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1"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аварий'!$A$1:$O$1102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4" i="5" l="1"/>
  <c r="H87" i="5"/>
  <c r="H70" i="5"/>
  <c r="H53" i="5"/>
  <c r="H36" i="5"/>
  <c r="H19" i="5" l="1"/>
  <c r="H2" i="5" l="1"/>
</calcChain>
</file>

<file path=xl/sharedStrings.xml><?xml version="1.0" encoding="utf-8"?>
<sst xmlns="http://schemas.openxmlformats.org/spreadsheetml/2006/main" count="32442" uniqueCount="1346">
  <si>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</si>
  <si>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</si>
  <si>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</si>
  <si>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</si>
  <si>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</si>
  <si>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</si>
  <si>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</si>
  <si>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</si>
  <si>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</si>
  <si>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</si>
  <si>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</si>
  <si>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</si>
  <si>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</si>
  <si>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</si>
  <si>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</si>
  <si>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</si>
  <si>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</si>
  <si>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</si>
  <si>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</si>
  <si>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</si>
  <si>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</si>
  <si>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</si>
  <si>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</si>
  <si>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</si>
  <si>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</si>
  <si>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</si>
  <si>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</si>
  <si>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</si>
  <si>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</si>
  <si>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</si>
  <si>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</si>
  <si>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</si>
  <si>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</si>
  <si>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</si>
  <si>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</si>
  <si>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</si>
  <si>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</si>
  <si>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</si>
  <si>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</si>
  <si>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</si>
  <si>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</si>
  <si>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</si>
  <si>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</si>
  <si>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</si>
  <si>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</si>
  <si>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</si>
  <si>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</si>
  <si>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</si>
  <si>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</si>
  <si>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</si>
  <si>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</si>
  <si>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</si>
  <si>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</si>
  <si>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</si>
  <si>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</si>
  <si>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</si>
  <si>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</si>
  <si>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</si>
  <si>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</si>
  <si>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</si>
  <si>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</si>
  <si>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</si>
  <si>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</si>
  <si>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</si>
  <si>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</si>
  <si>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</si>
  <si>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</si>
  <si>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</si>
  <si>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</si>
  <si>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</si>
  <si>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</si>
  <si>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</si>
  <si>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</si>
  <si>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</si>
  <si>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</si>
  <si>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</si>
  <si>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</si>
  <si>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</si>
  <si>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</si>
  <si>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</si>
  <si>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</si>
  <si>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</si>
  <si>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</si>
  <si>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</si>
  <si>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</si>
  <si>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</si>
  <si>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</si>
  <si>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</si>
  <si>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</si>
  <si>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</si>
  <si>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</si>
  <si>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</si>
  <si>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</si>
  <si>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</si>
  <si>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</si>
  <si>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</si>
  <si>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</si>
  <si>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</si>
  <si>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</si>
  <si>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</si>
  <si>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</si>
  <si>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</si>
  <si>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</si>
  <si>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</si>
  <si>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</si>
  <si>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</si>
  <si>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</si>
  <si>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</si>
  <si>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</si>
  <si>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</si>
  <si>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</si>
  <si>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</si>
  <si>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</si>
  <si>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</si>
  <si>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</si>
  <si>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</si>
  <si>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</si>
  <si>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</si>
  <si>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</si>
  <si>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</si>
  <si>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</si>
  <si>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</si>
  <si>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</si>
  <si>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</si>
  <si>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</si>
  <si>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</si>
  <si>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</si>
  <si>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</si>
  <si>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</si>
  <si>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</si>
  <si>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</si>
  <si>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</si>
  <si>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</si>
  <si>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</si>
  <si>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</si>
  <si>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</si>
  <si>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</si>
  <si>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</si>
  <si>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</si>
  <si>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</si>
  <si>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</si>
  <si>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</si>
  <si>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</si>
  <si>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</si>
  <si>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</si>
  <si>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</si>
  <si>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</si>
  <si>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</si>
  <si>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</si>
  <si>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</si>
  <si>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</si>
  <si>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</si>
  <si>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</si>
  <si>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</si>
  <si>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</si>
  <si>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</si>
  <si>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</si>
  <si>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</si>
  <si>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</si>
  <si>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</si>
  <si>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</si>
  <si>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</si>
  <si>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</si>
  <si>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</si>
  <si>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</si>
  <si>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</si>
  <si>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</si>
  <si>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</si>
  <si>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</si>
  <si>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</si>
  <si>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</si>
  <si>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</si>
  <si>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</si>
  <si>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</si>
  <si>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</si>
  <si>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</si>
  <si>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</si>
  <si>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</si>
  <si>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</si>
  <si>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</si>
  <si>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</si>
  <si>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</si>
  <si>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</si>
  <si>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</si>
  <si>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</si>
  <si>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</si>
  <si>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</si>
  <si>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</si>
  <si>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</si>
  <si>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</si>
  <si>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</si>
  <si>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</si>
  <si>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</si>
  <si>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</si>
  <si>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</si>
  <si>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</si>
  <si>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</si>
  <si>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</si>
  <si>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</si>
  <si>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</si>
  <si>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</si>
  <si>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</si>
  <si>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</si>
  <si>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</si>
  <si>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</si>
  <si>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</si>
  <si>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</si>
  <si>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</si>
  <si>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</si>
  <si>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</si>
  <si>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</si>
  <si>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</si>
  <si>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</si>
  <si>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</si>
  <si>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</si>
  <si>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</si>
  <si>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</si>
  <si>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</si>
  <si>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</si>
  <si>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</si>
  <si>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</si>
  <si>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</si>
  <si>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</si>
  <si>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</si>
  <si>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</si>
  <si>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</si>
  <si>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</si>
  <si>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</si>
  <si>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</si>
  <si>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</si>
  <si>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</si>
  <si>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</si>
  <si>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</si>
  <si>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</si>
  <si>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</si>
  <si>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</si>
  <si>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</si>
  <si>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</si>
  <si>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</si>
  <si>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</si>
  <si>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</si>
  <si>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</si>
  <si>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</si>
  <si>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</si>
  <si>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</si>
  <si>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</si>
  <si>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</si>
  <si>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</si>
  <si>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</si>
  <si>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</si>
  <si>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</si>
  <si>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</si>
  <si>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</si>
  <si>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</si>
  <si>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</si>
  <si>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</si>
  <si>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</si>
  <si>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</si>
  <si>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</si>
  <si>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</si>
  <si>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</si>
  <si>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</si>
  <si>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</si>
  <si>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</si>
  <si>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</si>
  <si>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</si>
  <si>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</si>
  <si>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</si>
  <si>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</si>
  <si>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</si>
  <si>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</si>
  <si>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</si>
  <si>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</si>
  <si>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</si>
  <si>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</si>
  <si>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</si>
  <si>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</si>
  <si>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</si>
  <si>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</si>
  <si>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</si>
  <si>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</si>
  <si>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</si>
  <si>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</si>
  <si>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</si>
  <si>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</si>
  <si>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</si>
  <si>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</si>
  <si>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</si>
  <si>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</si>
  <si>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</si>
  <si>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</si>
  <si>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</si>
  <si>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</si>
  <si>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</si>
  <si>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</si>
  <si>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</si>
  <si>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</si>
  <si>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</si>
  <si>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</si>
  <si>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</si>
  <si>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</si>
  <si>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</si>
  <si>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</si>
  <si>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</si>
  <si>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</si>
  <si>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</si>
  <si>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</si>
  <si>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</si>
  <si>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</si>
  <si>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</si>
  <si>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</si>
  <si>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</si>
  <si>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</si>
  <si>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</si>
  <si>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</si>
  <si>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</si>
  <si>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</si>
  <si>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</si>
  <si>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</si>
  <si>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</si>
  <si>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</si>
  <si>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</si>
  <si>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</si>
  <si>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</si>
  <si>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</si>
  <si>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</si>
  <si>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</si>
  <si>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</si>
  <si>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</si>
  <si>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</si>
  <si>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</si>
  <si>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</si>
  <si>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</si>
  <si>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</si>
  <si>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</si>
  <si>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</si>
  <si>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</si>
  <si>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</si>
  <si>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</si>
  <si>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</si>
  <si>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</si>
  <si>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</si>
  <si>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</si>
  <si>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</si>
  <si>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</si>
  <si>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</si>
  <si>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</si>
  <si>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</si>
  <si>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</si>
  <si>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</si>
  <si>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</si>
  <si>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</si>
  <si>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</si>
  <si>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</si>
  <si>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</si>
  <si>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</si>
  <si>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</si>
  <si>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</si>
  <si>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</si>
  <si>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</si>
  <si>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</si>
  <si>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</si>
  <si>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</si>
  <si>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</si>
  <si>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</si>
  <si>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</si>
  <si>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</si>
  <si>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</si>
  <si>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</si>
  <si>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</si>
  <si>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</si>
  <si>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</si>
  <si>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</si>
  <si>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</si>
  <si>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</si>
  <si>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</si>
  <si>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</si>
  <si>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</si>
  <si>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</si>
  <si>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</si>
  <si>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</si>
  <si>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</si>
  <si>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</si>
  <si>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</si>
  <si>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</si>
  <si>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</si>
  <si>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</si>
  <si>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</si>
  <si>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</si>
  <si>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</si>
  <si>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</si>
  <si>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</si>
  <si>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</si>
  <si>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</si>
  <si>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</si>
  <si>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</si>
  <si>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</si>
  <si>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</si>
  <si>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</si>
  <si>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</si>
  <si>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</si>
  <si>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</si>
  <si>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</si>
  <si>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</si>
  <si>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</si>
  <si>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</si>
  <si>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</si>
  <si>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</si>
  <si>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</si>
  <si>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</si>
  <si>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</si>
  <si>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</si>
  <si>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</si>
  <si>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</si>
  <si>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</si>
  <si>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</si>
  <si>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</si>
  <si>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</si>
  <si>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</si>
  <si>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</si>
  <si>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</si>
  <si>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</si>
  <si>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</si>
  <si>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</si>
  <si>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</si>
  <si>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</si>
  <si>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</si>
  <si>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</si>
  <si>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</si>
  <si>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</si>
  <si>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</si>
  <si>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</si>
  <si>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</si>
  <si>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</si>
  <si>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</si>
  <si>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</si>
  <si>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</si>
  <si>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</si>
  <si>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</si>
  <si>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</si>
  <si>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</si>
  <si>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</si>
  <si>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</si>
  <si>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</si>
  <si>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</si>
  <si>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</si>
  <si>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</si>
  <si>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</si>
  <si>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</si>
  <si>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</si>
  <si>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</si>
  <si>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</si>
  <si>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</si>
  <si>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</si>
  <si>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</si>
  <si>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</si>
  <si>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</si>
  <si>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</si>
  <si>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</si>
  <si>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</si>
  <si>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</si>
  <si>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</si>
  <si>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</si>
  <si>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</si>
  <si>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</si>
  <si>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</si>
  <si>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</si>
  <si>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</si>
  <si>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</si>
  <si>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</si>
  <si>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</si>
  <si>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</si>
  <si>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</si>
  <si>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</si>
  <si>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</si>
  <si>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</si>
  <si>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</si>
  <si>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</si>
  <si>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</si>
  <si>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</si>
  <si>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</si>
  <si>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</si>
  <si>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</si>
  <si>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</si>
  <si>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</si>
  <si>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</si>
  <si>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</si>
  <si>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</si>
  <si>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</si>
  <si>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</si>
  <si>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</si>
  <si>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</si>
  <si>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</si>
  <si>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</si>
  <si>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</si>
  <si>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</si>
  <si>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</si>
  <si>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</si>
  <si>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</si>
  <si>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</si>
  <si>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</si>
  <si>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</si>
  <si>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</si>
  <si>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</si>
  <si>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</si>
  <si>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</si>
  <si>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</si>
  <si>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</si>
  <si>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</si>
  <si>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</si>
  <si>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</si>
  <si>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</si>
  <si>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</si>
  <si>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</si>
  <si>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</si>
  <si>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</si>
  <si>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</si>
  <si>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</si>
  <si>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</si>
  <si>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</si>
  <si>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</si>
  <si>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</si>
  <si>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</si>
  <si>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</si>
  <si>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</si>
  <si>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</si>
  <si>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</si>
  <si>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</si>
  <si>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</si>
  <si>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</si>
  <si>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</si>
  <si>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</si>
  <si>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</si>
  <si>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</si>
  <si>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</si>
  <si>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</si>
  <si>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</si>
  <si>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</si>
  <si>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</si>
  <si>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</si>
  <si>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</si>
  <si>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</si>
  <si>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</si>
  <si>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</si>
  <si>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</si>
  <si>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</si>
  <si>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</si>
  <si>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</si>
  <si>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</si>
  <si>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</si>
  <si>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</si>
  <si>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</si>
  <si>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</si>
  <si>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</si>
  <si>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</si>
  <si>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</si>
  <si>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</si>
  <si>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</si>
  <si>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</si>
  <si>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</si>
  <si>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</si>
  <si>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</si>
  <si>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</si>
  <si>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</si>
  <si>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</si>
  <si>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</si>
  <si>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</si>
  <si>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</si>
  <si>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</si>
  <si>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</si>
  <si>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</si>
  <si>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</si>
  <si>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</si>
  <si>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</si>
  <si>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</si>
  <si>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</si>
  <si>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</si>
  <si>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</si>
  <si>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</si>
  <si>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</si>
  <si>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</si>
  <si>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</si>
  <si>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</si>
  <si>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</si>
  <si>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</si>
  <si>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</si>
  <si>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</si>
  <si>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</si>
  <si>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</si>
  <si>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</si>
  <si>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</si>
  <si>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</si>
  <si>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</si>
  <si>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</si>
  <si>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</si>
  <si>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</si>
  <si>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</si>
  <si>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</si>
  <si>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</si>
  <si>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</si>
  <si>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</si>
  <si>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</si>
  <si>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</si>
  <si>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</si>
  <si>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</si>
  <si>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</si>
  <si>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</si>
  <si>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</si>
  <si>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</si>
  <si>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</si>
  <si>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</si>
  <si>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</si>
  <si>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</si>
  <si>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</si>
  <si>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</si>
  <si>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</si>
  <si>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</si>
  <si>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</si>
  <si>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</si>
  <si>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</si>
  <si>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</si>
  <si>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</si>
  <si>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</si>
  <si>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</si>
  <si>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</si>
  <si>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</si>
  <si>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</si>
  <si>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</si>
  <si>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</si>
  <si>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</si>
  <si>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</si>
  <si>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</si>
  <si>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</si>
  <si>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</si>
  <si>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</si>
  <si>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</si>
  <si>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</si>
  <si>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</si>
  <si>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</si>
  <si>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</si>
  <si>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</si>
  <si>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</si>
  <si>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</si>
  <si>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</si>
  <si>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</si>
  <si>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</si>
  <si>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</si>
  <si>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</si>
  <si>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</si>
  <si>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</si>
  <si>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</si>
  <si>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</si>
  <si>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</si>
  <si>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</si>
  <si>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</si>
  <si>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</si>
  <si>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</si>
  <si>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</si>
  <si>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</si>
  <si>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</si>
  <si>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</si>
  <si>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</si>
  <si>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</si>
  <si>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</si>
  <si>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</si>
  <si>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</si>
  <si>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</si>
  <si>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</si>
  <si>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</si>
  <si>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</si>
  <si>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</si>
  <si>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</si>
  <si>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</si>
  <si>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</si>
  <si>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</si>
  <si>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</si>
  <si>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</si>
  <si>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</si>
  <si>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</si>
  <si>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</si>
  <si>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</si>
  <si>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</si>
  <si>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</si>
  <si>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</si>
  <si>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</si>
  <si>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</si>
  <si>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</si>
  <si>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</si>
  <si>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</si>
  <si>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</si>
  <si>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</si>
  <si>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</si>
  <si>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</si>
  <si>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</si>
  <si>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</si>
  <si>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</si>
  <si>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</si>
  <si>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</si>
  <si>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</si>
  <si>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</si>
  <si>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</si>
  <si>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</si>
  <si>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</si>
  <si>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</si>
  <si>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</si>
  <si>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</si>
  <si>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</si>
  <si>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</si>
  <si>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</si>
  <si>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</si>
  <si>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</si>
  <si>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</si>
  <si>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</si>
  <si>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</si>
  <si>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</si>
  <si>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</si>
  <si>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</si>
  <si>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</si>
  <si>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</si>
  <si>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</si>
  <si>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</si>
  <si>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</si>
  <si>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</si>
  <si>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</si>
  <si>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</si>
  <si>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</si>
  <si>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</si>
  <si>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</si>
  <si>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</si>
  <si>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</si>
  <si>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</si>
  <si>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</si>
  <si>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</si>
  <si>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</si>
  <si>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</si>
  <si>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</si>
  <si>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</si>
  <si>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</si>
  <si>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</si>
  <si>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</si>
  <si>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</si>
  <si>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</si>
  <si>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</si>
  <si>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</si>
  <si>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</si>
  <si>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</si>
  <si>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</si>
  <si>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</si>
  <si>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</si>
  <si>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</si>
  <si>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</si>
  <si>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</si>
  <si>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</si>
  <si>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</si>
  <si>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</si>
  <si>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</si>
  <si>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</si>
  <si>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</si>
  <si>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</si>
  <si>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</si>
  <si>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</si>
  <si>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</si>
  <si>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</si>
  <si>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</si>
  <si>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</si>
  <si>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</si>
  <si>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</si>
  <si>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</si>
  <si>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</si>
  <si>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</si>
  <si>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</si>
  <si>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</si>
  <si>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</si>
  <si>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</si>
  <si>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</si>
  <si>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</si>
  <si>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</si>
  <si>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</si>
  <si>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</si>
  <si>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</si>
  <si>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</si>
  <si>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</si>
  <si>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</si>
  <si>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</si>
  <si>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</si>
  <si>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</si>
  <si>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</si>
  <si>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</si>
  <si>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</si>
  <si>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</si>
  <si>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</si>
  <si>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</si>
  <si>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</si>
  <si>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</si>
  <si>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</si>
  <si>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</si>
  <si>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</si>
  <si>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</si>
  <si>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</si>
  <si>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</si>
  <si>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</si>
  <si>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</si>
  <si>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</si>
  <si>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</si>
  <si>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</si>
  <si>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</si>
  <si>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</si>
  <si>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</si>
  <si>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</si>
  <si>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</si>
  <si>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</si>
  <si>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</si>
  <si>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</si>
  <si>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</si>
  <si>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</si>
  <si>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</si>
  <si>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</si>
  <si>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</si>
  <si>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</si>
  <si>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</si>
  <si>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</si>
  <si>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</si>
  <si>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</si>
  <si>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</si>
  <si>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</si>
  <si>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</si>
  <si>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</si>
  <si>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</si>
  <si>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</si>
  <si>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</si>
  <si>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</si>
  <si>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</si>
  <si>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</si>
  <si>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</si>
  <si>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</si>
  <si>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</si>
  <si>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</si>
  <si>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</si>
  <si>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</si>
  <si>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</si>
  <si>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</si>
  <si>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</si>
  <si>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</si>
  <si>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</si>
  <si>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</si>
  <si>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</si>
  <si>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</si>
  <si>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</si>
  <si>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</si>
  <si>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</si>
  <si>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</si>
  <si>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</si>
  <si>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</si>
  <si>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</si>
  <si>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</si>
  <si>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</si>
  <si>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</si>
  <si>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</si>
  <si>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</si>
  <si>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</si>
  <si>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</si>
  <si>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</si>
  <si>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</si>
  <si>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</si>
  <si>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</si>
  <si>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</si>
  <si>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</si>
  <si>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</si>
  <si>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</si>
  <si>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</si>
  <si>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</si>
  <si>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</si>
  <si>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</si>
  <si>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</si>
  <si>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</si>
  <si>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</si>
  <si>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</si>
  <si>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</si>
  <si>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</si>
  <si>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</si>
  <si>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</si>
  <si>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</si>
  <si>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</si>
  <si>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</si>
  <si>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</si>
  <si>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</si>
  <si>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</si>
  <si>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</si>
  <si>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</si>
  <si>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</si>
  <si>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</si>
  <si>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</si>
  <si>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</si>
  <si>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</si>
  <si>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</si>
  <si>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</si>
  <si>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</si>
  <si>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</si>
  <si>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</si>
  <si>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</si>
  <si>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</si>
  <si>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</si>
  <si>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</si>
  <si>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</si>
  <si>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</si>
  <si>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</si>
  <si>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</si>
  <si>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</si>
  <si>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</si>
  <si>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</si>
  <si>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</si>
  <si>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</si>
  <si>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</si>
  <si>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</si>
  <si>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</si>
  <si>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</si>
  <si>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</si>
  <si>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</si>
  <si>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</si>
  <si>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</si>
  <si>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</si>
  <si>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</si>
  <si>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</si>
  <si>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</si>
  <si>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</si>
  <si>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</si>
  <si>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</si>
  <si>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</si>
  <si>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</si>
  <si>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</si>
  <si>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</si>
  <si>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</si>
  <si>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</si>
  <si>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</si>
  <si>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</si>
  <si>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</si>
  <si>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</si>
  <si>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</si>
  <si>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</si>
  <si>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</si>
  <si>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</si>
  <si>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</si>
  <si>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</si>
  <si>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</si>
  <si>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</si>
  <si>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</si>
  <si>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</si>
  <si>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</si>
  <si>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</si>
  <si>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</si>
  <si>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</si>
  <si>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</si>
  <si>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</si>
  <si>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</si>
  <si>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</si>
  <si>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</si>
  <si>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</si>
  <si>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</si>
  <si>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</si>
  <si>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</si>
  <si>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</si>
  <si>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</si>
  <si>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</si>
  <si>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</si>
  <si>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</si>
  <si>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</si>
  <si>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</si>
  <si>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</si>
  <si>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</si>
  <si>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</si>
  <si>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</si>
  <si>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</si>
  <si>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</si>
  <si>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</si>
  <si>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</si>
  <si>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</si>
  <si>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</si>
  <si>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</si>
  <si>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</si>
  <si>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</si>
  <si>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</si>
  <si>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</si>
  <si>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</si>
  <si>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</si>
  <si>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</si>
  <si>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</si>
  <si>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</si>
  <si>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</si>
  <si>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</si>
  <si>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</si>
  <si>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</si>
  <si>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</si>
  <si>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</si>
  <si>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</si>
  <si>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</si>
  <si>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</si>
  <si>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</si>
  <si>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</si>
  <si>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</si>
  <si>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</si>
  <si>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</si>
  <si>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</si>
  <si>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</si>
  <si>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</si>
  <si>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</si>
  <si>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</si>
  <si>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</si>
  <si>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</si>
  <si>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</si>
  <si>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</si>
  <si>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</si>
  <si>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</si>
  <si>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</si>
  <si>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</si>
  <si>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</si>
  <si>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</si>
  <si>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</si>
  <si>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</si>
  <si>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</si>
  <si>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</si>
  <si>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</si>
  <si>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</si>
  <si>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</si>
  <si>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</si>
  <si>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</si>
  <si>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</si>
  <si>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</si>
  <si>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</si>
  <si>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</si>
  <si>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</si>
  <si>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</si>
  <si>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</si>
  <si>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</si>
  <si>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</si>
  <si>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</si>
  <si>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</si>
  <si>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</si>
  <si>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</si>
  <si>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</si>
  <si>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</si>
  <si>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</si>
  <si>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</si>
  <si>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</si>
  <si>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</si>
  <si>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</si>
  <si>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</si>
  <si>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</si>
  <si>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</si>
  <si>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</si>
  <si>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</si>
  <si>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</si>
  <si>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</si>
  <si>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</si>
  <si>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</si>
  <si>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</si>
  <si>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</si>
  <si>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</si>
  <si>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</si>
  <si>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</si>
  <si>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</si>
  <si>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</si>
  <si>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</si>
  <si>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</si>
  <si>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</si>
  <si>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</si>
  <si>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</si>
  <si>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</si>
  <si>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</si>
  <si>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</si>
  <si>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</si>
  <si>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</si>
  <si>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</si>
  <si>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</si>
  <si>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</si>
  <si>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</si>
  <si>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</si>
  <si>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</si>
  <si>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</si>
  <si>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</si>
  <si>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</si>
  <si>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</si>
  <si>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</si>
  <si>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</si>
  <si>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</si>
  <si>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</si>
  <si>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</si>
  <si>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</si>
  <si>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</si>
  <si>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</si>
  <si>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</si>
  <si>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</si>
  <si>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</si>
  <si>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</si>
  <si>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</si>
  <si>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</si>
  <si>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</si>
  <si>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</si>
  <si>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</si>
  <si>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</si>
  <si>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</si>
  <si>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</si>
  <si>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</si>
  <si>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</si>
  <si>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</si>
  <si>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</si>
  <si>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</si>
  <si>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</si>
  <si>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</si>
  <si>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</si>
  <si>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</si>
  <si>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</si>
  <si>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</si>
  <si>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</si>
  <si>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</si>
  <si>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</si>
  <si>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</si>
  <si>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</si>
  <si>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</si>
  <si>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</si>
  <si>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</si>
  <si>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</si>
  <si>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</si>
  <si>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</si>
  <si>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</si>
  <si>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</si>
  <si>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</si>
  <si>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</si>
  <si>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</si>
  <si>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</si>
  <si>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</si>
  <si>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</si>
  <si>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</si>
  <si>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</si>
  <si>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</si>
  <si>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</si>
  <si>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</si>
  <si>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</si>
  <si>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</si>
  <si>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</si>
  <si>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</si>
  <si>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</si>
  <si>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</si>
  <si>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</si>
  <si>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</si>
  <si>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</si>
  <si>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</si>
  <si>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</si>
  <si>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</si>
  <si>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</si>
  <si>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</si>
  <si>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</si>
  <si>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</si>
  <si>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</si>
  <si>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6110Г</t>
  </si>
  <si>
    <t>Азнакаевнефть</t>
  </si>
  <si>
    <t>Ромашкинское</t>
  </si>
  <si>
    <t>Вост.-Лениногорская</t>
  </si>
  <si>
    <t>ЦДНГ-2</t>
  </si>
  <si>
    <t>Град</t>
  </si>
  <si>
    <t>Четвертичный горизонт</t>
  </si>
  <si>
    <t>Казанский ярус</t>
  </si>
  <si>
    <t>Уфимский ярус</t>
  </si>
  <si>
    <t>Артинский ярус</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</si>
  <si>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</si>
  <si>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</si>
  <si>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</si>
  <si>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</si>
  <si>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</si>
  <si>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</si>
  <si>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</si>
  <si>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</si>
  <si>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</si>
  <si>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</si>
  <si>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</si>
  <si>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</si>
  <si>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Аскынские Слои</t>
  </si>
  <si>
    <t>Мендымский горизонт</t>
  </si>
  <si>
    <t>Доманиковый горизонт</t>
  </si>
  <si>
    <t>Шугуровская свита</t>
  </si>
  <si>
    <t>Кыновский горизонт</t>
  </si>
  <si>
    <t>Пашийский горизонт</t>
  </si>
  <si>
    <t>Естественная водная суспензия (ЕВС)</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</si>
  <si>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</si>
  <si>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</si>
  <si>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</si>
  <si>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</si>
  <si>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</si>
  <si>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</si>
  <si>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</si>
  <si>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</si>
  <si>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</si>
  <si>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</si>
  <si>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</si>
  <si>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</si>
  <si>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</si>
  <si>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</si>
  <si>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</si>
  <si>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</si>
  <si>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</si>
  <si>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</si>
  <si>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</si>
  <si>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</si>
  <si>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</si>
  <si>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</si>
  <si>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</si>
  <si>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</si>
  <si>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</si>
  <si>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</si>
  <si>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</si>
  <si>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</si>
  <si>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</si>
  <si>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</si>
  <si>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</si>
  <si>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</si>
  <si>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</si>
  <si>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</si>
  <si>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</si>
  <si>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</si>
  <si>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</si>
  <si>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Необсаженный ствол под кондуктор</t>
  </si>
  <si>
    <t>Долото</t>
  </si>
  <si>
    <t>Ликвидировано</t>
  </si>
  <si>
    <t>Посадки обсадной колонны</t>
  </si>
  <si>
    <t>ГГК</t>
  </si>
  <si>
    <t>Нц за кондуктором = 41,8</t>
  </si>
  <si>
    <t>АКЦ</t>
  </si>
  <si>
    <t>Осыпи, обвалы</t>
  </si>
  <si>
    <t>Осыпание стенок скважины</t>
  </si>
  <si>
    <t>Горизонт №2</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</si>
  <si>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</si>
  <si>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</si>
  <si>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</si>
  <si>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</si>
  <si>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</si>
  <si>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</si>
  <si>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</si>
  <si>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</si>
  <si>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</si>
  <si>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</si>
  <si>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</si>
  <si>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</si>
  <si>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</si>
  <si>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</si>
  <si>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</si>
  <si>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</si>
  <si>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</si>
  <si>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</si>
  <si>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</si>
  <si>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</si>
  <si>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</si>
  <si>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</si>
  <si>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</si>
  <si>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</si>
  <si>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</si>
  <si>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</si>
  <si>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</si>
  <si>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</si>
  <si>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</si>
  <si>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</si>
  <si>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</si>
  <si>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</si>
  <si>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</si>
  <si>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</si>
  <si>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</si>
  <si>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</si>
  <si>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</si>
  <si>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</si>
  <si>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</si>
  <si>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</si>
  <si>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</si>
  <si>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</si>
  <si>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</si>
  <si>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</si>
  <si>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</si>
  <si>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</si>
  <si>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</si>
  <si>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</si>
  <si>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</si>
  <si>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</si>
  <si>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</si>
  <si>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</si>
  <si>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</si>
  <si>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</si>
  <si>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</si>
  <si>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t>
  </si>
  <si>
    <t>Поглощение цементного раствора</t>
  </si>
  <si>
    <t>Глинистый раствор</t>
  </si>
  <si>
    <t>ГИС 5 категории</t>
  </si>
  <si>
    <t>Поглощение *</t>
  </si>
  <si>
    <t>Поглощение промывочной жидкости *</t>
  </si>
  <si>
    <t>Не ликвидировано</t>
  </si>
  <si>
    <t>Гельцемент</t>
  </si>
  <si>
    <t>Хлорид кальция 2% (CaCl2)</t>
  </si>
  <si>
    <t>Хлорид кальция 3% (CaCl2)</t>
  </si>
  <si>
    <t>Глубина установки открытого конца для промывки</t>
  </si>
  <si>
    <t>Объем жидкости при промывки</t>
  </si>
  <si>
    <t>Дата начала бурения второго ствола</t>
  </si>
  <si>
    <t>Дата окончания бурения второго ствола</t>
  </si>
  <si>
    <t>Начало интервала бурения второго ствола</t>
  </si>
  <si>
    <t>Конец интервала бурения второго ствола</t>
  </si>
  <si>
    <t>Гидро-механический пакер (ГМП)</t>
  </si>
  <si>
    <t>Поглощение промывочной жидкости</t>
  </si>
  <si>
    <t>Кордовое волокно</t>
  </si>
  <si>
    <t>Дополнительный материал №2</t>
  </si>
  <si>
    <t>Объем дополнительного материала №2</t>
  </si>
  <si>
    <t>Удельный вес дополнительного материала №2</t>
  </si>
  <si>
    <t>Древесные опилки</t>
  </si>
  <si>
    <t>Частично ликвидировано</t>
  </si>
  <si>
    <t>Привязочный каротаж</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</si>
  <si>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</si>
  <si>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</si>
  <si>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</si>
  <si>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</si>
  <si>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</si>
  <si>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</si>
  <si>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</si>
  <si>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</si>
  <si>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</si>
  <si>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</si>
  <si>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</si>
  <si>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</si>
  <si>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</si>
  <si>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</si>
  <si>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</si>
  <si>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</si>
  <si>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</si>
  <si>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</si>
  <si>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</si>
  <si>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TBR-MudMax</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</si>
  <si>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</si>
  <si>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</si>
  <si>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</si>
  <si>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</si>
  <si>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</si>
  <si>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</si>
  <si>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Посадки прибора ГИС</t>
  </si>
  <si>
    <t>Необсаженный ствол под хвостовик</t>
  </si>
  <si>
    <t>Вязко-упругая смесь (ВУС)</t>
  </si>
  <si>
    <t>Дата</t>
  </si>
  <si>
    <t>Каротаж прибором ""АМК-Горизонт""</t>
  </si>
  <si>
    <t>СГДТ</t>
  </si>
  <si>
    <t>Нц за эк/колонной = 51,5 м</t>
  </si>
  <si>
    <t>Скорость вращение инструмента припроработке</t>
  </si>
  <si>
    <t>Момент силы вращения при проработке</t>
  </si>
  <si>
    <t>Зависание, заклинивание бурильного инструмента</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</si>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</sst>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66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2" borderId="42" xfId="0" applyFill="1" applyBorder="1"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6"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6"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6"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6"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7"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6" xfId="0" applyFont="1" applyFill="1" applyBorder="1" applyAlignment="1">
      <alignment horizontal="center" vertical="center"/>
    </xf>
    <xf numFmtId="0" fontId="0" fillId="0" borderId="14" xfId="0" applyBorder="1" applyAlignment="1">
      <alignment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60" xfId="0" applyFill="1" applyBorder="1"/>
    <xf numFmtId="0" fontId="0" fillId="2" borderId="25" xfId="0" applyFill="1" applyBorder="1" applyAlignment="1">
      <alignment horizontal="center"/>
    </xf>
    <xf numFmtId="0" fontId="0" fillId="2" borderId="60" xfId="0" applyFill="1" applyBorder="1" applyAlignment="1">
      <alignment horizontal="center"/>
    </xf>
    <xf numFmtId="14" fontId="0" fillId="2" borderId="17" xfId="0" applyNumberFormat="1" applyFill="1" applyBorder="1" applyAlignment="1">
      <alignment horizontal="center"/>
    </xf>
    <xf numFmtId="0" fontId="0" fillId="2" borderId="18" xfId="0" applyFill="1" applyBorder="1" applyAlignment="1">
      <alignment horizontal="center" wrapText="1"/>
    </xf>
    <xf numFmtId="14" fontId="0" fillId="2" borderId="18" xfId="0" applyNumberFormat="1" applyFill="1" applyBorder="1" applyAlignment="1">
      <alignment horizontal="center"/>
    </xf>
    <xf numFmtId="0" fontId="0" fillId="2" borderId="42" xfId="0" applyFill="1" applyBorder="1" applyAlignment="1">
      <alignment wrapText="1"/>
    </xf>
    <xf numFmtId="0" fontId="0" fillId="2" borderId="25" xfId="0" applyFill="1" applyBorder="1" applyAlignment="1">
      <alignment wrapText="1"/>
    </xf>
    <xf numFmtId="0" fontId="9" fillId="8" borderId="0" xfId="0" applyFont="1" applyFill="1" applyAlignment="1">
      <alignment horizontal="center"/>
    </xf>
    <xf numFmtId="2" fontId="0" fillId="0" borderId="42" xfId="0" applyNumberFormat="1" applyFill="1" applyBorder="1" applyAlignment="1">
      <alignment horizontal="right"/>
    </xf>
    <xf numFmtId="0" fontId="0" fillId="0" borderId="42" xfId="0" applyNumberFormat="1" applyFill="1" applyBorder="1"/>
    <xf numFmtId="0" fontId="0" fillId="0" borderId="0" xfId="0" applyFill="1" applyBorder="1" applyAlignment="1">
      <alignment horizontal="center"/>
    </xf>
    <xf numFmtId="0" fontId="0" fillId="0" borderId="35" xfId="0" applyFont="1" applyFill="1" applyBorder="1" applyAlignment="1">
      <alignment horizontal="left"/>
    </xf>
    <xf numFmtId="4" fontId="0" fillId="2" borderId="26" xfId="0" applyNumberFormat="1" applyFill="1" applyBorder="1"/>
    <xf numFmtId="0" fontId="0" fillId="0" borderId="13" xfId="0" applyFill="1" applyBorder="1" applyAlignment="1">
      <alignment horizontal="center" vertical="center"/>
    </xf>
    <xf numFmtId="0" fontId="9" fillId="0" borderId="0" xfId="0" applyFont="1" applyFill="1" applyAlignment="1">
      <alignment horizontal="center"/>
    </xf>
    <xf numFmtId="0" fontId="0" fillId="0" borderId="50" xfId="0" applyFont="1" applyFill="1" applyBorder="1"/>
    <xf numFmtId="0" fontId="0" fillId="0" borderId="68" xfId="0" applyFill="1" applyBorder="1"/>
    <xf numFmtId="14" fontId="0" fillId="0" borderId="68" xfId="0" applyNumberFormat="1" applyFill="1" applyBorder="1"/>
    <xf numFmtId="0" fontId="0" fillId="0" borderId="51" xfId="0" applyFill="1" applyBorder="1"/>
    <xf numFmtId="0" fontId="0" fillId="0" borderId="66" xfId="0" applyFill="1" applyBorder="1" applyAlignment="1"/>
    <xf numFmtId="2" fontId="0" fillId="0" borderId="42" xfId="0" applyNumberFormat="1" applyFont="1" applyFill="1" applyBorder="1"/>
    <xf numFmtId="0" fontId="0" fillId="0" borderId="0" xfId="0" applyAlignment="1">
      <alignment horizontal="center" wrapText="1"/>
    </xf>
    <xf numFmtId="0" fontId="9" fillId="4" borderId="0" xfId="0" applyFont="1" applyFill="1" applyAlignment="1">
      <alignment horizontal="center"/>
    </xf>
    <xf numFmtId="14" fontId="0" fillId="2" borderId="23" xfId="0" applyNumberFormat="1" applyFill="1" applyBorder="1" applyAlignment="1">
      <alignment horizontal="center"/>
    </xf>
    <xf numFmtId="14" fontId="0" fillId="0" borderId="1" xfId="0" applyNumberFormat="1" applyFill="1" applyBorder="1" applyAlignment="1">
      <alignment horizontal="center"/>
    </xf>
    <xf numFmtId="0" fontId="0" fillId="0" borderId="3" xfId="0" applyFill="1" applyBorder="1" applyAlignment="1">
      <alignment horizontal="center" wrapText="1"/>
    </xf>
    <xf numFmtId="0" fontId="0" fillId="0" borderId="48" xfId="0" applyFont="1" applyFill="1" applyBorder="1"/>
    <xf numFmtId="166" fontId="0" fillId="0" borderId="42" xfId="0" applyNumberFormat="1" applyFill="1" applyBorder="1"/>
    <xf numFmtId="0" fontId="0" fillId="0" borderId="4" xfId="0" applyFill="1" applyBorder="1" applyAlignment="1">
      <alignment horizontal="center"/>
    </xf>
    <xf numFmtId="0" fontId="0" fillId="2" borderId="1" xfId="0" applyFill="1" applyBorder="1" applyAlignment="1">
      <alignment horizontal="center"/>
    </xf>
    <xf numFmtId="0" fontId="0" fillId="0" borderId="0" xfId="0" applyFill="1" applyAlignment="1">
      <alignment horizontal="center"/>
    </xf>
    <xf numFmtId="0" fontId="0" fillId="3" borderId="3" xfId="0" applyFill="1" applyBorder="1" applyAlignment="1">
      <alignment horizontal="center" wrapText="1"/>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11" borderId="13"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horizontal="center" vertical="center" wrapText="1"/>
    </xf>
    <xf numFmtId="0" fontId="0" fillId="0" borderId="46" xfId="0" applyBorder="1" applyAlignment="1">
      <alignment horizontal="center"/>
    </xf>
    <xf numFmtId="0" fontId="0" fillId="0" borderId="14"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50" t="s">
        <v>1115</v>
      </c>
      <c r="C1" s="550"/>
      <c r="D1" s="550"/>
      <c r="E1" s="550"/>
      <c r="F1" s="550"/>
      <c r="G1" s="550"/>
      <c r="H1" s="550"/>
      <c r="I1" s="550"/>
      <c r="J1" s="550"/>
    </row>
    <row r="2" spans="1:10" ht="225" customHeight="1" x14ac:dyDescent="0.25">
      <c r="A2" s="551" t="s">
        <v>1151</v>
      </c>
      <c r="B2" s="551"/>
      <c r="C2" s="551"/>
      <c r="D2" s="551"/>
      <c r="E2" s="551"/>
      <c r="F2" s="551"/>
      <c r="G2" s="551"/>
      <c r="H2" s="551"/>
      <c r="I2" s="551"/>
      <c r="J2" s="551"/>
    </row>
    <row r="3" spans="1:10" ht="18" thickBot="1" x14ac:dyDescent="0.3">
      <c r="A3" s="318" t="s">
        <v>1116</v>
      </c>
      <c r="B3" s="552" t="s">
        <v>1117</v>
      </c>
      <c r="C3" s="553"/>
      <c r="D3" s="553"/>
      <c r="E3" s="553"/>
      <c r="F3" s="554"/>
      <c r="G3" s="555" t="s">
        <v>1118</v>
      </c>
      <c r="H3" s="555"/>
      <c r="I3" s="555"/>
      <c r="J3" s="556"/>
    </row>
    <row r="4" spans="1:10" ht="18" thickBot="1" x14ac:dyDescent="0.3">
      <c r="A4" s="316">
        <v>1</v>
      </c>
      <c r="B4" s="557">
        <v>2</v>
      </c>
      <c r="C4" s="558"/>
      <c r="D4" s="558"/>
      <c r="E4" s="558"/>
      <c r="F4" s="559"/>
      <c r="G4" s="560">
        <v>3</v>
      </c>
      <c r="H4" s="560"/>
      <c r="I4" s="560"/>
      <c r="J4" s="561"/>
    </row>
    <row r="5" spans="1:10" ht="17.25" x14ac:dyDescent="0.25">
      <c r="A5" s="317">
        <v>1</v>
      </c>
      <c r="B5" s="562" t="s">
        <v>1119</v>
      </c>
      <c r="C5" s="562"/>
      <c r="D5" s="562"/>
      <c r="E5" s="562"/>
      <c r="F5" s="562"/>
      <c r="G5" s="563" t="s">
        <v>1120</v>
      </c>
      <c r="H5" s="563"/>
      <c r="I5" s="563"/>
      <c r="J5" s="564"/>
    </row>
    <row r="6" spans="1:10" ht="36" customHeight="1" x14ac:dyDescent="0.25">
      <c r="A6" s="317">
        <v>2</v>
      </c>
      <c r="B6" s="565" t="s">
        <v>1109</v>
      </c>
      <c r="C6" s="566"/>
      <c r="D6" s="566"/>
      <c r="E6" s="566"/>
      <c r="F6" s="567"/>
      <c r="G6" s="568" t="s">
        <v>1140</v>
      </c>
      <c r="H6" s="569"/>
      <c r="I6" s="569"/>
      <c r="J6" s="570"/>
    </row>
    <row r="7" spans="1:10" ht="36" customHeight="1" x14ac:dyDescent="0.25">
      <c r="A7" s="317">
        <v>3</v>
      </c>
      <c r="B7" s="547" t="s">
        <v>195</v>
      </c>
      <c r="C7" s="547"/>
      <c r="D7" s="547"/>
      <c r="E7" s="547"/>
      <c r="F7" s="547"/>
      <c r="G7" s="548" t="s">
        <v>1121</v>
      </c>
      <c r="H7" s="548"/>
      <c r="I7" s="548"/>
      <c r="J7" s="549"/>
    </row>
    <row r="8" spans="1:10" ht="36" customHeight="1" x14ac:dyDescent="0.25">
      <c r="A8" s="317">
        <v>4</v>
      </c>
      <c r="B8" s="547" t="s">
        <v>167</v>
      </c>
      <c r="C8" s="547"/>
      <c r="D8" s="547"/>
      <c r="E8" s="547"/>
      <c r="F8" s="547"/>
      <c r="G8" s="548" t="s">
        <v>1122</v>
      </c>
      <c r="H8" s="548"/>
      <c r="I8" s="548"/>
      <c r="J8" s="549"/>
    </row>
    <row r="9" spans="1:10" ht="36.75" customHeight="1" x14ac:dyDescent="0.25">
      <c r="A9" s="317">
        <v>5</v>
      </c>
      <c r="B9" s="547" t="s">
        <v>709</v>
      </c>
      <c r="C9" s="547"/>
      <c r="D9" s="547"/>
      <c r="E9" s="547"/>
      <c r="F9" s="547"/>
      <c r="G9" s="548" t="s">
        <v>1123</v>
      </c>
      <c r="H9" s="548"/>
      <c r="I9" s="548"/>
      <c r="J9" s="549"/>
    </row>
    <row r="10" spans="1:10" ht="36" customHeight="1" x14ac:dyDescent="0.25">
      <c r="A10" s="317">
        <v>6</v>
      </c>
      <c r="B10" s="547" t="s">
        <v>168</v>
      </c>
      <c r="C10" s="547"/>
      <c r="D10" s="547"/>
      <c r="E10" s="547"/>
      <c r="F10" s="547"/>
      <c r="G10" s="548" t="s">
        <v>1124</v>
      </c>
      <c r="H10" s="548"/>
      <c r="I10" s="548"/>
      <c r="J10" s="549"/>
    </row>
    <row r="11" spans="1:10" ht="32.25" customHeight="1" x14ac:dyDescent="0.25">
      <c r="A11" s="317">
        <v>7</v>
      </c>
      <c r="B11" s="547" t="s">
        <v>177</v>
      </c>
      <c r="C11" s="547"/>
      <c r="D11" s="547"/>
      <c r="E11" s="547"/>
      <c r="F11" s="547"/>
      <c r="G11" s="548" t="s">
        <v>1125</v>
      </c>
      <c r="H11" s="548"/>
      <c r="I11" s="548"/>
      <c r="J11" s="549"/>
    </row>
    <row r="12" spans="1:10" ht="36.75" customHeight="1" x14ac:dyDescent="0.25">
      <c r="A12" s="317">
        <v>8</v>
      </c>
      <c r="B12" s="547" t="s">
        <v>28</v>
      </c>
      <c r="C12" s="547"/>
      <c r="D12" s="547"/>
      <c r="E12" s="547"/>
      <c r="F12" s="547"/>
      <c r="G12" s="548" t="s">
        <v>1126</v>
      </c>
      <c r="H12" s="548"/>
      <c r="I12" s="548"/>
      <c r="J12" s="549"/>
    </row>
    <row r="13" spans="1:10" ht="21.75" customHeight="1" x14ac:dyDescent="0.25">
      <c r="A13" s="317">
        <v>9</v>
      </c>
      <c r="B13" s="547" t="s">
        <v>234</v>
      </c>
      <c r="C13" s="547"/>
      <c r="D13" s="547"/>
      <c r="E13" s="547"/>
      <c r="F13" s="547"/>
      <c r="G13" s="548" t="s">
        <v>1127</v>
      </c>
      <c r="H13" s="548"/>
      <c r="I13" s="548"/>
      <c r="J13" s="549"/>
    </row>
    <row r="14" spans="1:10" ht="32.25" customHeight="1" x14ac:dyDescent="0.25">
      <c r="A14" s="317">
        <v>10</v>
      </c>
      <c r="B14" s="547" t="s">
        <v>1128</v>
      </c>
      <c r="C14" s="547"/>
      <c r="D14" s="547"/>
      <c r="E14" s="547"/>
      <c r="F14" s="547"/>
      <c r="G14" s="548" t="s">
        <v>1129</v>
      </c>
      <c r="H14" s="548"/>
      <c r="I14" s="548"/>
      <c r="J14" s="549"/>
    </row>
    <row r="15" spans="1:10" ht="34.5" customHeight="1" x14ac:dyDescent="0.25">
      <c r="A15" s="317">
        <v>11</v>
      </c>
      <c r="B15" s="547" t="s">
        <v>1130</v>
      </c>
      <c r="C15" s="547"/>
      <c r="D15" s="547"/>
      <c r="E15" s="547"/>
      <c r="F15" s="547"/>
      <c r="G15" s="548" t="s">
        <v>1131</v>
      </c>
      <c r="H15" s="548"/>
      <c r="I15" s="548"/>
      <c r="J15" s="549"/>
    </row>
    <row r="16" spans="1:10" ht="40.15" customHeight="1" x14ac:dyDescent="0.25">
      <c r="A16" s="317">
        <v>12</v>
      </c>
      <c r="B16" s="547" t="s">
        <v>46</v>
      </c>
      <c r="C16" s="547"/>
      <c r="D16" s="547"/>
      <c r="E16" s="547"/>
      <c r="F16" s="547"/>
      <c r="G16" s="548" t="s">
        <v>1150</v>
      </c>
      <c r="H16" s="548"/>
      <c r="I16" s="548"/>
      <c r="J16" s="549"/>
    </row>
    <row r="17" spans="1:10" ht="40.5" customHeight="1" x14ac:dyDescent="0.25">
      <c r="A17" s="317">
        <v>13</v>
      </c>
      <c r="B17" s="547" t="s">
        <v>1132</v>
      </c>
      <c r="C17" s="547"/>
      <c r="D17" s="547"/>
      <c r="E17" s="547"/>
      <c r="F17" s="547"/>
      <c r="G17" s="548" t="s">
        <v>1133</v>
      </c>
      <c r="H17" s="548"/>
      <c r="I17" s="548"/>
      <c r="J17" s="549"/>
    </row>
    <row r="18" spans="1:10" ht="35.25" customHeight="1" x14ac:dyDescent="0.25">
      <c r="A18" s="317">
        <v>14</v>
      </c>
      <c r="B18" s="547" t="s">
        <v>1134</v>
      </c>
      <c r="C18" s="547"/>
      <c r="D18" s="547"/>
      <c r="E18" s="547"/>
      <c r="F18" s="547"/>
      <c r="G18" s="548" t="s">
        <v>1135</v>
      </c>
      <c r="H18" s="548"/>
      <c r="I18" s="548"/>
      <c r="J18" s="549"/>
    </row>
    <row r="19" spans="1:10" ht="39.75" customHeight="1" x14ac:dyDescent="0.25">
      <c r="A19" s="317">
        <v>15</v>
      </c>
      <c r="B19" s="547" t="s">
        <v>1136</v>
      </c>
      <c r="C19" s="547"/>
      <c r="D19" s="547"/>
      <c r="E19" s="547"/>
      <c r="F19" s="547"/>
      <c r="G19" s="548" t="s">
        <v>1135</v>
      </c>
      <c r="H19" s="548"/>
      <c r="I19" s="548"/>
      <c r="J19" s="549"/>
    </row>
    <row r="20" spans="1:10" ht="62.25" customHeight="1" x14ac:dyDescent="0.25">
      <c r="A20" s="317">
        <v>16</v>
      </c>
      <c r="B20" s="547" t="s">
        <v>68</v>
      </c>
      <c r="C20" s="547"/>
      <c r="D20" s="547"/>
      <c r="E20" s="547"/>
      <c r="F20" s="547"/>
      <c r="G20" s="548" t="s">
        <v>1137</v>
      </c>
      <c r="H20" s="548"/>
      <c r="I20" s="548"/>
      <c r="J20" s="549"/>
    </row>
    <row r="21" spans="1:10" ht="50.25" customHeight="1" thickBot="1" x14ac:dyDescent="0.3">
      <c r="A21" s="317">
        <v>17</v>
      </c>
      <c r="B21" s="571" t="s">
        <v>1138</v>
      </c>
      <c r="C21" s="571"/>
      <c r="D21" s="571"/>
      <c r="E21" s="571"/>
      <c r="F21" s="571"/>
      <c r="G21" s="572" t="s">
        <v>1139</v>
      </c>
      <c r="H21" s="572"/>
      <c r="I21" s="572"/>
      <c r="J21" s="573"/>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L107"/>
  <sheetViews>
    <sheetView view="pageBreakPreview" zoomScale="60" zoomScaleNormal="70" workbookViewId="0">
      <selection activeCell="K15" sqref="K15"/>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21.7109375" style="469"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8" ht="30.75" thickBot="1" x14ac:dyDescent="0.3">
      <c r="A1" s="379" t="s">
        <v>757</v>
      </c>
      <c r="B1" s="380" t="s">
        <v>105</v>
      </c>
      <c r="C1" s="381" t="s">
        <v>73</v>
      </c>
      <c r="D1" s="381" t="s">
        <v>74</v>
      </c>
      <c r="E1" s="381" t="s">
        <v>75</v>
      </c>
      <c r="F1" s="382" t="s">
        <v>76</v>
      </c>
      <c r="G1" s="381" t="s">
        <v>758</v>
      </c>
      <c r="H1" s="381" t="s">
        <v>339</v>
      </c>
      <c r="I1" s="300"/>
      <c r="J1" s="461" t="s">
        <v>1152</v>
      </c>
      <c r="L1" s="224"/>
      <c r="M1" s="225"/>
      <c r="N1" s="225"/>
      <c r="O1" s="225"/>
      <c r="P1" s="225"/>
    </row>
    <row r="2" spans="1:38" ht="22.5" customHeight="1" x14ac:dyDescent="0.25">
      <c r="A2" s="383" t="s">
        <v>108</v>
      </c>
      <c r="B2" s="384" t="s">
        <v>643</v>
      </c>
      <c r="C2" s="385" t="s">
        <v>77</v>
      </c>
      <c r="D2" s="385" t="s">
        <v>77</v>
      </c>
      <c r="E2" s="385" t="s">
        <v>77</v>
      </c>
      <c r="F2" s="385" t="s">
        <v>92</v>
      </c>
      <c r="G2" s="385" t="s">
        <v>371</v>
      </c>
      <c r="H2" s="385"/>
      <c r="I2" s="18"/>
      <c r="J2" s="437" t="s">
        <v>1153</v>
      </c>
      <c r="L2" s="224"/>
      <c r="M2" s="220"/>
      <c r="N2" s="205"/>
      <c r="O2" s="205"/>
      <c r="P2" s="221"/>
    </row>
    <row r="3" spans="1:38" x14ac:dyDescent="0.25">
      <c r="A3" s="386" t="s">
        <v>109</v>
      </c>
      <c r="B3" s="387" t="s">
        <v>106</v>
      </c>
      <c r="C3" s="388" t="s">
        <v>77</v>
      </c>
      <c r="D3" s="388" t="s">
        <v>77</v>
      </c>
      <c r="E3" s="388" t="s">
        <v>77</v>
      </c>
      <c r="F3" s="388" t="s">
        <v>91</v>
      </c>
      <c r="G3" s="388" t="s">
        <v>371</v>
      </c>
      <c r="H3" s="388"/>
      <c r="I3" s="18"/>
      <c r="J3" s="435" t="s">
        <v>1154</v>
      </c>
      <c r="L3" s="212"/>
      <c r="M3" s="220"/>
      <c r="N3" s="220"/>
      <c r="O3" s="220"/>
      <c r="P3" s="211"/>
    </row>
    <row r="4" spans="1:38" x14ac:dyDescent="0.25">
      <c r="A4" s="386" t="s">
        <v>110</v>
      </c>
      <c r="B4" s="387" t="s">
        <v>106</v>
      </c>
      <c r="C4" s="388" t="s">
        <v>77</v>
      </c>
      <c r="D4" s="388" t="s">
        <v>77</v>
      </c>
      <c r="E4" s="388" t="s">
        <v>77</v>
      </c>
      <c r="F4" s="388" t="s">
        <v>91</v>
      </c>
      <c r="G4" s="388" t="s">
        <v>371</v>
      </c>
      <c r="H4" s="388"/>
      <c r="I4" s="18"/>
      <c r="J4" s="435" t="s">
        <v>1155</v>
      </c>
      <c r="L4" s="212"/>
      <c r="M4" s="222"/>
      <c r="N4" s="222"/>
      <c r="O4" s="222"/>
      <c r="P4" s="222"/>
    </row>
    <row r="5" spans="1:38" x14ac:dyDescent="0.25">
      <c r="A5" s="386" t="s">
        <v>111</v>
      </c>
      <c r="B5" s="387" t="s">
        <v>106</v>
      </c>
      <c r="C5" s="388" t="s">
        <v>77</v>
      </c>
      <c r="D5" s="388" t="s">
        <v>77</v>
      </c>
      <c r="E5" s="388" t="s">
        <v>77</v>
      </c>
      <c r="F5" s="388" t="s">
        <v>91</v>
      </c>
      <c r="G5" s="388" t="s">
        <v>371</v>
      </c>
      <c r="H5" s="388"/>
      <c r="I5" s="18"/>
      <c r="J5" s="435" t="s">
        <v>1156</v>
      </c>
      <c r="L5" s="212"/>
      <c r="M5" s="222"/>
      <c r="N5" s="222"/>
      <c r="O5" s="222"/>
      <c r="P5" s="222"/>
    </row>
    <row r="6" spans="1:38" ht="15.75" thickBot="1" x14ac:dyDescent="0.3">
      <c r="A6" s="389" t="s">
        <v>1114</v>
      </c>
      <c r="B6" s="390" t="s">
        <v>643</v>
      </c>
      <c r="C6" s="391">
        <v>0</v>
      </c>
      <c r="D6" s="391">
        <v>100</v>
      </c>
      <c r="E6" s="391" t="s">
        <v>77</v>
      </c>
      <c r="F6" s="391" t="s">
        <v>92</v>
      </c>
      <c r="G6" s="391" t="s">
        <v>371</v>
      </c>
      <c r="H6" s="391"/>
      <c r="I6" s="18"/>
      <c r="J6" s="436" t="s">
        <v>1157</v>
      </c>
      <c r="L6" s="212"/>
      <c r="M6" s="222"/>
      <c r="N6" s="222"/>
      <c r="O6" s="222"/>
      <c r="P6" s="222"/>
    </row>
    <row r="7" spans="1:38" x14ac:dyDescent="0.25">
      <c r="A7" s="392" t="s">
        <v>424</v>
      </c>
      <c r="B7" s="393" t="s">
        <v>643</v>
      </c>
      <c r="C7" s="394">
        <v>0</v>
      </c>
      <c r="D7" s="395">
        <v>100000</v>
      </c>
      <c r="E7" s="396" t="s">
        <v>77</v>
      </c>
      <c r="F7" s="393" t="s">
        <v>92</v>
      </c>
      <c r="G7" s="393"/>
      <c r="H7" s="393"/>
      <c r="I7" s="18"/>
      <c r="J7" s="462"/>
      <c r="L7" s="212"/>
      <c r="M7" s="220"/>
      <c r="N7" s="223"/>
      <c r="O7" s="223"/>
      <c r="P7" s="18"/>
    </row>
    <row r="8" spans="1:38" ht="30.75" thickBot="1" x14ac:dyDescent="0.3">
      <c r="A8" s="397" t="s">
        <v>425</v>
      </c>
      <c r="B8" s="393" t="s">
        <v>106</v>
      </c>
      <c r="C8" s="394" t="s">
        <v>77</v>
      </c>
      <c r="D8" s="393" t="s">
        <v>77</v>
      </c>
      <c r="E8" s="396" t="s">
        <v>77</v>
      </c>
      <c r="F8" s="393" t="s">
        <v>91</v>
      </c>
      <c r="G8" s="393"/>
      <c r="H8" s="393"/>
      <c r="I8" s="18"/>
      <c r="J8" s="462"/>
      <c r="L8" s="212"/>
      <c r="M8" s="223"/>
      <c r="N8" s="223"/>
      <c r="O8" s="223"/>
      <c r="P8" s="223"/>
    </row>
    <row r="9" spans="1:38" ht="15.75" thickBot="1" x14ac:dyDescent="0.3">
      <c r="A9" s="398" t="s">
        <v>426</v>
      </c>
      <c r="B9" s="399" t="s">
        <v>77</v>
      </c>
      <c r="C9" s="400" t="s">
        <v>77</v>
      </c>
      <c r="D9" s="399" t="s">
        <v>77</v>
      </c>
      <c r="E9" s="401" t="s">
        <v>77</v>
      </c>
      <c r="F9" s="399" t="s">
        <v>77</v>
      </c>
      <c r="G9" s="399"/>
      <c r="H9" s="399"/>
      <c r="I9" s="18"/>
      <c r="J9" s="463"/>
      <c r="L9" s="583"/>
      <c r="M9" s="580" t="s">
        <v>939</v>
      </c>
      <c r="N9" s="581"/>
      <c r="O9" s="581"/>
      <c r="P9" s="581"/>
      <c r="Q9" s="582"/>
    </row>
    <row r="10" spans="1:38" ht="45.75" thickBot="1" x14ac:dyDescent="0.3">
      <c r="A10" s="161" t="s">
        <v>564</v>
      </c>
      <c r="B10" s="19" t="s">
        <v>106</v>
      </c>
      <c r="C10" s="19" t="s">
        <v>77</v>
      </c>
      <c r="D10" s="19" t="s">
        <v>77</v>
      </c>
      <c r="E10" s="19" t="s">
        <v>77</v>
      </c>
      <c r="F10" s="32" t="s">
        <v>91</v>
      </c>
      <c r="G10" s="19" t="s">
        <v>371</v>
      </c>
      <c r="H10" s="19"/>
      <c r="I10" s="18"/>
      <c r="J10" s="464"/>
      <c r="L10" s="584"/>
      <c r="M10" s="218" t="s">
        <v>105</v>
      </c>
      <c r="N10" s="219" t="s">
        <v>73</v>
      </c>
      <c r="O10" s="219" t="s">
        <v>74</v>
      </c>
      <c r="P10" s="219" t="s">
        <v>75</v>
      </c>
      <c r="Q10" s="219" t="s">
        <v>76</v>
      </c>
    </row>
    <row r="11" spans="1:38" ht="15.75" thickBot="1" x14ac:dyDescent="0.3">
      <c r="A11" s="149" t="s">
        <v>565</v>
      </c>
      <c r="B11" s="13" t="s">
        <v>106</v>
      </c>
      <c r="C11" s="13" t="s">
        <v>77</v>
      </c>
      <c r="D11" s="13" t="s">
        <v>77</v>
      </c>
      <c r="E11" s="13" t="s">
        <v>77</v>
      </c>
      <c r="F11" s="34" t="s">
        <v>91</v>
      </c>
      <c r="G11" s="13" t="s">
        <v>371</v>
      </c>
      <c r="H11" s="13"/>
      <c r="I11" s="18"/>
      <c r="J11" s="465"/>
      <c r="L11" s="409" t="s">
        <v>940</v>
      </c>
      <c r="M11" s="410" t="s">
        <v>643</v>
      </c>
      <c r="N11" s="411">
        <v>0</v>
      </c>
      <c r="O11" s="411">
        <v>10000</v>
      </c>
      <c r="P11" s="410" t="s">
        <v>82</v>
      </c>
      <c r="Q11" s="410" t="s">
        <v>92</v>
      </c>
      <c r="R11" s="217">
        <v>100</v>
      </c>
      <c r="S11" s="217">
        <v>200</v>
      </c>
      <c r="T11" s="217">
        <v>300</v>
      </c>
      <c r="U11" s="217">
        <v>400</v>
      </c>
      <c r="V11" s="217">
        <v>500</v>
      </c>
      <c r="W11" s="217">
        <v>600</v>
      </c>
      <c r="X11" s="217">
        <v>700</v>
      </c>
      <c r="Y11" s="217">
        <v>800</v>
      </c>
      <c r="Z11" s="217">
        <v>900</v>
      </c>
      <c r="AA11" s="217">
        <v>1000</v>
      </c>
      <c r="AB11" s="217">
        <v>1100</v>
      </c>
      <c r="AC11" s="217">
        <v>1200</v>
      </c>
      <c r="AD11" s="217">
        <v>1300</v>
      </c>
      <c r="AE11" s="217">
        <v>1400</v>
      </c>
      <c r="AF11" s="217">
        <v>1500</v>
      </c>
      <c r="AG11" s="217">
        <v>1600</v>
      </c>
      <c r="AH11" s="217">
        <v>1700</v>
      </c>
      <c r="AI11" s="217">
        <v>1800</v>
      </c>
      <c r="AJ11" s="217">
        <v>1900</v>
      </c>
      <c r="AK11" s="217">
        <v>2000</v>
      </c>
      <c r="AL11" s="217">
        <v>2090</v>
      </c>
    </row>
    <row r="12" spans="1:38" ht="15.75" thickBot="1" x14ac:dyDescent="0.3">
      <c r="A12" s="149" t="s">
        <v>114</v>
      </c>
      <c r="B12" s="13" t="s">
        <v>106</v>
      </c>
      <c r="C12" s="30" t="s">
        <v>77</v>
      </c>
      <c r="D12" s="30" t="s">
        <v>77</v>
      </c>
      <c r="E12" s="13" t="s">
        <v>77</v>
      </c>
      <c r="F12" s="34" t="s">
        <v>91</v>
      </c>
      <c r="G12" s="13" t="s">
        <v>371</v>
      </c>
      <c r="H12" s="13"/>
      <c r="I12" s="18"/>
      <c r="J12" s="465"/>
      <c r="L12" s="409" t="s">
        <v>1012</v>
      </c>
      <c r="M12" s="410" t="s">
        <v>643</v>
      </c>
      <c r="N12" s="411">
        <v>0</v>
      </c>
      <c r="O12" s="411">
        <v>360</v>
      </c>
      <c r="P12" s="410" t="s">
        <v>1158</v>
      </c>
      <c r="Q12" s="410" t="s">
        <v>92</v>
      </c>
      <c r="R12" s="217">
        <v>0.92</v>
      </c>
      <c r="S12" s="217">
        <v>0.7</v>
      </c>
      <c r="T12" s="217">
        <v>0.41</v>
      </c>
      <c r="U12" s="217">
        <v>0.28999999999999998</v>
      </c>
      <c r="V12" s="217">
        <v>0.19</v>
      </c>
      <c r="W12" s="217">
        <v>0.2</v>
      </c>
      <c r="X12" s="217">
        <v>0.25</v>
      </c>
      <c r="Y12" s="217">
        <v>0.09</v>
      </c>
      <c r="Z12" s="217">
        <v>0.54</v>
      </c>
      <c r="AA12" s="217">
        <v>12.42</v>
      </c>
      <c r="AB12" s="217">
        <v>12.76</v>
      </c>
      <c r="AC12" s="217">
        <v>12.3</v>
      </c>
      <c r="AD12" s="217">
        <v>9.09</v>
      </c>
      <c r="AE12" s="217">
        <v>12.4</v>
      </c>
      <c r="AF12" s="217">
        <v>28.84</v>
      </c>
      <c r="AG12" s="217">
        <v>44.4</v>
      </c>
      <c r="AH12" s="217">
        <v>55.4</v>
      </c>
      <c r="AI12" s="217">
        <v>71.03</v>
      </c>
      <c r="AJ12" s="217">
        <v>80.569999999999993</v>
      </c>
      <c r="AK12" s="217">
        <v>90.57</v>
      </c>
      <c r="AL12" s="217">
        <v>91.54</v>
      </c>
    </row>
    <row r="13" spans="1:38" ht="15.75" thickBot="1" x14ac:dyDescent="0.3">
      <c r="A13" s="149" t="s">
        <v>865</v>
      </c>
      <c r="B13" s="13" t="s">
        <v>106</v>
      </c>
      <c r="C13" s="13" t="s">
        <v>77</v>
      </c>
      <c r="D13" s="13" t="s">
        <v>77</v>
      </c>
      <c r="E13" s="13" t="s">
        <v>77</v>
      </c>
      <c r="F13" s="34" t="s">
        <v>91</v>
      </c>
      <c r="G13" s="13" t="s">
        <v>371</v>
      </c>
      <c r="H13" s="13"/>
      <c r="I13" s="18"/>
      <c r="J13" s="465"/>
      <c r="L13" s="409" t="s">
        <v>139</v>
      </c>
      <c r="M13" s="410" t="s">
        <v>643</v>
      </c>
      <c r="N13" s="411">
        <v>0</v>
      </c>
      <c r="O13" s="411">
        <v>360</v>
      </c>
      <c r="P13" s="410" t="s">
        <v>1158</v>
      </c>
      <c r="Q13" s="410" t="s">
        <v>92</v>
      </c>
      <c r="R13" s="217">
        <v>36.75</v>
      </c>
      <c r="S13" s="217">
        <v>32.049999999999997</v>
      </c>
      <c r="T13" s="217">
        <v>4.92</v>
      </c>
      <c r="U13" s="217">
        <v>325.14999999999998</v>
      </c>
      <c r="V13" s="217">
        <v>283.77</v>
      </c>
      <c r="W13" s="217">
        <v>316.44</v>
      </c>
      <c r="X13" s="217">
        <v>315.16000000000003</v>
      </c>
      <c r="Y13" s="217">
        <v>287.27999999999997</v>
      </c>
      <c r="Z13" s="217">
        <v>66.73</v>
      </c>
      <c r="AA13" s="217">
        <v>215.86</v>
      </c>
      <c r="AB13" s="217">
        <v>215.12</v>
      </c>
      <c r="AC13" s="217">
        <v>221.34</v>
      </c>
      <c r="AD13" s="217">
        <v>240.68</v>
      </c>
      <c r="AE13" s="217">
        <v>308.57</v>
      </c>
      <c r="AF13" s="217">
        <v>1.1100000000000001</v>
      </c>
      <c r="AG13" s="217">
        <v>6.25</v>
      </c>
      <c r="AH13" s="217">
        <v>7.71</v>
      </c>
      <c r="AI13" s="217">
        <v>13.85</v>
      </c>
      <c r="AJ13" s="217">
        <v>13.42</v>
      </c>
      <c r="AK13" s="217">
        <v>11.96</v>
      </c>
      <c r="AL13" s="217">
        <v>13.04</v>
      </c>
    </row>
    <row r="14" spans="1:38" ht="15.75" thickBot="1" x14ac:dyDescent="0.3">
      <c r="A14" s="149" t="s">
        <v>866</v>
      </c>
      <c r="B14" s="13" t="s">
        <v>106</v>
      </c>
      <c r="C14" s="13" t="s">
        <v>77</v>
      </c>
      <c r="D14" s="13" t="s">
        <v>77</v>
      </c>
      <c r="E14" s="13" t="s">
        <v>77</v>
      </c>
      <c r="F14" s="34" t="s">
        <v>91</v>
      </c>
      <c r="G14" s="13" t="s">
        <v>371</v>
      </c>
      <c r="H14" s="13"/>
      <c r="I14" s="18"/>
      <c r="J14" s="465"/>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c r="AG14" s="217"/>
      <c r="AH14" s="217"/>
      <c r="AI14" s="217"/>
      <c r="AJ14" s="217"/>
      <c r="AK14" s="217"/>
      <c r="AL14" s="217"/>
    </row>
    <row r="15" spans="1:38" ht="18" customHeight="1" x14ac:dyDescent="0.25">
      <c r="A15" s="149" t="s">
        <v>112</v>
      </c>
      <c r="B15" s="13" t="s">
        <v>106</v>
      </c>
      <c r="C15" s="13" t="s">
        <v>77</v>
      </c>
      <c r="D15" s="13" t="s">
        <v>77</v>
      </c>
      <c r="E15" s="13" t="s">
        <v>77</v>
      </c>
      <c r="F15" s="34" t="s">
        <v>91</v>
      </c>
      <c r="G15" s="13" t="s">
        <v>371</v>
      </c>
      <c r="H15" s="13"/>
      <c r="I15" s="18"/>
      <c r="J15" s="465"/>
      <c r="M15" s="220"/>
      <c r="N15" s="211"/>
      <c r="O15" s="211"/>
      <c r="P15" s="211"/>
      <c r="Q15" s="211"/>
    </row>
    <row r="16" spans="1:38" ht="15.75" thickBot="1" x14ac:dyDescent="0.3">
      <c r="A16" s="149" t="s">
        <v>113</v>
      </c>
      <c r="B16" s="13" t="s">
        <v>106</v>
      </c>
      <c r="C16" s="13" t="s">
        <v>77</v>
      </c>
      <c r="D16" s="13" t="s">
        <v>77</v>
      </c>
      <c r="E16" s="13" t="s">
        <v>77</v>
      </c>
      <c r="F16" s="34" t="s">
        <v>91</v>
      </c>
      <c r="G16" s="13" t="s">
        <v>371</v>
      </c>
      <c r="H16" s="13"/>
      <c r="I16" s="18"/>
      <c r="J16" s="465"/>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465"/>
      <c r="M17" s="580" t="s">
        <v>1074</v>
      </c>
      <c r="N17" s="581"/>
      <c r="O17" s="581"/>
      <c r="P17" s="581"/>
      <c r="Q17" s="582"/>
    </row>
    <row r="18" spans="1:17" ht="45.75" thickBot="1" x14ac:dyDescent="0.3">
      <c r="A18" s="402" t="s">
        <v>115</v>
      </c>
      <c r="B18" s="393" t="s">
        <v>643</v>
      </c>
      <c r="C18" s="395">
        <v>0</v>
      </c>
      <c r="D18" s="395">
        <v>500</v>
      </c>
      <c r="E18" s="393" t="s">
        <v>82</v>
      </c>
      <c r="F18" s="396" t="s">
        <v>92</v>
      </c>
      <c r="G18" s="393" t="s">
        <v>371</v>
      </c>
      <c r="H18" s="393"/>
      <c r="I18" s="18"/>
      <c r="J18" s="462">
        <v>229.18</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465"/>
      <c r="K19" s="585" t="s">
        <v>1019</v>
      </c>
      <c r="L19" s="323" t="s">
        <v>940</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465"/>
      <c r="K20" s="586"/>
      <c r="L20" s="323" t="s">
        <v>1012</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465"/>
      <c r="K21" s="586"/>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465"/>
      <c r="K22" s="586"/>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465"/>
      <c r="K23" s="586"/>
      <c r="L23" s="323" t="s">
        <v>1013</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465"/>
      <c r="K24" s="586"/>
      <c r="L24" s="323" t="s">
        <v>1014</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465"/>
      <c r="K25" s="586"/>
      <c r="L25" s="323" t="s">
        <v>1015</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465"/>
      <c r="K26" s="586"/>
      <c r="L26" s="323" t="s">
        <v>1016</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465"/>
      <c r="K27" s="586"/>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465"/>
      <c r="K28" s="586"/>
      <c r="L28" s="323" t="s">
        <v>1017</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465"/>
      <c r="K29" s="587"/>
      <c r="L29" s="325" t="s">
        <v>1018</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465"/>
      <c r="K30" s="585" t="s">
        <v>1020</v>
      </c>
      <c r="L30" s="326" t="s">
        <v>940</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465"/>
      <c r="K31" s="586"/>
      <c r="L31" s="326" t="s">
        <v>1012</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465"/>
      <c r="K32" s="586"/>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465"/>
      <c r="K33" s="586"/>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462">
        <v>2096</v>
      </c>
      <c r="K34" s="586"/>
      <c r="L34" s="326" t="s">
        <v>1013</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465"/>
      <c r="K35" s="586"/>
      <c r="L35" s="326" t="s">
        <v>1014</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465"/>
      <c r="K36" s="586"/>
      <c r="L36" s="326" t="s">
        <v>1015</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465"/>
      <c r="K37" s="586"/>
      <c r="L37" s="326" t="s">
        <v>1016</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465"/>
      <c r="K38" s="586"/>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465"/>
      <c r="K39" s="586"/>
      <c r="L39" s="326"/>
      <c r="M39" s="217"/>
      <c r="N39" s="216"/>
      <c r="O39" s="216"/>
      <c r="P39" s="217"/>
      <c r="Q39" s="282"/>
    </row>
    <row r="40" spans="1:17" ht="15.75" thickBot="1" x14ac:dyDescent="0.3">
      <c r="A40" s="328" t="s">
        <v>1075</v>
      </c>
      <c r="B40" s="329" t="s">
        <v>643</v>
      </c>
      <c r="C40" s="330">
        <v>0</v>
      </c>
      <c r="D40" s="330">
        <v>2000</v>
      </c>
      <c r="E40" s="329" t="s">
        <v>82</v>
      </c>
      <c r="F40" s="331" t="s">
        <v>92</v>
      </c>
      <c r="G40" s="329"/>
      <c r="H40" s="329"/>
      <c r="I40" s="18"/>
      <c r="J40" s="466"/>
      <c r="K40" s="586"/>
      <c r="L40" s="326" t="s">
        <v>1017</v>
      </c>
      <c r="M40" s="217" t="s">
        <v>643</v>
      </c>
      <c r="N40" s="216">
        <v>0</v>
      </c>
      <c r="O40" s="216">
        <v>360</v>
      </c>
      <c r="P40" s="217" t="s">
        <v>298</v>
      </c>
      <c r="Q40" s="282" t="s">
        <v>92</v>
      </c>
    </row>
    <row r="41" spans="1:17" ht="15.75" thickBot="1" x14ac:dyDescent="0.3">
      <c r="A41" s="328" t="s">
        <v>1063</v>
      </c>
      <c r="B41" s="329" t="s">
        <v>643</v>
      </c>
      <c r="C41" s="330">
        <v>0</v>
      </c>
      <c r="D41" s="330">
        <v>2000</v>
      </c>
      <c r="E41" s="329" t="s">
        <v>82</v>
      </c>
      <c r="F41" s="331" t="s">
        <v>92</v>
      </c>
      <c r="G41" s="329" t="s">
        <v>371</v>
      </c>
      <c r="H41" s="329"/>
      <c r="I41" s="18"/>
      <c r="J41" s="466"/>
      <c r="K41" s="586"/>
      <c r="L41" s="332"/>
      <c r="M41" s="22"/>
      <c r="N41" s="283"/>
      <c r="O41" s="283"/>
      <c r="P41" s="22"/>
      <c r="Q41" s="284"/>
    </row>
    <row r="42" spans="1:17" ht="15.75" thickBot="1" x14ac:dyDescent="0.3">
      <c r="A42" s="149" t="s">
        <v>1076</v>
      </c>
      <c r="B42" s="13" t="s">
        <v>643</v>
      </c>
      <c r="C42" s="112">
        <v>0</v>
      </c>
      <c r="D42" s="112">
        <v>2000</v>
      </c>
      <c r="E42" s="13" t="s">
        <v>82</v>
      </c>
      <c r="F42" s="34" t="s">
        <v>92</v>
      </c>
      <c r="G42" s="13"/>
      <c r="H42" s="13"/>
      <c r="I42" s="18"/>
      <c r="J42" s="465"/>
      <c r="K42" s="587"/>
      <c r="L42" s="332" t="s">
        <v>1018</v>
      </c>
      <c r="M42" s="22" t="s">
        <v>643</v>
      </c>
      <c r="N42" s="283">
        <v>0</v>
      </c>
      <c r="O42" s="283">
        <v>360</v>
      </c>
      <c r="P42" s="22" t="s">
        <v>298</v>
      </c>
      <c r="Q42" s="284" t="s">
        <v>92</v>
      </c>
    </row>
    <row r="43" spans="1:17" x14ac:dyDescent="0.25">
      <c r="A43" s="403" t="s">
        <v>1064</v>
      </c>
      <c r="B43" s="393" t="s">
        <v>643</v>
      </c>
      <c r="C43" s="395">
        <v>0</v>
      </c>
      <c r="D43" s="395">
        <v>2000</v>
      </c>
      <c r="E43" s="393" t="s">
        <v>82</v>
      </c>
      <c r="F43" s="396" t="s">
        <v>92</v>
      </c>
      <c r="G43" s="393" t="s">
        <v>371</v>
      </c>
      <c r="H43" s="393"/>
      <c r="I43" s="18"/>
      <c r="J43" s="462"/>
      <c r="K43" s="299"/>
      <c r="L43" s="223"/>
      <c r="M43" s="223"/>
      <c r="N43" s="222"/>
      <c r="O43" s="222"/>
      <c r="P43" s="223"/>
      <c r="Q43" s="223"/>
    </row>
    <row r="44" spans="1:17" ht="30" x14ac:dyDescent="0.25">
      <c r="A44" s="150" t="s">
        <v>1077</v>
      </c>
      <c r="B44" s="13" t="s">
        <v>643</v>
      </c>
      <c r="C44" s="112">
        <v>0</v>
      </c>
      <c r="D44" s="112">
        <v>360</v>
      </c>
      <c r="E44" s="13" t="s">
        <v>298</v>
      </c>
      <c r="F44" s="34" t="s">
        <v>92</v>
      </c>
      <c r="G44" s="13"/>
      <c r="H44" s="13"/>
      <c r="I44" s="18"/>
      <c r="J44" s="465"/>
    </row>
    <row r="45" spans="1:17" x14ac:dyDescent="0.25">
      <c r="A45" s="403" t="s">
        <v>155</v>
      </c>
      <c r="B45" s="393" t="s">
        <v>643</v>
      </c>
      <c r="C45" s="395">
        <v>0</v>
      </c>
      <c r="D45" s="395">
        <v>360</v>
      </c>
      <c r="E45" s="393" t="s">
        <v>298</v>
      </c>
      <c r="F45" s="396" t="s">
        <v>92</v>
      </c>
      <c r="G45" s="393" t="s">
        <v>371</v>
      </c>
      <c r="H45" s="393"/>
      <c r="I45" s="18"/>
      <c r="J45" s="462"/>
    </row>
    <row r="46" spans="1:17" x14ac:dyDescent="0.25">
      <c r="A46" s="150" t="s">
        <v>200</v>
      </c>
      <c r="B46" s="99" t="s">
        <v>643</v>
      </c>
      <c r="C46" s="138">
        <v>0</v>
      </c>
      <c r="D46" s="138">
        <v>10000</v>
      </c>
      <c r="E46" s="99" t="s">
        <v>82</v>
      </c>
      <c r="F46" s="105" t="s">
        <v>92</v>
      </c>
      <c r="G46" s="13" t="s">
        <v>371</v>
      </c>
      <c r="H46" s="13"/>
      <c r="I46" s="18"/>
      <c r="J46" s="465"/>
    </row>
    <row r="47" spans="1:17" x14ac:dyDescent="0.25">
      <c r="A47" s="150" t="s">
        <v>199</v>
      </c>
      <c r="B47" s="99" t="s">
        <v>643</v>
      </c>
      <c r="C47" s="138">
        <v>0</v>
      </c>
      <c r="D47" s="138">
        <v>360</v>
      </c>
      <c r="E47" s="99" t="s">
        <v>298</v>
      </c>
      <c r="F47" s="105" t="s">
        <v>92</v>
      </c>
      <c r="G47" s="13" t="s">
        <v>371</v>
      </c>
      <c r="H47" s="13"/>
      <c r="I47" s="18"/>
      <c r="J47" s="465"/>
    </row>
    <row r="48" spans="1:17" x14ac:dyDescent="0.25">
      <c r="A48" s="150" t="s">
        <v>1078</v>
      </c>
      <c r="B48" s="13" t="s">
        <v>643</v>
      </c>
      <c r="C48" s="112">
        <v>0</v>
      </c>
      <c r="D48" s="112">
        <v>360</v>
      </c>
      <c r="E48" s="13" t="s">
        <v>298</v>
      </c>
      <c r="F48" s="34" t="s">
        <v>92</v>
      </c>
      <c r="G48" s="13"/>
      <c r="H48" s="13"/>
      <c r="I48" s="18"/>
      <c r="J48" s="465"/>
    </row>
    <row r="49" spans="1:10" x14ac:dyDescent="0.25">
      <c r="A49" s="403" t="s">
        <v>1060</v>
      </c>
      <c r="B49" s="393" t="s">
        <v>643</v>
      </c>
      <c r="C49" s="395">
        <v>0</v>
      </c>
      <c r="D49" s="395">
        <v>360</v>
      </c>
      <c r="E49" s="393" t="s">
        <v>298</v>
      </c>
      <c r="F49" s="396" t="s">
        <v>92</v>
      </c>
      <c r="G49" s="393" t="s">
        <v>371</v>
      </c>
      <c r="H49" s="393"/>
      <c r="I49" s="18"/>
      <c r="J49" s="462"/>
    </row>
    <row r="50" spans="1:10" x14ac:dyDescent="0.25">
      <c r="A50" s="150" t="s">
        <v>197</v>
      </c>
      <c r="B50" s="13" t="s">
        <v>643</v>
      </c>
      <c r="C50" s="112">
        <v>0</v>
      </c>
      <c r="D50" s="112">
        <v>10000</v>
      </c>
      <c r="E50" s="13" t="s">
        <v>82</v>
      </c>
      <c r="F50" s="34" t="s">
        <v>92</v>
      </c>
      <c r="G50" s="13" t="s">
        <v>371</v>
      </c>
      <c r="H50" s="13"/>
      <c r="I50" s="18"/>
      <c r="J50" s="465"/>
    </row>
    <row r="51" spans="1:10" x14ac:dyDescent="0.25">
      <c r="A51" s="150" t="s">
        <v>198</v>
      </c>
      <c r="B51" s="13" t="s">
        <v>643</v>
      </c>
      <c r="C51" s="112">
        <v>0</v>
      </c>
      <c r="D51" s="112">
        <v>360</v>
      </c>
      <c r="E51" s="13" t="s">
        <v>298</v>
      </c>
      <c r="F51" s="34" t="s">
        <v>92</v>
      </c>
      <c r="G51" s="13" t="s">
        <v>371</v>
      </c>
      <c r="H51" s="13"/>
      <c r="I51" s="18"/>
      <c r="J51" s="465"/>
    </row>
    <row r="52" spans="1:10" x14ac:dyDescent="0.25">
      <c r="A52" s="151" t="s">
        <v>459</v>
      </c>
      <c r="B52" s="13" t="s">
        <v>643</v>
      </c>
      <c r="C52" s="112">
        <v>0</v>
      </c>
      <c r="D52" s="112">
        <v>10000</v>
      </c>
      <c r="E52" s="13" t="s">
        <v>82</v>
      </c>
      <c r="F52" s="34" t="s">
        <v>92</v>
      </c>
      <c r="G52" s="13" t="s">
        <v>371</v>
      </c>
      <c r="H52" s="13"/>
      <c r="I52" s="18"/>
      <c r="J52" s="465"/>
    </row>
    <row r="53" spans="1:10" x14ac:dyDescent="0.25">
      <c r="A53" s="334" t="s">
        <v>1079</v>
      </c>
      <c r="B53" s="329" t="s">
        <v>643</v>
      </c>
      <c r="C53" s="330">
        <v>0</v>
      </c>
      <c r="D53" s="330">
        <v>1000</v>
      </c>
      <c r="E53" s="329" t="s">
        <v>82</v>
      </c>
      <c r="F53" s="331" t="s">
        <v>92</v>
      </c>
      <c r="G53" s="329"/>
      <c r="H53" s="329"/>
      <c r="I53" s="18"/>
      <c r="J53" s="466"/>
    </row>
    <row r="54" spans="1:10" x14ac:dyDescent="0.25">
      <c r="A54" s="333" t="s">
        <v>1061</v>
      </c>
      <c r="B54" s="329" t="s">
        <v>643</v>
      </c>
      <c r="C54" s="330">
        <v>0</v>
      </c>
      <c r="D54" s="330">
        <v>1000</v>
      </c>
      <c r="E54" s="329" t="s">
        <v>82</v>
      </c>
      <c r="F54" s="331" t="s">
        <v>92</v>
      </c>
      <c r="G54" s="329" t="s">
        <v>371</v>
      </c>
      <c r="H54" s="329"/>
      <c r="I54" s="18"/>
      <c r="J54" s="466"/>
    </row>
    <row r="55" spans="1:10" x14ac:dyDescent="0.25">
      <c r="A55" s="333" t="s">
        <v>1080</v>
      </c>
      <c r="B55" s="329" t="s">
        <v>643</v>
      </c>
      <c r="C55" s="330">
        <v>0</v>
      </c>
      <c r="D55" s="330">
        <v>1000</v>
      </c>
      <c r="E55" s="329" t="s">
        <v>82</v>
      </c>
      <c r="F55" s="331" t="s">
        <v>92</v>
      </c>
      <c r="G55" s="329"/>
      <c r="H55" s="329"/>
      <c r="I55" s="18"/>
      <c r="J55" s="466"/>
    </row>
    <row r="56" spans="1:10" x14ac:dyDescent="0.25">
      <c r="A56" s="333" t="s">
        <v>1081</v>
      </c>
      <c r="B56" s="329" t="s">
        <v>643</v>
      </c>
      <c r="C56" s="330">
        <v>0</v>
      </c>
      <c r="D56" s="330">
        <v>1000</v>
      </c>
      <c r="E56" s="329" t="s">
        <v>82</v>
      </c>
      <c r="F56" s="331" t="s">
        <v>92</v>
      </c>
      <c r="G56" s="329"/>
      <c r="H56" s="329"/>
      <c r="I56" s="18"/>
      <c r="J56" s="466"/>
    </row>
    <row r="57" spans="1:10" x14ac:dyDescent="0.25">
      <c r="A57" s="150" t="s">
        <v>431</v>
      </c>
      <c r="B57" s="13" t="s">
        <v>643</v>
      </c>
      <c r="C57" s="112">
        <v>0</v>
      </c>
      <c r="D57" s="112">
        <v>1000</v>
      </c>
      <c r="E57" s="13" t="s">
        <v>86</v>
      </c>
      <c r="F57" s="34" t="s">
        <v>92</v>
      </c>
      <c r="G57" s="13"/>
      <c r="H57" s="13"/>
      <c r="I57" s="18"/>
      <c r="J57" s="465"/>
    </row>
    <row r="58" spans="1:10" x14ac:dyDescent="0.25">
      <c r="A58" s="150" t="s">
        <v>430</v>
      </c>
      <c r="B58" s="13" t="s">
        <v>643</v>
      </c>
      <c r="C58" s="112">
        <v>0</v>
      </c>
      <c r="D58" s="112">
        <v>1000</v>
      </c>
      <c r="E58" s="13" t="s">
        <v>86</v>
      </c>
      <c r="F58" s="34" t="s">
        <v>92</v>
      </c>
      <c r="G58" s="13"/>
      <c r="H58" s="13"/>
      <c r="I58" s="18"/>
      <c r="J58" s="465"/>
    </row>
    <row r="59" spans="1:10" x14ac:dyDescent="0.25">
      <c r="A59" s="150" t="s">
        <v>432</v>
      </c>
      <c r="B59" s="13" t="s">
        <v>643</v>
      </c>
      <c r="C59" s="112">
        <v>0</v>
      </c>
      <c r="D59" s="112">
        <v>1000</v>
      </c>
      <c r="E59" s="13" t="s">
        <v>86</v>
      </c>
      <c r="F59" s="34" t="s">
        <v>92</v>
      </c>
      <c r="G59" s="13"/>
      <c r="H59" s="13"/>
      <c r="I59" s="18"/>
      <c r="J59" s="465"/>
    </row>
    <row r="60" spans="1:10" x14ac:dyDescent="0.25">
      <c r="A60" s="150" t="s">
        <v>905</v>
      </c>
      <c r="B60" s="13" t="s">
        <v>643</v>
      </c>
      <c r="C60" s="112">
        <v>0</v>
      </c>
      <c r="D60" s="112">
        <v>1000</v>
      </c>
      <c r="E60" s="13" t="s">
        <v>86</v>
      </c>
      <c r="F60" s="34" t="s">
        <v>92</v>
      </c>
      <c r="G60" s="13"/>
      <c r="H60" s="13"/>
      <c r="I60" s="18"/>
      <c r="J60" s="465"/>
    </row>
    <row r="61" spans="1:10" x14ac:dyDescent="0.25">
      <c r="A61" s="150" t="s">
        <v>433</v>
      </c>
      <c r="B61" s="13" t="s">
        <v>643</v>
      </c>
      <c r="C61" s="112">
        <v>0</v>
      </c>
      <c r="D61" s="112">
        <v>1000</v>
      </c>
      <c r="E61" s="13" t="s">
        <v>82</v>
      </c>
      <c r="F61" s="34" t="s">
        <v>92</v>
      </c>
      <c r="G61" s="13"/>
      <c r="H61" s="13"/>
      <c r="I61" s="18"/>
      <c r="J61" s="465"/>
    </row>
    <row r="62" spans="1:10" x14ac:dyDescent="0.25">
      <c r="A62" s="166" t="s">
        <v>124</v>
      </c>
      <c r="B62" s="13" t="s">
        <v>643</v>
      </c>
      <c r="C62" s="112">
        <v>0</v>
      </c>
      <c r="D62" s="112">
        <v>10000</v>
      </c>
      <c r="E62" s="13" t="s">
        <v>868</v>
      </c>
      <c r="F62" s="34" t="s">
        <v>92</v>
      </c>
      <c r="G62" s="13"/>
      <c r="H62" s="13"/>
      <c r="I62" s="18"/>
      <c r="J62" s="465"/>
    </row>
    <row r="63" spans="1:10" ht="15.75" thickBot="1" x14ac:dyDescent="0.3">
      <c r="A63" s="152" t="s">
        <v>124</v>
      </c>
      <c r="B63" s="12" t="s">
        <v>643</v>
      </c>
      <c r="C63" s="117">
        <v>0</v>
      </c>
      <c r="D63" s="117">
        <v>10000</v>
      </c>
      <c r="E63" s="12" t="s">
        <v>82</v>
      </c>
      <c r="F63" s="50" t="s">
        <v>92</v>
      </c>
      <c r="G63" s="12"/>
      <c r="H63" s="12"/>
      <c r="I63" s="18"/>
      <c r="J63" s="467"/>
    </row>
    <row r="64" spans="1:10" x14ac:dyDescent="0.25">
      <c r="A64" s="403" t="s">
        <v>1070</v>
      </c>
      <c r="B64" s="393" t="s">
        <v>643</v>
      </c>
      <c r="C64" s="395">
        <v>0</v>
      </c>
      <c r="D64" s="395">
        <v>10000</v>
      </c>
      <c r="E64" s="393" t="s">
        <v>82</v>
      </c>
      <c r="F64" s="396" t="s">
        <v>92</v>
      </c>
      <c r="G64" s="393"/>
      <c r="H64" s="393"/>
      <c r="I64" s="577" t="s">
        <v>1069</v>
      </c>
      <c r="J64" s="462">
        <v>277</v>
      </c>
    </row>
    <row r="65" spans="1:10" x14ac:dyDescent="0.25">
      <c r="A65" s="403" t="s">
        <v>1071</v>
      </c>
      <c r="B65" s="393" t="s">
        <v>643</v>
      </c>
      <c r="C65" s="395">
        <v>0</v>
      </c>
      <c r="D65" s="395">
        <v>10000</v>
      </c>
      <c r="E65" s="393" t="s">
        <v>82</v>
      </c>
      <c r="F65" s="396" t="s">
        <v>92</v>
      </c>
      <c r="G65" s="393"/>
      <c r="H65" s="393"/>
      <c r="I65" s="578"/>
      <c r="J65" s="462">
        <v>1869</v>
      </c>
    </row>
    <row r="66" spans="1:10" x14ac:dyDescent="0.25">
      <c r="A66" s="333" t="s">
        <v>1072</v>
      </c>
      <c r="B66" s="329" t="s">
        <v>643</v>
      </c>
      <c r="C66" s="330">
        <v>0</v>
      </c>
      <c r="D66" s="330">
        <v>10000</v>
      </c>
      <c r="E66" s="329" t="s">
        <v>82</v>
      </c>
      <c r="F66" s="331" t="s">
        <v>92</v>
      </c>
      <c r="G66" s="329"/>
      <c r="H66" s="329"/>
      <c r="I66" s="578"/>
      <c r="J66" s="466"/>
    </row>
    <row r="67" spans="1:10" x14ac:dyDescent="0.25">
      <c r="A67" s="333" t="s">
        <v>1073</v>
      </c>
      <c r="B67" s="329" t="s">
        <v>643</v>
      </c>
      <c r="C67" s="330">
        <v>0</v>
      </c>
      <c r="D67" s="330">
        <v>10000</v>
      </c>
      <c r="E67" s="329" t="s">
        <v>82</v>
      </c>
      <c r="F67" s="331" t="s">
        <v>92</v>
      </c>
      <c r="G67" s="329"/>
      <c r="H67" s="329"/>
      <c r="I67" s="578"/>
      <c r="J67" s="466"/>
    </row>
    <row r="68" spans="1:10" x14ac:dyDescent="0.25">
      <c r="A68" s="333" t="s">
        <v>1082</v>
      </c>
      <c r="B68" s="329" t="s">
        <v>643</v>
      </c>
      <c r="C68" s="330">
        <v>0</v>
      </c>
      <c r="D68" s="330">
        <v>10000</v>
      </c>
      <c r="E68" s="329" t="s">
        <v>82</v>
      </c>
      <c r="F68" s="331" t="s">
        <v>92</v>
      </c>
      <c r="G68" s="329"/>
      <c r="H68" s="329"/>
      <c r="I68" s="578"/>
      <c r="J68" s="466"/>
    </row>
    <row r="69" spans="1:10" x14ac:dyDescent="0.25">
      <c r="A69" s="333" t="s">
        <v>1083</v>
      </c>
      <c r="B69" s="329" t="s">
        <v>643</v>
      </c>
      <c r="C69" s="330">
        <v>0</v>
      </c>
      <c r="D69" s="330">
        <v>10000</v>
      </c>
      <c r="E69" s="329" t="s">
        <v>82</v>
      </c>
      <c r="F69" s="331" t="s">
        <v>92</v>
      </c>
      <c r="G69" s="329"/>
      <c r="H69" s="329"/>
      <c r="I69" s="578"/>
      <c r="J69" s="466"/>
    </row>
    <row r="70" spans="1:10" x14ac:dyDescent="0.25">
      <c r="A70" s="333" t="s">
        <v>1084</v>
      </c>
      <c r="B70" s="329" t="s">
        <v>106</v>
      </c>
      <c r="C70" s="330" t="s">
        <v>77</v>
      </c>
      <c r="D70" s="330" t="s">
        <v>77</v>
      </c>
      <c r="E70" s="329" t="s">
        <v>77</v>
      </c>
      <c r="F70" s="331" t="s">
        <v>91</v>
      </c>
      <c r="G70" s="329"/>
      <c r="H70" s="329"/>
      <c r="I70" s="578"/>
      <c r="J70" s="466"/>
    </row>
    <row r="71" spans="1:10" x14ac:dyDescent="0.25">
      <c r="A71" s="333" t="s">
        <v>1085</v>
      </c>
      <c r="B71" s="329" t="s">
        <v>643</v>
      </c>
      <c r="C71" s="330">
        <v>0</v>
      </c>
      <c r="D71" s="330">
        <v>1000000</v>
      </c>
      <c r="E71" s="329" t="s">
        <v>86</v>
      </c>
      <c r="F71" s="331" t="s">
        <v>92</v>
      </c>
      <c r="G71" s="329"/>
      <c r="H71" s="329"/>
      <c r="I71" s="578"/>
      <c r="J71" s="466"/>
    </row>
    <row r="72" spans="1:10" x14ac:dyDescent="0.25">
      <c r="A72" s="333" t="s">
        <v>1086</v>
      </c>
      <c r="B72" s="329" t="s">
        <v>643</v>
      </c>
      <c r="C72" s="330">
        <v>0</v>
      </c>
      <c r="D72" s="330">
        <v>10000</v>
      </c>
      <c r="E72" s="329" t="s">
        <v>82</v>
      </c>
      <c r="F72" s="331" t="s">
        <v>92</v>
      </c>
      <c r="G72" s="329"/>
      <c r="H72" s="329"/>
      <c r="I72" s="578"/>
      <c r="J72" s="466"/>
    </row>
    <row r="73" spans="1:10" x14ac:dyDescent="0.25">
      <c r="A73" s="333" t="s">
        <v>1087</v>
      </c>
      <c r="B73" s="329" t="s">
        <v>643</v>
      </c>
      <c r="C73" s="330">
        <v>0</v>
      </c>
      <c r="D73" s="330">
        <v>10000</v>
      </c>
      <c r="E73" s="329" t="s">
        <v>82</v>
      </c>
      <c r="F73" s="331" t="s">
        <v>92</v>
      </c>
      <c r="G73" s="329"/>
      <c r="H73" s="329"/>
      <c r="I73" s="578"/>
      <c r="J73" s="466"/>
    </row>
    <row r="74" spans="1:10" x14ac:dyDescent="0.25">
      <c r="A74" s="333" t="s">
        <v>1088</v>
      </c>
      <c r="B74" s="329" t="s">
        <v>106</v>
      </c>
      <c r="C74" s="330" t="s">
        <v>77</v>
      </c>
      <c r="D74" s="330" t="s">
        <v>77</v>
      </c>
      <c r="E74" s="329" t="s">
        <v>77</v>
      </c>
      <c r="F74" s="331" t="s">
        <v>91</v>
      </c>
      <c r="G74" s="329"/>
      <c r="H74" s="329"/>
      <c r="I74" s="578"/>
      <c r="J74" s="466"/>
    </row>
    <row r="75" spans="1:10" ht="15.75" thickBot="1" x14ac:dyDescent="0.3">
      <c r="A75" s="333" t="s">
        <v>1089</v>
      </c>
      <c r="B75" s="329" t="s">
        <v>643</v>
      </c>
      <c r="C75" s="330">
        <v>0</v>
      </c>
      <c r="D75" s="330">
        <v>1000000</v>
      </c>
      <c r="E75" s="329" t="s">
        <v>86</v>
      </c>
      <c r="F75" s="331" t="s">
        <v>92</v>
      </c>
      <c r="G75" s="329"/>
      <c r="H75" s="329"/>
      <c r="I75" s="579"/>
      <c r="J75" s="466"/>
    </row>
    <row r="76" spans="1:10" x14ac:dyDescent="0.25">
      <c r="A76" s="164" t="s">
        <v>434</v>
      </c>
      <c r="B76" s="27" t="s">
        <v>106</v>
      </c>
      <c r="C76" s="111" t="s">
        <v>77</v>
      </c>
      <c r="D76" s="165" t="s">
        <v>77</v>
      </c>
      <c r="E76" s="32" t="s">
        <v>77</v>
      </c>
      <c r="F76" s="19" t="s">
        <v>91</v>
      </c>
      <c r="G76" s="19"/>
      <c r="H76" s="19"/>
      <c r="I76" s="574" t="s">
        <v>1111</v>
      </c>
      <c r="J76" s="464"/>
    </row>
    <row r="77" spans="1:10" x14ac:dyDescent="0.25">
      <c r="A77" s="166" t="s">
        <v>435</v>
      </c>
      <c r="B77" s="24" t="s">
        <v>643</v>
      </c>
      <c r="C77" s="112">
        <v>0</v>
      </c>
      <c r="D77" s="118">
        <v>10000</v>
      </c>
      <c r="E77" s="34" t="s">
        <v>82</v>
      </c>
      <c r="F77" s="13" t="s">
        <v>92</v>
      </c>
      <c r="G77" s="13" t="s">
        <v>371</v>
      </c>
      <c r="H77" s="13"/>
      <c r="I77" s="575"/>
      <c r="J77" s="465"/>
    </row>
    <row r="78" spans="1:10" x14ac:dyDescent="0.25">
      <c r="A78" s="407" t="s">
        <v>436</v>
      </c>
      <c r="B78" s="405" t="s">
        <v>643</v>
      </c>
      <c r="C78" s="395">
        <v>0</v>
      </c>
      <c r="D78" s="395">
        <v>1000</v>
      </c>
      <c r="E78" s="393" t="s">
        <v>83</v>
      </c>
      <c r="F78" s="393" t="s">
        <v>91</v>
      </c>
      <c r="G78" s="393" t="s">
        <v>371</v>
      </c>
      <c r="H78" s="393"/>
      <c r="I78" s="575"/>
      <c r="J78" s="462">
        <v>168</v>
      </c>
    </row>
    <row r="79" spans="1:10" x14ac:dyDescent="0.25">
      <c r="A79" s="407" t="s">
        <v>437</v>
      </c>
      <c r="B79" s="405" t="s">
        <v>643</v>
      </c>
      <c r="C79" s="395">
        <v>0</v>
      </c>
      <c r="D79" s="395">
        <v>100</v>
      </c>
      <c r="E79" s="393" t="s">
        <v>83</v>
      </c>
      <c r="F79" s="393" t="s">
        <v>91</v>
      </c>
      <c r="G79" s="393" t="s">
        <v>371</v>
      </c>
      <c r="H79" s="393"/>
      <c r="I79" s="575"/>
      <c r="J79" s="462">
        <v>7.3</v>
      </c>
    </row>
    <row r="80" spans="1:10" ht="30" x14ac:dyDescent="0.25">
      <c r="A80" s="407" t="s">
        <v>438</v>
      </c>
      <c r="B80" s="405" t="s">
        <v>643</v>
      </c>
      <c r="C80" s="395">
        <v>0</v>
      </c>
      <c r="D80" s="408">
        <v>10000</v>
      </c>
      <c r="E80" s="396" t="s">
        <v>82</v>
      </c>
      <c r="F80" s="393" t="s">
        <v>92</v>
      </c>
      <c r="G80" s="393" t="s">
        <v>371</v>
      </c>
      <c r="H80" s="393"/>
      <c r="I80" s="575"/>
      <c r="J80" s="462">
        <v>51.5</v>
      </c>
    </row>
    <row r="81" spans="1:10" ht="30" x14ac:dyDescent="0.25">
      <c r="A81" s="407" t="s">
        <v>439</v>
      </c>
      <c r="B81" s="405" t="s">
        <v>643</v>
      </c>
      <c r="C81" s="395">
        <v>0</v>
      </c>
      <c r="D81" s="408">
        <v>10000</v>
      </c>
      <c r="E81" s="396" t="s">
        <v>82</v>
      </c>
      <c r="F81" s="393" t="s">
        <v>92</v>
      </c>
      <c r="G81" s="393"/>
      <c r="H81" s="393"/>
      <c r="I81" s="575"/>
      <c r="J81" s="462"/>
    </row>
    <row r="82" spans="1:10" ht="30" x14ac:dyDescent="0.25">
      <c r="A82" s="407" t="s">
        <v>440</v>
      </c>
      <c r="B82" s="405" t="s">
        <v>643</v>
      </c>
      <c r="C82" s="395">
        <v>0</v>
      </c>
      <c r="D82" s="408">
        <v>10000</v>
      </c>
      <c r="E82" s="396" t="s">
        <v>82</v>
      </c>
      <c r="F82" s="393" t="s">
        <v>92</v>
      </c>
      <c r="G82" s="393"/>
      <c r="H82" s="393"/>
      <c r="I82" s="575"/>
      <c r="J82" s="462"/>
    </row>
    <row r="83" spans="1:10" x14ac:dyDescent="0.25">
      <c r="A83" s="407" t="s">
        <v>441</v>
      </c>
      <c r="B83" s="405" t="s">
        <v>643</v>
      </c>
      <c r="C83" s="395">
        <v>0</v>
      </c>
      <c r="D83" s="408">
        <v>10000</v>
      </c>
      <c r="E83" s="396" t="s">
        <v>82</v>
      </c>
      <c r="F83" s="393" t="s">
        <v>92</v>
      </c>
      <c r="G83" s="393" t="s">
        <v>371</v>
      </c>
      <c r="H83" s="393"/>
      <c r="I83" s="575"/>
      <c r="J83" s="462"/>
    </row>
    <row r="84" spans="1:10" x14ac:dyDescent="0.25">
      <c r="A84" s="407" t="s">
        <v>442</v>
      </c>
      <c r="B84" s="405" t="s">
        <v>643</v>
      </c>
      <c r="C84" s="395">
        <v>0</v>
      </c>
      <c r="D84" s="408">
        <v>10000</v>
      </c>
      <c r="E84" s="396" t="s">
        <v>82</v>
      </c>
      <c r="F84" s="393" t="s">
        <v>92</v>
      </c>
      <c r="G84" s="393" t="s">
        <v>371</v>
      </c>
      <c r="H84" s="393"/>
      <c r="I84" s="575"/>
      <c r="J84" s="462"/>
    </row>
    <row r="85" spans="1:10" x14ac:dyDescent="0.25">
      <c r="A85" s="407" t="s">
        <v>443</v>
      </c>
      <c r="B85" s="405" t="s">
        <v>106</v>
      </c>
      <c r="C85" s="395" t="s">
        <v>77</v>
      </c>
      <c r="D85" s="408" t="s">
        <v>77</v>
      </c>
      <c r="E85" s="396" t="s">
        <v>77</v>
      </c>
      <c r="F85" s="393" t="s">
        <v>91</v>
      </c>
      <c r="G85" s="393" t="s">
        <v>371</v>
      </c>
      <c r="H85" s="393"/>
      <c r="I85" s="575"/>
      <c r="J85" s="462"/>
    </row>
    <row r="86" spans="1:10" x14ac:dyDescent="0.25">
      <c r="A86" s="166" t="s">
        <v>444</v>
      </c>
      <c r="B86" s="24" t="s">
        <v>643</v>
      </c>
      <c r="C86" s="112">
        <v>0</v>
      </c>
      <c r="D86" s="118">
        <v>10000</v>
      </c>
      <c r="E86" s="34" t="s">
        <v>82</v>
      </c>
      <c r="F86" s="13" t="s">
        <v>92</v>
      </c>
      <c r="G86" s="13" t="s">
        <v>371</v>
      </c>
      <c r="H86" s="13"/>
      <c r="I86" s="575"/>
      <c r="J86" s="465"/>
    </row>
    <row r="87" spans="1:10" ht="15.75" thickBot="1" x14ac:dyDescent="0.3">
      <c r="A87" s="167" t="s">
        <v>445</v>
      </c>
      <c r="B87" s="28" t="s">
        <v>643</v>
      </c>
      <c r="C87" s="117">
        <v>0</v>
      </c>
      <c r="D87" s="119">
        <v>10000</v>
      </c>
      <c r="E87" s="50" t="s">
        <v>82</v>
      </c>
      <c r="F87" s="12" t="s">
        <v>92</v>
      </c>
      <c r="G87" s="12" t="s">
        <v>371</v>
      </c>
      <c r="H87" s="12"/>
      <c r="I87" s="576"/>
      <c r="J87" s="467"/>
    </row>
    <row r="88" spans="1:10" x14ac:dyDescent="0.25">
      <c r="A88" s="107" t="s">
        <v>711</v>
      </c>
      <c r="B88" s="24" t="s">
        <v>643</v>
      </c>
      <c r="C88" s="33">
        <v>1</v>
      </c>
      <c r="D88" s="34" t="s">
        <v>700</v>
      </c>
      <c r="E88" s="34" t="s">
        <v>77</v>
      </c>
      <c r="F88" s="13" t="s">
        <v>92</v>
      </c>
      <c r="G88" s="13"/>
      <c r="H88" s="13"/>
      <c r="I88" s="18"/>
      <c r="J88" s="465"/>
    </row>
    <row r="89" spans="1:10" x14ac:dyDescent="0.25">
      <c r="A89" s="107" t="s">
        <v>712</v>
      </c>
      <c r="B89" s="24" t="s">
        <v>643</v>
      </c>
      <c r="C89" s="33">
        <v>1</v>
      </c>
      <c r="D89" s="34" t="s">
        <v>700</v>
      </c>
      <c r="E89" s="34" t="s">
        <v>77</v>
      </c>
      <c r="F89" s="13" t="s">
        <v>92</v>
      </c>
      <c r="G89" s="13"/>
      <c r="H89" s="13"/>
      <c r="I89" s="18"/>
      <c r="J89" s="465"/>
    </row>
    <row r="90" spans="1:10" x14ac:dyDescent="0.25">
      <c r="A90" s="107" t="s">
        <v>117</v>
      </c>
      <c r="B90" s="24" t="s">
        <v>106</v>
      </c>
      <c r="C90" s="13" t="s">
        <v>77</v>
      </c>
      <c r="D90" s="34" t="s">
        <v>77</v>
      </c>
      <c r="E90" s="34" t="s">
        <v>77</v>
      </c>
      <c r="F90" s="13" t="s">
        <v>91</v>
      </c>
      <c r="G90" s="13"/>
      <c r="H90" s="13"/>
      <c r="I90" s="18"/>
      <c r="J90" s="465"/>
    </row>
    <row r="91" spans="1:10" x14ac:dyDescent="0.25">
      <c r="A91" s="107" t="s">
        <v>713</v>
      </c>
      <c r="B91" s="24" t="s">
        <v>643</v>
      </c>
      <c r="C91" s="33">
        <v>1</v>
      </c>
      <c r="D91" s="34" t="s">
        <v>700</v>
      </c>
      <c r="E91" s="34" t="s">
        <v>77</v>
      </c>
      <c r="F91" s="13" t="s">
        <v>92</v>
      </c>
      <c r="G91" s="13"/>
      <c r="H91" s="13"/>
      <c r="I91" s="18"/>
      <c r="J91" s="465"/>
    </row>
    <row r="92" spans="1:10" x14ac:dyDescent="0.25">
      <c r="A92" s="107" t="s">
        <v>714</v>
      </c>
      <c r="B92" s="24" t="s">
        <v>643</v>
      </c>
      <c r="C92" s="33">
        <v>1</v>
      </c>
      <c r="D92" s="34" t="s">
        <v>700</v>
      </c>
      <c r="E92" s="108" t="s">
        <v>77</v>
      </c>
      <c r="F92" s="13" t="s">
        <v>92</v>
      </c>
      <c r="G92" s="13"/>
      <c r="H92" s="13"/>
      <c r="I92" s="18"/>
      <c r="J92" s="465"/>
    </row>
    <row r="93" spans="1:10" x14ac:dyDescent="0.25">
      <c r="A93" s="404" t="s">
        <v>118</v>
      </c>
      <c r="B93" s="405" t="s">
        <v>106</v>
      </c>
      <c r="C93" s="393" t="s">
        <v>77</v>
      </c>
      <c r="D93" s="396" t="s">
        <v>77</v>
      </c>
      <c r="E93" s="396" t="s">
        <v>77</v>
      </c>
      <c r="F93" s="393" t="s">
        <v>91</v>
      </c>
      <c r="G93" s="393"/>
      <c r="H93" s="393"/>
      <c r="I93" s="18"/>
      <c r="J93" s="462"/>
    </row>
    <row r="94" spans="1:10" x14ac:dyDescent="0.25">
      <c r="A94" s="107" t="s">
        <v>715</v>
      </c>
      <c r="B94" s="24" t="s">
        <v>643</v>
      </c>
      <c r="C94" s="33">
        <v>1</v>
      </c>
      <c r="D94" s="34" t="s">
        <v>700</v>
      </c>
      <c r="E94" s="34" t="s">
        <v>77</v>
      </c>
      <c r="F94" s="13" t="s">
        <v>92</v>
      </c>
      <c r="G94" s="13"/>
      <c r="H94" s="13"/>
      <c r="I94" s="18"/>
      <c r="J94" s="465"/>
    </row>
    <row r="95" spans="1:10" x14ac:dyDescent="0.25">
      <c r="A95" s="107" t="s">
        <v>716</v>
      </c>
      <c r="B95" s="24" t="s">
        <v>643</v>
      </c>
      <c r="C95" s="33">
        <v>1</v>
      </c>
      <c r="D95" s="34" t="s">
        <v>700</v>
      </c>
      <c r="E95" s="34" t="s">
        <v>77</v>
      </c>
      <c r="F95" s="13" t="s">
        <v>92</v>
      </c>
      <c r="G95" s="13"/>
      <c r="H95" s="13"/>
      <c r="I95" s="18"/>
      <c r="J95" s="465"/>
    </row>
    <row r="96" spans="1:10" x14ac:dyDescent="0.25">
      <c r="A96" s="107" t="s">
        <v>119</v>
      </c>
      <c r="B96" s="24" t="s">
        <v>106</v>
      </c>
      <c r="C96" s="13" t="s">
        <v>77</v>
      </c>
      <c r="D96" s="34" t="s">
        <v>77</v>
      </c>
      <c r="E96" s="108" t="s">
        <v>77</v>
      </c>
      <c r="F96" s="13" t="s">
        <v>91</v>
      </c>
      <c r="G96" s="13"/>
      <c r="H96" s="13"/>
      <c r="I96" s="18"/>
      <c r="J96" s="465"/>
    </row>
    <row r="97" spans="1:10" x14ac:dyDescent="0.25">
      <c r="A97" s="107" t="s">
        <v>120</v>
      </c>
      <c r="B97" s="24" t="s">
        <v>106</v>
      </c>
      <c r="C97" s="13" t="s">
        <v>77</v>
      </c>
      <c r="D97" s="34" t="s">
        <v>77</v>
      </c>
      <c r="E97" s="34" t="s">
        <v>77</v>
      </c>
      <c r="F97" s="13" t="s">
        <v>91</v>
      </c>
      <c r="G97" s="13"/>
      <c r="H97" s="13"/>
      <c r="I97" s="18"/>
      <c r="J97" s="465"/>
    </row>
    <row r="98" spans="1:10" x14ac:dyDescent="0.25">
      <c r="A98" s="107" t="s">
        <v>121</v>
      </c>
      <c r="B98" s="24" t="s">
        <v>643</v>
      </c>
      <c r="C98" s="112">
        <v>0</v>
      </c>
      <c r="D98" s="118">
        <v>1000000</v>
      </c>
      <c r="E98" s="34" t="s">
        <v>77</v>
      </c>
      <c r="F98" s="13" t="s">
        <v>92</v>
      </c>
      <c r="G98" s="13"/>
      <c r="H98" s="13"/>
      <c r="I98" s="18"/>
      <c r="J98" s="465"/>
    </row>
    <row r="99" spans="1:10" x14ac:dyDescent="0.25">
      <c r="A99" s="107" t="s">
        <v>122</v>
      </c>
      <c r="B99" s="24" t="s">
        <v>106</v>
      </c>
      <c r="C99" s="13" t="s">
        <v>77</v>
      </c>
      <c r="D99" s="34" t="s">
        <v>77</v>
      </c>
      <c r="E99" s="34" t="s">
        <v>77</v>
      </c>
      <c r="F99" s="13" t="s">
        <v>92</v>
      </c>
      <c r="G99" s="13"/>
      <c r="H99" s="13"/>
      <c r="I99" s="18"/>
      <c r="J99" s="465"/>
    </row>
    <row r="100" spans="1:10" x14ac:dyDescent="0.25">
      <c r="A100" s="107" t="s">
        <v>123</v>
      </c>
      <c r="B100" s="24" t="s">
        <v>106</v>
      </c>
      <c r="C100" s="13" t="s">
        <v>77</v>
      </c>
      <c r="D100" s="34" t="s">
        <v>77</v>
      </c>
      <c r="E100" s="34" t="s">
        <v>77</v>
      </c>
      <c r="F100" s="13" t="s">
        <v>91</v>
      </c>
      <c r="G100" s="13"/>
      <c r="H100" s="13"/>
      <c r="I100" s="18"/>
      <c r="J100" s="465"/>
    </row>
    <row r="101" spans="1:10" x14ac:dyDescent="0.25">
      <c r="A101" s="107" t="s">
        <v>140</v>
      </c>
      <c r="B101" s="24" t="s">
        <v>106</v>
      </c>
      <c r="C101" s="13" t="s">
        <v>77</v>
      </c>
      <c r="D101" s="34" t="s">
        <v>77</v>
      </c>
      <c r="E101" s="34" t="s">
        <v>77</v>
      </c>
      <c r="F101" s="13" t="s">
        <v>92</v>
      </c>
      <c r="G101" s="13"/>
      <c r="H101" s="13"/>
      <c r="I101" s="18"/>
      <c r="J101" s="465"/>
    </row>
    <row r="102" spans="1:10" x14ac:dyDescent="0.25">
      <c r="A102" s="404" t="s">
        <v>717</v>
      </c>
      <c r="B102" s="405" t="s">
        <v>643</v>
      </c>
      <c r="C102" s="406">
        <v>1</v>
      </c>
      <c r="D102" s="396" t="s">
        <v>700</v>
      </c>
      <c r="E102" s="396" t="s">
        <v>77</v>
      </c>
      <c r="F102" s="393" t="s">
        <v>92</v>
      </c>
      <c r="G102" s="393" t="s">
        <v>371</v>
      </c>
      <c r="H102" s="393"/>
      <c r="I102" s="18"/>
      <c r="J102" s="468">
        <v>42830</v>
      </c>
    </row>
    <row r="103" spans="1:10" ht="15.75" thickBot="1" x14ac:dyDescent="0.3">
      <c r="A103" s="404" t="s">
        <v>718</v>
      </c>
      <c r="B103" s="405" t="s">
        <v>643</v>
      </c>
      <c r="C103" s="406">
        <v>1</v>
      </c>
      <c r="D103" s="396" t="s">
        <v>700</v>
      </c>
      <c r="E103" s="396" t="s">
        <v>77</v>
      </c>
      <c r="F103" s="393" t="s">
        <v>92</v>
      </c>
      <c r="G103" s="393" t="s">
        <v>371</v>
      </c>
      <c r="H103" s="393"/>
      <c r="I103" s="18"/>
      <c r="J103" s="468">
        <v>42875</v>
      </c>
    </row>
    <row r="104" spans="1:10" x14ac:dyDescent="0.25">
      <c r="A104" s="106" t="s">
        <v>461</v>
      </c>
      <c r="B104" s="51" t="s">
        <v>643</v>
      </c>
      <c r="C104" s="168">
        <v>0</v>
      </c>
      <c r="D104" s="169" t="s">
        <v>464</v>
      </c>
      <c r="E104" s="170" t="s">
        <v>465</v>
      </c>
      <c r="F104" s="19" t="s">
        <v>92</v>
      </c>
      <c r="G104" s="19"/>
      <c r="H104" s="19"/>
      <c r="I104" s="18"/>
      <c r="J104" s="464"/>
    </row>
    <row r="105" spans="1:10" ht="15.75" thickBot="1" x14ac:dyDescent="0.3">
      <c r="A105" s="109" t="s">
        <v>462</v>
      </c>
      <c r="B105" s="48" t="s">
        <v>643</v>
      </c>
      <c r="C105" s="171" t="s">
        <v>463</v>
      </c>
      <c r="D105" s="172" t="s">
        <v>464</v>
      </c>
      <c r="E105" s="173" t="s">
        <v>465</v>
      </c>
      <c r="F105" s="12" t="s">
        <v>92</v>
      </c>
      <c r="G105" s="12"/>
      <c r="H105" s="12"/>
      <c r="I105" s="18"/>
      <c r="J105" s="467"/>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tabSelected="1" view="pageBreakPreview" zoomScale="80" zoomScaleNormal="60" zoomScaleSheetLayoutView="80" workbookViewId="0">
      <selection activeCell="A17" sqref="A17"/>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1109</v>
      </c>
      <c r="B1" s="413" t="s">
        <v>1108</v>
      </c>
      <c r="C1" s="413" t="s">
        <v>1110</v>
      </c>
    </row>
    <row r="2" spans="1:3" x14ac:dyDescent="0.25">
      <c r="A2" s="470" t="s">
        <v>1159</v>
      </c>
      <c r="B2" s="414"/>
      <c r="C2" s="471">
        <v>5</v>
      </c>
    </row>
    <row r="3" spans="1:3" x14ac:dyDescent="0.25">
      <c r="A3" s="470" t="s">
        <v>1160</v>
      </c>
      <c r="B3" s="336"/>
      <c r="C3" s="470">
        <v>108</v>
      </c>
    </row>
    <row r="4" spans="1:3" x14ac:dyDescent="0.25">
      <c r="A4" s="470" t="s">
        <v>1161</v>
      </c>
      <c r="B4" s="336"/>
      <c r="C4" s="470">
        <v>222</v>
      </c>
    </row>
    <row r="5" spans="1:3" x14ac:dyDescent="0.25">
      <c r="A5" s="470" t="s">
        <v>1162</v>
      </c>
      <c r="B5" s="336"/>
      <c r="C5" s="470">
        <v>367</v>
      </c>
    </row>
    <row r="6" spans="1:3" x14ac:dyDescent="0.25">
      <c r="A6" s="470" t="s">
        <v>1163</v>
      </c>
      <c r="B6" s="336"/>
      <c r="C6" s="470">
        <v>532</v>
      </c>
    </row>
    <row r="7" spans="1:3" x14ac:dyDescent="0.25">
      <c r="A7" s="470" t="s">
        <v>1164</v>
      </c>
      <c r="B7" s="336"/>
      <c r="C7" s="470">
        <v>645</v>
      </c>
    </row>
    <row r="8" spans="1:3" x14ac:dyDescent="0.25">
      <c r="A8" s="470" t="s">
        <v>1165</v>
      </c>
      <c r="B8" s="336"/>
      <c r="C8" s="470">
        <v>720</v>
      </c>
    </row>
    <row r="9" spans="1:3" ht="15" customHeight="1" x14ac:dyDescent="0.25">
      <c r="A9" s="470" t="s">
        <v>1166</v>
      </c>
      <c r="B9" s="336"/>
      <c r="C9" s="470">
        <v>760</v>
      </c>
    </row>
    <row r="10" spans="1:3" x14ac:dyDescent="0.25">
      <c r="A10" s="470" t="s">
        <v>1167</v>
      </c>
      <c r="B10" s="336"/>
      <c r="C10" s="470">
        <v>822</v>
      </c>
    </row>
    <row r="11" spans="1:3" x14ac:dyDescent="0.25">
      <c r="A11" s="470" t="s">
        <v>1168</v>
      </c>
      <c r="B11" s="336"/>
      <c r="C11" s="470">
        <v>832</v>
      </c>
    </row>
    <row r="12" spans="1:3" ht="15" customHeight="1" x14ac:dyDescent="0.25">
      <c r="A12" s="470" t="s">
        <v>1345</v>
      </c>
      <c r="B12" s="336"/>
      <c r="C12" s="470">
        <v>878</v>
      </c>
    </row>
    <row r="13" spans="1:3" x14ac:dyDescent="0.25">
      <c r="A13" s="470" t="s">
        <v>1169</v>
      </c>
      <c r="B13" s="336"/>
      <c r="C13" s="470">
        <v>1095</v>
      </c>
    </row>
    <row r="14" spans="1:3" x14ac:dyDescent="0.25">
      <c r="A14" s="470" t="s">
        <v>1170</v>
      </c>
      <c r="B14" s="336"/>
      <c r="C14" s="470">
        <v>1110</v>
      </c>
    </row>
    <row r="15" spans="1:3" x14ac:dyDescent="0.25">
      <c r="A15" s="470" t="s">
        <v>1171</v>
      </c>
      <c r="B15" s="336"/>
      <c r="C15" s="470">
        <v>1134</v>
      </c>
    </row>
    <row r="16" spans="1:3" x14ac:dyDescent="0.25">
      <c r="A16" s="470" t="s">
        <v>1172</v>
      </c>
      <c r="B16" s="336"/>
      <c r="C16" s="470">
        <v>1178</v>
      </c>
    </row>
    <row r="17" spans="1:3" x14ac:dyDescent="0.25">
      <c r="A17" s="470" t="s">
        <v>1173</v>
      </c>
      <c r="B17" s="336"/>
      <c r="C17" s="470">
        <v>1321</v>
      </c>
    </row>
    <row r="18" spans="1:3" x14ac:dyDescent="0.25">
      <c r="A18" s="470" t="s">
        <v>1174</v>
      </c>
      <c r="B18" s="336"/>
      <c r="C18" s="470">
        <v>1445</v>
      </c>
    </row>
    <row r="19" spans="1:3" x14ac:dyDescent="0.25">
      <c r="A19" s="470" t="s">
        <v>1175</v>
      </c>
      <c r="B19" s="336"/>
      <c r="C19" s="470">
        <v>1580</v>
      </c>
    </row>
    <row r="20" spans="1:3" x14ac:dyDescent="0.25">
      <c r="A20" s="470" t="s">
        <v>1176</v>
      </c>
      <c r="B20" s="336"/>
      <c r="C20" s="470">
        <v>1670</v>
      </c>
    </row>
    <row r="21" spans="1:3" x14ac:dyDescent="0.25">
      <c r="A21" s="470" t="s">
        <v>1177</v>
      </c>
      <c r="B21" s="336"/>
      <c r="C21" s="470">
        <v>1766</v>
      </c>
    </row>
    <row r="22" spans="1:3" x14ac:dyDescent="0.25">
      <c r="A22" s="470" t="s">
        <v>1178</v>
      </c>
      <c r="B22" s="336"/>
      <c r="C22" s="470">
        <v>1788</v>
      </c>
    </row>
    <row r="23" spans="1:3" x14ac:dyDescent="0.25">
      <c r="A23" s="470" t="s">
        <v>1179</v>
      </c>
      <c r="B23" s="336"/>
      <c r="C23" s="470">
        <v>1870</v>
      </c>
    </row>
    <row r="24" spans="1:3" x14ac:dyDescent="0.25">
      <c r="A24" s="470" t="s">
        <v>1180</v>
      </c>
      <c r="B24" s="336"/>
      <c r="C24" s="470">
        <v>2096</v>
      </c>
    </row>
    <row r="25" spans="1:3" x14ac:dyDescent="0.25">
      <c r="A25" s="336"/>
      <c r="B25" s="336"/>
      <c r="C25" s="336"/>
    </row>
    <row r="26" spans="1:3" x14ac:dyDescent="0.25">
      <c r="A26" s="336"/>
      <c r="B26" s="336"/>
      <c r="C26" s="336"/>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88" t="s">
        <v>195</v>
      </c>
      <c r="B2" s="595" t="s">
        <v>29</v>
      </c>
      <c r="C2" s="19" t="s">
        <v>123</v>
      </c>
      <c r="D2" s="19"/>
      <c r="E2" s="19" t="s">
        <v>106</v>
      </c>
      <c r="F2" s="19" t="s">
        <v>77</v>
      </c>
      <c r="G2" s="19" t="s">
        <v>77</v>
      </c>
      <c r="H2" s="19" t="s">
        <v>77</v>
      </c>
      <c r="I2" s="19" t="s">
        <v>91</v>
      </c>
      <c r="J2" s="4"/>
      <c r="K2" s="4"/>
    </row>
    <row r="3" spans="1:13" x14ac:dyDescent="0.25">
      <c r="A3" s="589"/>
      <c r="B3" s="596"/>
      <c r="C3" s="13" t="s">
        <v>153</v>
      </c>
      <c r="D3" s="13"/>
      <c r="E3" s="13" t="s">
        <v>106</v>
      </c>
      <c r="F3" s="13" t="s">
        <v>77</v>
      </c>
      <c r="G3" s="13" t="s">
        <v>77</v>
      </c>
      <c r="H3" s="13" t="s">
        <v>77</v>
      </c>
      <c r="I3" s="13" t="s">
        <v>92</v>
      </c>
      <c r="J3" s="5"/>
      <c r="K3" s="5"/>
    </row>
    <row r="4" spans="1:13" x14ac:dyDescent="0.25">
      <c r="A4" s="589"/>
      <c r="B4" s="596"/>
      <c r="C4" s="13" t="s">
        <v>154</v>
      </c>
      <c r="D4" s="13"/>
      <c r="E4" s="13" t="s">
        <v>106</v>
      </c>
      <c r="F4" s="13" t="s">
        <v>77</v>
      </c>
      <c r="G4" s="13" t="s">
        <v>77</v>
      </c>
      <c r="H4" s="13" t="s">
        <v>77</v>
      </c>
      <c r="I4" s="13" t="s">
        <v>91</v>
      </c>
      <c r="J4" s="5"/>
      <c r="K4" s="5"/>
    </row>
    <row r="5" spans="1:13" x14ac:dyDescent="0.25">
      <c r="A5" s="589"/>
      <c r="B5" s="596"/>
      <c r="C5" s="13" t="s">
        <v>662</v>
      </c>
      <c r="D5" s="13"/>
      <c r="E5" s="13" t="s">
        <v>643</v>
      </c>
      <c r="F5" s="33">
        <v>1</v>
      </c>
      <c r="G5" s="13" t="s">
        <v>700</v>
      </c>
      <c r="H5" s="13" t="s">
        <v>77</v>
      </c>
      <c r="I5" s="13" t="s">
        <v>92</v>
      </c>
      <c r="J5" s="5"/>
      <c r="K5" s="5"/>
    </row>
    <row r="6" spans="1:13" x14ac:dyDescent="0.25">
      <c r="A6" s="589"/>
      <c r="B6" s="596"/>
      <c r="C6" s="13" t="s">
        <v>663</v>
      </c>
      <c r="D6" s="13"/>
      <c r="E6" s="13" t="s">
        <v>643</v>
      </c>
      <c r="F6" s="33">
        <v>1</v>
      </c>
      <c r="G6" s="13" t="s">
        <v>700</v>
      </c>
      <c r="H6" s="13" t="s">
        <v>77</v>
      </c>
      <c r="I6" s="13" t="s">
        <v>92</v>
      </c>
      <c r="J6" s="13" t="s">
        <v>371</v>
      </c>
      <c r="K6" s="5"/>
    </row>
    <row r="7" spans="1:13" ht="15.75" thickBot="1" x14ac:dyDescent="0.3">
      <c r="A7" s="589"/>
      <c r="B7" s="596"/>
      <c r="C7" s="12" t="s">
        <v>664</v>
      </c>
      <c r="D7" s="13"/>
      <c r="E7" s="12" t="s">
        <v>643</v>
      </c>
      <c r="F7" s="37">
        <v>1</v>
      </c>
      <c r="G7" s="12" t="s">
        <v>700</v>
      </c>
      <c r="H7" s="12" t="s">
        <v>77</v>
      </c>
      <c r="I7" s="12" t="s">
        <v>92</v>
      </c>
      <c r="J7" s="6"/>
      <c r="K7" s="6"/>
    </row>
    <row r="8" spans="1:13" ht="15.75" thickBot="1" x14ac:dyDescent="0.3">
      <c r="A8" s="589"/>
      <c r="B8" s="596"/>
      <c r="C8" s="135" t="s">
        <v>116</v>
      </c>
      <c r="D8" s="39"/>
      <c r="E8" s="39" t="s">
        <v>106</v>
      </c>
      <c r="F8" s="40" t="s">
        <v>77</v>
      </c>
      <c r="G8" s="41" t="s">
        <v>77</v>
      </c>
      <c r="H8" s="39" t="s">
        <v>77</v>
      </c>
      <c r="I8" s="39" t="s">
        <v>91</v>
      </c>
      <c r="J8" s="11"/>
      <c r="K8" s="11"/>
    </row>
    <row r="9" spans="1:13" x14ac:dyDescent="0.25">
      <c r="A9" s="589"/>
      <c r="B9" s="596"/>
      <c r="C9" s="133" t="s">
        <v>333</v>
      </c>
      <c r="D9" s="19"/>
      <c r="E9" s="19" t="s">
        <v>106</v>
      </c>
      <c r="F9" s="111" t="s">
        <v>77</v>
      </c>
      <c r="G9" s="111" t="s">
        <v>77</v>
      </c>
      <c r="H9" s="19" t="s">
        <v>77</v>
      </c>
      <c r="I9" s="19" t="s">
        <v>91</v>
      </c>
      <c r="J9" s="4"/>
      <c r="K9" s="588" t="s">
        <v>339</v>
      </c>
    </row>
    <row r="10" spans="1:13" x14ac:dyDescent="0.25">
      <c r="A10" s="589"/>
      <c r="B10" s="596"/>
      <c r="C10" s="134" t="s">
        <v>334</v>
      </c>
      <c r="D10" s="13"/>
      <c r="E10" s="13" t="s">
        <v>643</v>
      </c>
      <c r="F10" s="112">
        <v>0</v>
      </c>
      <c r="G10" s="112">
        <v>10000</v>
      </c>
      <c r="H10" s="13" t="s">
        <v>82</v>
      </c>
      <c r="I10" s="13" t="s">
        <v>92</v>
      </c>
      <c r="J10" s="5"/>
      <c r="K10" s="589"/>
    </row>
    <row r="11" spans="1:13" ht="15.75" thickBot="1" x14ac:dyDescent="0.3">
      <c r="A11" s="589"/>
      <c r="B11" s="596"/>
      <c r="C11" s="134" t="s">
        <v>335</v>
      </c>
      <c r="D11" s="12"/>
      <c r="E11" s="13" t="s">
        <v>643</v>
      </c>
      <c r="F11" s="112">
        <v>0</v>
      </c>
      <c r="G11" s="112">
        <v>10000</v>
      </c>
      <c r="H11" s="13" t="s">
        <v>82</v>
      </c>
      <c r="I11" s="13" t="s">
        <v>92</v>
      </c>
      <c r="J11" s="6"/>
      <c r="K11" s="589"/>
    </row>
    <row r="12" spans="1:13" ht="15" customHeight="1" x14ac:dyDescent="0.25">
      <c r="A12" s="589"/>
      <c r="B12" s="596"/>
      <c r="C12" s="133" t="s">
        <v>336</v>
      </c>
      <c r="D12" s="19"/>
      <c r="E12" s="19" t="s">
        <v>106</v>
      </c>
      <c r="F12" s="111" t="s">
        <v>77</v>
      </c>
      <c r="G12" s="111" t="s">
        <v>77</v>
      </c>
      <c r="H12" s="19" t="s">
        <v>77</v>
      </c>
      <c r="I12" s="19" t="s">
        <v>91</v>
      </c>
      <c r="J12" s="4"/>
      <c r="K12" s="589"/>
    </row>
    <row r="13" spans="1:13" x14ac:dyDescent="0.25">
      <c r="A13" s="589"/>
      <c r="B13" s="596"/>
      <c r="C13" s="134" t="s">
        <v>337</v>
      </c>
      <c r="D13" s="13"/>
      <c r="E13" s="13" t="s">
        <v>643</v>
      </c>
      <c r="F13" s="112">
        <v>0</v>
      </c>
      <c r="G13" s="112">
        <v>10000</v>
      </c>
      <c r="H13" s="13" t="s">
        <v>82</v>
      </c>
      <c r="I13" s="13" t="s">
        <v>92</v>
      </c>
      <c r="J13" s="5"/>
      <c r="K13" s="589"/>
    </row>
    <row r="14" spans="1:13" ht="15.75" thickBot="1" x14ac:dyDescent="0.3">
      <c r="A14" s="589"/>
      <c r="B14" s="596"/>
      <c r="C14" s="134" t="s">
        <v>338</v>
      </c>
      <c r="D14" s="12"/>
      <c r="E14" s="13" t="s">
        <v>643</v>
      </c>
      <c r="F14" s="112">
        <v>0</v>
      </c>
      <c r="G14" s="112">
        <v>10000</v>
      </c>
      <c r="H14" s="13" t="s">
        <v>82</v>
      </c>
      <c r="I14" s="13" t="s">
        <v>92</v>
      </c>
      <c r="J14" s="6"/>
      <c r="K14" s="590"/>
    </row>
    <row r="15" spans="1:13" x14ac:dyDescent="0.25">
      <c r="A15" s="589"/>
      <c r="B15" s="596"/>
      <c r="C15" s="574" t="s">
        <v>311</v>
      </c>
      <c r="D15" s="42" t="s">
        <v>1</v>
      </c>
      <c r="E15" s="43" t="s">
        <v>643</v>
      </c>
      <c r="F15" s="113">
        <v>0</v>
      </c>
      <c r="G15" s="113">
        <v>10000</v>
      </c>
      <c r="H15" s="43" t="s">
        <v>82</v>
      </c>
      <c r="I15" s="43" t="s">
        <v>92</v>
      </c>
      <c r="J15" s="13"/>
      <c r="K15" s="19"/>
      <c r="L15" s="65"/>
      <c r="M15" s="65"/>
    </row>
    <row r="16" spans="1:13" x14ac:dyDescent="0.25">
      <c r="A16" s="589"/>
      <c r="B16" s="596"/>
      <c r="C16" s="575"/>
      <c r="D16" s="44" t="s">
        <v>2</v>
      </c>
      <c r="E16" s="45" t="s">
        <v>643</v>
      </c>
      <c r="F16" s="114">
        <v>0</v>
      </c>
      <c r="G16" s="114">
        <v>10000</v>
      </c>
      <c r="H16" s="45" t="s">
        <v>82</v>
      </c>
      <c r="I16" s="45" t="s">
        <v>92</v>
      </c>
      <c r="J16" s="13"/>
      <c r="K16" s="13"/>
      <c r="L16" s="65"/>
      <c r="M16" s="65"/>
    </row>
    <row r="17" spans="1:13" x14ac:dyDescent="0.25">
      <c r="A17" s="589"/>
      <c r="B17" s="596"/>
      <c r="C17" s="575"/>
      <c r="D17" s="44" t="s">
        <v>30</v>
      </c>
      <c r="E17" s="45" t="s">
        <v>106</v>
      </c>
      <c r="F17" s="114" t="s">
        <v>77</v>
      </c>
      <c r="G17" s="114" t="s">
        <v>77</v>
      </c>
      <c r="H17" s="45" t="s">
        <v>77</v>
      </c>
      <c r="I17" s="45" t="s">
        <v>91</v>
      </c>
      <c r="J17" s="13"/>
      <c r="K17" s="13"/>
      <c r="L17" s="65"/>
      <c r="M17" s="65"/>
    </row>
    <row r="18" spans="1:13" x14ac:dyDescent="0.25">
      <c r="A18" s="589"/>
      <c r="B18" s="596"/>
      <c r="C18" s="575"/>
      <c r="D18" s="44" t="s">
        <v>706</v>
      </c>
      <c r="E18" s="45" t="s">
        <v>106</v>
      </c>
      <c r="F18" s="114" t="s">
        <v>77</v>
      </c>
      <c r="G18" s="114" t="s">
        <v>77</v>
      </c>
      <c r="H18" s="45" t="s">
        <v>77</v>
      </c>
      <c r="I18" s="45" t="s">
        <v>91</v>
      </c>
      <c r="J18" s="13"/>
      <c r="K18" s="13"/>
      <c r="L18" s="65"/>
      <c r="M18" s="65"/>
    </row>
    <row r="19" spans="1:13" x14ac:dyDescent="0.25">
      <c r="A19" s="589"/>
      <c r="B19" s="596"/>
      <c r="C19" s="575"/>
      <c r="D19" s="44" t="s">
        <v>0</v>
      </c>
      <c r="E19" s="45" t="s">
        <v>643</v>
      </c>
      <c r="F19" s="114">
        <v>0</v>
      </c>
      <c r="G19" s="114">
        <v>1000</v>
      </c>
      <c r="H19" s="45" t="s">
        <v>83</v>
      </c>
      <c r="I19" s="45" t="s">
        <v>91</v>
      </c>
      <c r="J19" s="13" t="s">
        <v>371</v>
      </c>
      <c r="K19" s="13"/>
      <c r="L19" s="65"/>
      <c r="M19" s="65"/>
    </row>
    <row r="20" spans="1:13" x14ac:dyDescent="0.25">
      <c r="A20" s="589"/>
      <c r="B20" s="596"/>
      <c r="C20" s="575"/>
      <c r="D20" s="44" t="s">
        <v>395</v>
      </c>
      <c r="E20" s="45" t="s">
        <v>106</v>
      </c>
      <c r="F20" s="114" t="s">
        <v>77</v>
      </c>
      <c r="G20" s="114" t="s">
        <v>77</v>
      </c>
      <c r="H20" s="45" t="s">
        <v>77</v>
      </c>
      <c r="I20" s="45" t="s">
        <v>91</v>
      </c>
      <c r="J20" s="13"/>
      <c r="K20" s="13"/>
      <c r="L20" s="65"/>
      <c r="M20" s="65"/>
    </row>
    <row r="21" spans="1:13" x14ac:dyDescent="0.25">
      <c r="A21" s="589"/>
      <c r="B21" s="596"/>
      <c r="C21" s="575"/>
      <c r="D21" s="44" t="s">
        <v>396</v>
      </c>
      <c r="E21" s="45" t="s">
        <v>643</v>
      </c>
      <c r="F21" s="114">
        <v>0</v>
      </c>
      <c r="G21" s="114">
        <v>1000</v>
      </c>
      <c r="H21" s="45" t="s">
        <v>83</v>
      </c>
      <c r="I21" s="45" t="s">
        <v>91</v>
      </c>
      <c r="J21" s="13"/>
      <c r="K21" s="13"/>
      <c r="L21" s="65"/>
      <c r="M21" s="65"/>
    </row>
    <row r="22" spans="1:13" ht="15.75" x14ac:dyDescent="0.25">
      <c r="A22" s="589"/>
      <c r="B22" s="596"/>
      <c r="C22" s="575"/>
      <c r="D22" s="44" t="s">
        <v>602</v>
      </c>
      <c r="E22" s="45" t="s">
        <v>106</v>
      </c>
      <c r="F22" s="114" t="s">
        <v>77</v>
      </c>
      <c r="G22" s="115" t="s">
        <v>77</v>
      </c>
      <c r="H22" s="45" t="s">
        <v>77</v>
      </c>
      <c r="I22" s="45" t="s">
        <v>91</v>
      </c>
      <c r="J22" s="136"/>
      <c r="K22" s="13"/>
      <c r="L22" s="65"/>
      <c r="M22" s="65"/>
    </row>
    <row r="23" spans="1:13" x14ac:dyDescent="0.25">
      <c r="A23" s="589"/>
      <c r="B23" s="596"/>
      <c r="C23" s="575"/>
      <c r="D23" s="44" t="s">
        <v>603</v>
      </c>
      <c r="E23" s="45" t="s">
        <v>643</v>
      </c>
      <c r="F23" s="114">
        <v>0</v>
      </c>
      <c r="G23" s="114">
        <v>1000</v>
      </c>
      <c r="H23" s="45" t="s">
        <v>83</v>
      </c>
      <c r="I23" s="45" t="s">
        <v>91</v>
      </c>
      <c r="J23" s="13"/>
      <c r="K23" s="13"/>
      <c r="L23" s="65"/>
      <c r="M23" s="65"/>
    </row>
    <row r="24" spans="1:13" x14ac:dyDescent="0.25">
      <c r="A24" s="589"/>
      <c r="B24" s="596"/>
      <c r="C24" s="575"/>
      <c r="D24" s="44" t="s">
        <v>604</v>
      </c>
      <c r="E24" s="45" t="s">
        <v>106</v>
      </c>
      <c r="F24" s="114" t="s">
        <v>77</v>
      </c>
      <c r="G24" s="114" t="s">
        <v>77</v>
      </c>
      <c r="H24" s="45" t="s">
        <v>77</v>
      </c>
      <c r="I24" s="45" t="s">
        <v>91</v>
      </c>
      <c r="J24" s="13"/>
      <c r="K24" s="13"/>
      <c r="L24" s="65"/>
      <c r="M24" s="65"/>
    </row>
    <row r="25" spans="1:13" x14ac:dyDescent="0.25">
      <c r="A25" s="589"/>
      <c r="B25" s="596"/>
      <c r="C25" s="575"/>
      <c r="D25" s="44" t="s">
        <v>605</v>
      </c>
      <c r="E25" s="45" t="s">
        <v>643</v>
      </c>
      <c r="F25" s="114">
        <v>0</v>
      </c>
      <c r="G25" s="114">
        <v>1000</v>
      </c>
      <c r="H25" s="45" t="s">
        <v>83</v>
      </c>
      <c r="I25" s="45" t="s">
        <v>91</v>
      </c>
      <c r="J25" s="13"/>
      <c r="K25" s="13"/>
      <c r="L25" s="65"/>
      <c r="M25" s="65"/>
    </row>
    <row r="26" spans="1:13" x14ac:dyDescent="0.25">
      <c r="A26" s="589"/>
      <c r="B26" s="596"/>
      <c r="C26" s="575"/>
      <c r="D26" s="44" t="s">
        <v>606</v>
      </c>
      <c r="E26" s="45" t="s">
        <v>106</v>
      </c>
      <c r="F26" s="114" t="s">
        <v>77</v>
      </c>
      <c r="G26" s="114" t="s">
        <v>77</v>
      </c>
      <c r="H26" s="45" t="s">
        <v>77</v>
      </c>
      <c r="I26" s="45" t="s">
        <v>91</v>
      </c>
      <c r="J26" s="13"/>
      <c r="K26" s="13"/>
      <c r="L26" s="65"/>
      <c r="M26" s="65"/>
    </row>
    <row r="27" spans="1:13" x14ac:dyDescent="0.25">
      <c r="A27" s="589"/>
      <c r="B27" s="596"/>
      <c r="C27" s="575"/>
      <c r="D27" s="44" t="s">
        <v>607</v>
      </c>
      <c r="E27" s="45" t="s">
        <v>643</v>
      </c>
      <c r="F27" s="114">
        <v>0</v>
      </c>
      <c r="G27" s="114">
        <v>1000</v>
      </c>
      <c r="H27" s="45" t="s">
        <v>83</v>
      </c>
      <c r="I27" s="45" t="s">
        <v>91</v>
      </c>
      <c r="J27" s="13"/>
      <c r="K27" s="13"/>
      <c r="L27" s="65"/>
      <c r="M27" s="65"/>
    </row>
    <row r="28" spans="1:13" x14ac:dyDescent="0.25">
      <c r="A28" s="589"/>
      <c r="B28" s="596"/>
      <c r="C28" s="575"/>
      <c r="D28" s="44" t="s">
        <v>608</v>
      </c>
      <c r="E28" s="45" t="s">
        <v>106</v>
      </c>
      <c r="F28" s="114" t="s">
        <v>77</v>
      </c>
      <c r="G28" s="114" t="s">
        <v>77</v>
      </c>
      <c r="H28" s="45" t="s">
        <v>77</v>
      </c>
      <c r="I28" s="45" t="s">
        <v>91</v>
      </c>
      <c r="J28" s="13"/>
      <c r="K28" s="13"/>
      <c r="L28" s="65"/>
      <c r="M28" s="65"/>
    </row>
    <row r="29" spans="1:13" x14ac:dyDescent="0.25">
      <c r="A29" s="589"/>
      <c r="B29" s="596"/>
      <c r="C29" s="575"/>
      <c r="D29" s="44" t="s">
        <v>609</v>
      </c>
      <c r="E29" s="45" t="s">
        <v>643</v>
      </c>
      <c r="F29" s="114">
        <v>0</v>
      </c>
      <c r="G29" s="114">
        <v>1000</v>
      </c>
      <c r="H29" s="45" t="s">
        <v>83</v>
      </c>
      <c r="I29" s="45" t="s">
        <v>91</v>
      </c>
      <c r="J29" s="13"/>
      <c r="K29" s="13"/>
      <c r="L29" s="65"/>
      <c r="M29" s="65"/>
    </row>
    <row r="30" spans="1:13" x14ac:dyDescent="0.25">
      <c r="A30" s="589"/>
      <c r="B30" s="596"/>
      <c r="C30" s="575"/>
      <c r="D30" s="44" t="s">
        <v>312</v>
      </c>
      <c r="E30" s="45" t="s">
        <v>106</v>
      </c>
      <c r="F30" s="114" t="s">
        <v>77</v>
      </c>
      <c r="G30" s="115" t="s">
        <v>77</v>
      </c>
      <c r="H30" s="45" t="s">
        <v>77</v>
      </c>
      <c r="I30" s="45" t="s">
        <v>91</v>
      </c>
      <c r="J30" s="13"/>
      <c r="K30" s="13"/>
      <c r="L30" s="65"/>
      <c r="M30" s="65"/>
    </row>
    <row r="31" spans="1:13" x14ac:dyDescent="0.25">
      <c r="A31" s="589"/>
      <c r="B31" s="596"/>
      <c r="C31" s="575"/>
      <c r="D31" s="44" t="s">
        <v>313</v>
      </c>
      <c r="E31" s="45" t="s">
        <v>106</v>
      </c>
      <c r="F31" s="114" t="s">
        <v>77</v>
      </c>
      <c r="G31" s="115" t="s">
        <v>77</v>
      </c>
      <c r="H31" s="45" t="s">
        <v>77</v>
      </c>
      <c r="I31" s="45" t="s">
        <v>91</v>
      </c>
      <c r="J31" s="13"/>
      <c r="K31" s="13"/>
      <c r="L31" s="65"/>
      <c r="M31" s="65"/>
    </row>
    <row r="32" spans="1:13" x14ac:dyDescent="0.25">
      <c r="A32" s="589"/>
      <c r="B32" s="596"/>
      <c r="C32" s="575"/>
      <c r="D32" s="44" t="s">
        <v>610</v>
      </c>
      <c r="E32" s="45" t="s">
        <v>643</v>
      </c>
      <c r="F32" s="114">
        <v>0</v>
      </c>
      <c r="G32" s="114">
        <v>1000</v>
      </c>
      <c r="H32" s="45" t="s">
        <v>83</v>
      </c>
      <c r="I32" s="45" t="s">
        <v>91</v>
      </c>
      <c r="J32" s="13"/>
      <c r="K32" s="13"/>
      <c r="L32" s="65"/>
      <c r="M32" s="65"/>
    </row>
    <row r="33" spans="1:13" x14ac:dyDescent="0.25">
      <c r="A33" s="589"/>
      <c r="B33" s="596"/>
      <c r="C33" s="575"/>
      <c r="D33" s="44" t="s">
        <v>397</v>
      </c>
      <c r="E33" s="45" t="s">
        <v>106</v>
      </c>
      <c r="F33" s="114" t="s">
        <v>77</v>
      </c>
      <c r="G33" s="115" t="s">
        <v>77</v>
      </c>
      <c r="H33" s="45" t="s">
        <v>77</v>
      </c>
      <c r="I33" s="45" t="s">
        <v>91</v>
      </c>
      <c r="J33" s="13"/>
      <c r="K33" s="13"/>
      <c r="L33" s="65"/>
      <c r="M33" s="65"/>
    </row>
    <row r="34" spans="1:13" x14ac:dyDescent="0.25">
      <c r="A34" s="589"/>
      <c r="B34" s="596"/>
      <c r="C34" s="575"/>
      <c r="D34" s="44" t="s">
        <v>314</v>
      </c>
      <c r="E34" s="45" t="s">
        <v>106</v>
      </c>
      <c r="F34" s="114" t="s">
        <v>77</v>
      </c>
      <c r="G34" s="115" t="s">
        <v>77</v>
      </c>
      <c r="H34" s="45" t="s">
        <v>77</v>
      </c>
      <c r="I34" s="45" t="s">
        <v>91</v>
      </c>
      <c r="J34" s="13"/>
      <c r="K34" s="13"/>
      <c r="L34" s="65"/>
      <c r="M34" s="65"/>
    </row>
    <row r="35" spans="1:13" x14ac:dyDescent="0.25">
      <c r="A35" s="589"/>
      <c r="B35" s="596"/>
      <c r="C35" s="575"/>
      <c r="D35" s="44" t="s">
        <v>611</v>
      </c>
      <c r="E35" s="45" t="s">
        <v>643</v>
      </c>
      <c r="F35" s="114">
        <v>0</v>
      </c>
      <c r="G35" s="114">
        <v>1000</v>
      </c>
      <c r="H35" s="45" t="s">
        <v>83</v>
      </c>
      <c r="I35" s="45" t="s">
        <v>91</v>
      </c>
      <c r="J35" s="13"/>
      <c r="K35" s="13"/>
      <c r="L35" s="65"/>
      <c r="M35" s="65"/>
    </row>
    <row r="36" spans="1:13" x14ac:dyDescent="0.25">
      <c r="A36" s="589"/>
      <c r="B36" s="596"/>
      <c r="C36" s="575"/>
      <c r="D36" s="44" t="s">
        <v>490</v>
      </c>
      <c r="E36" s="45" t="s">
        <v>643</v>
      </c>
      <c r="F36" s="114">
        <v>0</v>
      </c>
      <c r="G36" s="115">
        <v>180</v>
      </c>
      <c r="H36" s="45" t="s">
        <v>382</v>
      </c>
      <c r="I36" s="45" t="s">
        <v>92</v>
      </c>
      <c r="J36" s="13"/>
      <c r="K36" s="13"/>
      <c r="L36" s="65"/>
      <c r="M36" s="65"/>
    </row>
    <row r="37" spans="1:13" x14ac:dyDescent="0.25">
      <c r="A37" s="589"/>
      <c r="B37" s="596"/>
      <c r="C37" s="575"/>
      <c r="D37" s="44" t="s">
        <v>600</v>
      </c>
      <c r="E37" s="45" t="s">
        <v>106</v>
      </c>
      <c r="F37" s="114" t="s">
        <v>77</v>
      </c>
      <c r="G37" s="114" t="s">
        <v>77</v>
      </c>
      <c r="H37" s="45" t="s">
        <v>77</v>
      </c>
      <c r="I37" s="45" t="s">
        <v>91</v>
      </c>
      <c r="J37" s="13"/>
      <c r="K37" s="13"/>
      <c r="L37" s="65"/>
      <c r="M37" s="65"/>
    </row>
    <row r="38" spans="1:13" x14ac:dyDescent="0.25">
      <c r="A38" s="589"/>
      <c r="B38" s="596"/>
      <c r="C38" s="575"/>
      <c r="D38" s="44" t="s">
        <v>601</v>
      </c>
      <c r="E38" s="45" t="s">
        <v>643</v>
      </c>
      <c r="F38" s="114">
        <v>0</v>
      </c>
      <c r="G38" s="114">
        <v>1000</v>
      </c>
      <c r="H38" s="45" t="s">
        <v>83</v>
      </c>
      <c r="I38" s="45" t="s">
        <v>91</v>
      </c>
      <c r="J38" s="13"/>
      <c r="K38" s="13"/>
      <c r="L38" s="65"/>
      <c r="M38" s="65"/>
    </row>
    <row r="39" spans="1:13" x14ac:dyDescent="0.25">
      <c r="A39" s="589"/>
      <c r="B39" s="596"/>
      <c r="C39" s="575"/>
      <c r="D39" s="46" t="s">
        <v>315</v>
      </c>
      <c r="E39" s="45" t="s">
        <v>106</v>
      </c>
      <c r="F39" s="114" t="s">
        <v>77</v>
      </c>
      <c r="G39" s="115" t="s">
        <v>77</v>
      </c>
      <c r="H39" s="45" t="s">
        <v>77</v>
      </c>
      <c r="I39" s="45" t="s">
        <v>91</v>
      </c>
      <c r="J39" s="13"/>
      <c r="K39" s="13"/>
      <c r="L39" s="65"/>
      <c r="M39" s="65"/>
    </row>
    <row r="40" spans="1:13" x14ac:dyDescent="0.25">
      <c r="A40" s="589"/>
      <c r="B40" s="596"/>
      <c r="C40" s="575"/>
      <c r="D40" s="46" t="s">
        <v>316</v>
      </c>
      <c r="E40" s="45" t="s">
        <v>643</v>
      </c>
      <c r="F40" s="114">
        <v>0</v>
      </c>
      <c r="G40" s="114">
        <v>1000</v>
      </c>
      <c r="H40" s="45" t="s">
        <v>83</v>
      </c>
      <c r="I40" s="45" t="s">
        <v>91</v>
      </c>
      <c r="J40" s="13"/>
      <c r="K40" s="13"/>
      <c r="L40" s="65"/>
      <c r="M40" s="65"/>
    </row>
    <row r="41" spans="1:13" x14ac:dyDescent="0.25">
      <c r="A41" s="589"/>
      <c r="B41" s="596"/>
      <c r="C41" s="575"/>
      <c r="D41" s="46" t="s">
        <v>598</v>
      </c>
      <c r="E41" s="45" t="s">
        <v>106</v>
      </c>
      <c r="F41" s="114" t="s">
        <v>77</v>
      </c>
      <c r="G41" s="115" t="s">
        <v>77</v>
      </c>
      <c r="H41" s="45" t="s">
        <v>77</v>
      </c>
      <c r="I41" s="45" t="s">
        <v>91</v>
      </c>
      <c r="J41" s="13"/>
      <c r="K41" s="13"/>
      <c r="L41" s="65"/>
      <c r="M41" s="65"/>
    </row>
    <row r="42" spans="1:13" x14ac:dyDescent="0.25">
      <c r="A42" s="589"/>
      <c r="B42" s="596"/>
      <c r="C42" s="575"/>
      <c r="D42" s="46" t="s">
        <v>599</v>
      </c>
      <c r="E42" s="45" t="s">
        <v>643</v>
      </c>
      <c r="F42" s="114">
        <v>0</v>
      </c>
      <c r="G42" s="114">
        <v>1000</v>
      </c>
      <c r="H42" s="45" t="s">
        <v>83</v>
      </c>
      <c r="I42" s="45" t="s">
        <v>92</v>
      </c>
      <c r="J42" s="13"/>
      <c r="K42" s="13"/>
      <c r="L42" s="65"/>
      <c r="M42" s="65"/>
    </row>
    <row r="43" spans="1:13" x14ac:dyDescent="0.25">
      <c r="A43" s="589"/>
      <c r="B43" s="596"/>
      <c r="C43" s="575"/>
      <c r="D43" s="46" t="s">
        <v>701</v>
      </c>
      <c r="E43" s="45" t="s">
        <v>106</v>
      </c>
      <c r="F43" s="114" t="s">
        <v>77</v>
      </c>
      <c r="G43" s="115" t="s">
        <v>77</v>
      </c>
      <c r="H43" s="45" t="s">
        <v>77</v>
      </c>
      <c r="I43" s="45" t="s">
        <v>91</v>
      </c>
      <c r="J43" s="13"/>
      <c r="K43" s="13"/>
      <c r="L43" s="65"/>
      <c r="M43" s="65"/>
    </row>
    <row r="44" spans="1:13" x14ac:dyDescent="0.25">
      <c r="A44" s="589"/>
      <c r="B44" s="596"/>
      <c r="C44" s="575"/>
      <c r="D44" s="46" t="s">
        <v>319</v>
      </c>
      <c r="E44" s="45" t="s">
        <v>643</v>
      </c>
      <c r="F44" s="114">
        <v>0</v>
      </c>
      <c r="G44" s="114">
        <v>10000</v>
      </c>
      <c r="H44" s="45" t="s">
        <v>82</v>
      </c>
      <c r="I44" s="45" t="s">
        <v>92</v>
      </c>
      <c r="J44" s="13"/>
      <c r="K44" s="13"/>
      <c r="L44" s="65"/>
      <c r="M44" s="65"/>
    </row>
    <row r="45" spans="1:13" x14ac:dyDescent="0.25">
      <c r="A45" s="589"/>
      <c r="B45" s="596"/>
      <c r="C45" s="575"/>
      <c r="D45" s="46" t="s">
        <v>320</v>
      </c>
      <c r="E45" s="45" t="s">
        <v>643</v>
      </c>
      <c r="F45" s="114">
        <v>0</v>
      </c>
      <c r="G45" s="114">
        <v>1000</v>
      </c>
      <c r="H45" s="45" t="s">
        <v>83</v>
      </c>
      <c r="I45" s="45" t="s">
        <v>92</v>
      </c>
      <c r="J45" s="13"/>
      <c r="K45" s="13"/>
      <c r="L45" s="65"/>
      <c r="M45" s="65"/>
    </row>
    <row r="46" spans="1:13" x14ac:dyDescent="0.25">
      <c r="A46" s="589"/>
      <c r="B46" s="596"/>
      <c r="C46" s="575"/>
      <c r="D46" s="46" t="s">
        <v>595</v>
      </c>
      <c r="E46" s="45" t="s">
        <v>106</v>
      </c>
      <c r="F46" s="114" t="s">
        <v>77</v>
      </c>
      <c r="G46" s="115" t="s">
        <v>77</v>
      </c>
      <c r="H46" s="45" t="s">
        <v>77</v>
      </c>
      <c r="I46" s="45" t="s">
        <v>91</v>
      </c>
      <c r="J46" s="13"/>
      <c r="K46" s="13"/>
      <c r="L46" s="65"/>
      <c r="M46" s="65"/>
    </row>
    <row r="47" spans="1:13" x14ac:dyDescent="0.25">
      <c r="A47" s="589"/>
      <c r="B47" s="596"/>
      <c r="C47" s="575"/>
      <c r="D47" s="46" t="s">
        <v>596</v>
      </c>
      <c r="E47" s="45" t="s">
        <v>643</v>
      </c>
      <c r="F47" s="114">
        <v>0</v>
      </c>
      <c r="G47" s="114">
        <v>1000</v>
      </c>
      <c r="H47" s="45" t="s">
        <v>83</v>
      </c>
      <c r="I47" s="45" t="s">
        <v>92</v>
      </c>
      <c r="J47" s="13"/>
      <c r="K47" s="13"/>
      <c r="L47" s="65"/>
      <c r="M47" s="65"/>
    </row>
    <row r="48" spans="1:13" x14ac:dyDescent="0.25">
      <c r="A48" s="589"/>
      <c r="B48" s="596"/>
      <c r="C48" s="575"/>
      <c r="D48" s="46" t="s">
        <v>597</v>
      </c>
      <c r="E48" s="45" t="s">
        <v>643</v>
      </c>
      <c r="F48" s="114">
        <v>0</v>
      </c>
      <c r="G48" s="114">
        <v>10000</v>
      </c>
      <c r="H48" s="45" t="s">
        <v>82</v>
      </c>
      <c r="I48" s="45" t="s">
        <v>92</v>
      </c>
      <c r="J48" s="13"/>
      <c r="K48" s="13"/>
      <c r="L48" s="65"/>
      <c r="M48" s="65"/>
    </row>
    <row r="49" spans="1:13" x14ac:dyDescent="0.25">
      <c r="A49" s="589"/>
      <c r="B49" s="596"/>
      <c r="C49" s="575"/>
      <c r="D49" s="46" t="s">
        <v>592</v>
      </c>
      <c r="E49" s="45" t="s">
        <v>106</v>
      </c>
      <c r="F49" s="114" t="s">
        <v>77</v>
      </c>
      <c r="G49" s="115" t="s">
        <v>77</v>
      </c>
      <c r="H49" s="45" t="s">
        <v>77</v>
      </c>
      <c r="I49" s="45" t="s">
        <v>91</v>
      </c>
      <c r="J49" s="13"/>
      <c r="K49" s="13"/>
      <c r="L49" s="65"/>
      <c r="M49" s="65"/>
    </row>
    <row r="50" spans="1:13" x14ac:dyDescent="0.25">
      <c r="A50" s="589"/>
      <c r="B50" s="596"/>
      <c r="C50" s="575"/>
      <c r="D50" s="46" t="s">
        <v>593</v>
      </c>
      <c r="E50" s="45" t="s">
        <v>643</v>
      </c>
      <c r="F50" s="114">
        <v>0</v>
      </c>
      <c r="G50" s="114">
        <v>1000</v>
      </c>
      <c r="H50" s="45" t="s">
        <v>83</v>
      </c>
      <c r="I50" s="45" t="s">
        <v>92</v>
      </c>
      <c r="J50" s="13"/>
      <c r="K50" s="13"/>
      <c r="L50" s="65"/>
      <c r="M50" s="65"/>
    </row>
    <row r="51" spans="1:13" x14ac:dyDescent="0.25">
      <c r="A51" s="589"/>
      <c r="B51" s="596"/>
      <c r="C51" s="575"/>
      <c r="D51" s="46" t="s">
        <v>594</v>
      </c>
      <c r="E51" s="45" t="s">
        <v>643</v>
      </c>
      <c r="F51" s="114">
        <v>0</v>
      </c>
      <c r="G51" s="114">
        <v>10000</v>
      </c>
      <c r="H51" s="45" t="s">
        <v>82</v>
      </c>
      <c r="I51" s="45" t="s">
        <v>92</v>
      </c>
      <c r="J51" s="13"/>
      <c r="K51" s="13"/>
      <c r="L51" s="65"/>
      <c r="M51" s="65"/>
    </row>
    <row r="52" spans="1:13" x14ac:dyDescent="0.25">
      <c r="A52" s="589"/>
      <c r="B52" s="596"/>
      <c r="C52" s="575"/>
      <c r="D52" s="46" t="s">
        <v>985</v>
      </c>
      <c r="E52" s="45" t="s">
        <v>106</v>
      </c>
      <c r="F52" s="114" t="s">
        <v>77</v>
      </c>
      <c r="G52" s="115" t="s">
        <v>77</v>
      </c>
      <c r="H52" s="45" t="s">
        <v>77</v>
      </c>
      <c r="I52" s="45" t="s">
        <v>91</v>
      </c>
      <c r="J52" s="13"/>
      <c r="K52" s="593" t="s">
        <v>339</v>
      </c>
      <c r="L52" s="65"/>
      <c r="M52" s="65"/>
    </row>
    <row r="53" spans="1:13" x14ac:dyDescent="0.25">
      <c r="A53" s="589"/>
      <c r="B53" s="596"/>
      <c r="C53" s="575"/>
      <c r="D53" s="46" t="s">
        <v>986</v>
      </c>
      <c r="E53" s="45" t="s">
        <v>643</v>
      </c>
      <c r="F53" s="114">
        <v>0</v>
      </c>
      <c r="G53" s="114">
        <v>10000</v>
      </c>
      <c r="H53" s="45" t="s">
        <v>82</v>
      </c>
      <c r="I53" s="45" t="s">
        <v>92</v>
      </c>
      <c r="J53" s="13"/>
      <c r="K53" s="593"/>
      <c r="L53" s="65"/>
      <c r="M53" s="65"/>
    </row>
    <row r="54" spans="1:13" x14ac:dyDescent="0.25">
      <c r="A54" s="589"/>
      <c r="B54" s="596"/>
      <c r="C54" s="575"/>
      <c r="D54" s="46" t="s">
        <v>987</v>
      </c>
      <c r="E54" s="45" t="s">
        <v>643</v>
      </c>
      <c r="F54" s="114">
        <v>0</v>
      </c>
      <c r="G54" s="114">
        <v>1000</v>
      </c>
      <c r="H54" s="45" t="s">
        <v>83</v>
      </c>
      <c r="I54" s="45" t="s">
        <v>92</v>
      </c>
      <c r="J54" s="13"/>
      <c r="K54" s="593"/>
      <c r="L54" s="65"/>
      <c r="M54" s="65"/>
    </row>
    <row r="55" spans="1:13" x14ac:dyDescent="0.25">
      <c r="A55" s="589"/>
      <c r="B55" s="596"/>
      <c r="C55" s="575"/>
      <c r="D55" s="46" t="s">
        <v>988</v>
      </c>
      <c r="E55" s="45" t="s">
        <v>106</v>
      </c>
      <c r="F55" s="114" t="s">
        <v>77</v>
      </c>
      <c r="G55" s="115" t="s">
        <v>77</v>
      </c>
      <c r="H55" s="45" t="s">
        <v>77</v>
      </c>
      <c r="I55" s="45" t="s">
        <v>91</v>
      </c>
      <c r="J55" s="13"/>
      <c r="K55" s="593"/>
      <c r="L55" s="65"/>
      <c r="M55" s="65"/>
    </row>
    <row r="56" spans="1:13" x14ac:dyDescent="0.25">
      <c r="A56" s="589"/>
      <c r="B56" s="596"/>
      <c r="C56" s="575"/>
      <c r="D56" s="46" t="s">
        <v>989</v>
      </c>
      <c r="E56" s="45" t="s">
        <v>643</v>
      </c>
      <c r="F56" s="114">
        <v>0</v>
      </c>
      <c r="G56" s="114">
        <v>10000</v>
      </c>
      <c r="H56" s="45" t="s">
        <v>82</v>
      </c>
      <c r="I56" s="45" t="s">
        <v>92</v>
      </c>
      <c r="J56" s="13"/>
      <c r="K56" s="593"/>
      <c r="L56" s="65"/>
      <c r="M56" s="65"/>
    </row>
    <row r="57" spans="1:13" ht="15.75" thickBot="1" x14ac:dyDescent="0.3">
      <c r="A57" s="589"/>
      <c r="B57" s="596"/>
      <c r="C57" s="576"/>
      <c r="D57" s="281" t="s">
        <v>990</v>
      </c>
      <c r="E57" s="45" t="s">
        <v>643</v>
      </c>
      <c r="F57" s="114">
        <v>0</v>
      </c>
      <c r="G57" s="114">
        <v>1000</v>
      </c>
      <c r="H57" s="45" t="s">
        <v>83</v>
      </c>
      <c r="I57" s="45" t="s">
        <v>92</v>
      </c>
      <c r="J57" s="13"/>
      <c r="K57" s="594"/>
      <c r="L57" s="65"/>
      <c r="M57" s="65"/>
    </row>
    <row r="58" spans="1:13" x14ac:dyDescent="0.25">
      <c r="A58" s="589"/>
      <c r="B58" s="596"/>
      <c r="C58" s="574" t="s">
        <v>317</v>
      </c>
      <c r="D58" s="42" t="s">
        <v>1</v>
      </c>
      <c r="E58" s="43" t="s">
        <v>643</v>
      </c>
      <c r="F58" s="113">
        <v>0</v>
      </c>
      <c r="G58" s="140">
        <v>10000</v>
      </c>
      <c r="H58" s="43" t="s">
        <v>82</v>
      </c>
      <c r="I58" s="43" t="s">
        <v>92</v>
      </c>
      <c r="J58" s="19"/>
      <c r="K58" s="19"/>
      <c r="L58" s="65"/>
      <c r="M58" s="65"/>
    </row>
    <row r="59" spans="1:13" ht="15.75" thickBot="1" x14ac:dyDescent="0.3">
      <c r="A59" s="589"/>
      <c r="B59" s="596"/>
      <c r="C59" s="575"/>
      <c r="D59" s="44" t="s">
        <v>2</v>
      </c>
      <c r="E59" s="45" t="s">
        <v>643</v>
      </c>
      <c r="F59" s="114">
        <v>0</v>
      </c>
      <c r="G59" s="141">
        <v>10000</v>
      </c>
      <c r="H59" s="139" t="s">
        <v>82</v>
      </c>
      <c r="I59" s="139" t="s">
        <v>92</v>
      </c>
      <c r="J59" s="13"/>
      <c r="K59" s="13"/>
      <c r="L59" s="65"/>
      <c r="M59" s="65"/>
    </row>
    <row r="60" spans="1:13" x14ac:dyDescent="0.25">
      <c r="A60" s="589"/>
      <c r="B60" s="596"/>
      <c r="C60" s="575"/>
      <c r="D60" s="44" t="s">
        <v>647</v>
      </c>
      <c r="E60" s="45" t="s">
        <v>643</v>
      </c>
      <c r="F60" s="96">
        <v>1</v>
      </c>
      <c r="G60" s="142" t="s">
        <v>700</v>
      </c>
      <c r="H60" s="45" t="s">
        <v>77</v>
      </c>
      <c r="I60" s="45" t="s">
        <v>92</v>
      </c>
      <c r="J60" s="13"/>
      <c r="K60" s="13"/>
      <c r="L60" s="65"/>
      <c r="M60" s="65"/>
    </row>
    <row r="61" spans="1:13" x14ac:dyDescent="0.25">
      <c r="A61" s="589"/>
      <c r="B61" s="596"/>
      <c r="C61" s="575"/>
      <c r="D61" s="44" t="s">
        <v>30</v>
      </c>
      <c r="E61" s="45" t="s">
        <v>106</v>
      </c>
      <c r="F61" s="114" t="s">
        <v>77</v>
      </c>
      <c r="G61" s="143" t="s">
        <v>77</v>
      </c>
      <c r="H61" s="45" t="s">
        <v>77</v>
      </c>
      <c r="I61" s="45" t="s">
        <v>91</v>
      </c>
      <c r="J61" s="13"/>
      <c r="K61" s="13"/>
      <c r="L61" s="65"/>
      <c r="M61" s="65"/>
    </row>
    <row r="62" spans="1:13" x14ac:dyDescent="0.25">
      <c r="A62" s="589"/>
      <c r="B62" s="596"/>
      <c r="C62" s="575"/>
      <c r="D62" s="44" t="s">
        <v>706</v>
      </c>
      <c r="E62" s="45" t="s">
        <v>106</v>
      </c>
      <c r="F62" s="114" t="s">
        <v>77</v>
      </c>
      <c r="G62" s="143" t="s">
        <v>77</v>
      </c>
      <c r="H62" s="45" t="s">
        <v>77</v>
      </c>
      <c r="I62" s="45" t="s">
        <v>91</v>
      </c>
      <c r="J62" s="13"/>
      <c r="K62" s="13"/>
      <c r="L62" s="65"/>
      <c r="M62" s="65"/>
    </row>
    <row r="63" spans="1:13" ht="15" customHeight="1" x14ac:dyDescent="0.25">
      <c r="A63" s="589"/>
      <c r="B63" s="596"/>
      <c r="C63" s="575"/>
      <c r="D63" s="44" t="s">
        <v>0</v>
      </c>
      <c r="E63" s="45" t="s">
        <v>643</v>
      </c>
      <c r="F63" s="114">
        <v>0</v>
      </c>
      <c r="G63" s="143">
        <v>1000</v>
      </c>
      <c r="H63" s="45" t="s">
        <v>83</v>
      </c>
      <c r="I63" s="45" t="s">
        <v>91</v>
      </c>
      <c r="J63" s="13"/>
      <c r="K63" s="13"/>
      <c r="L63" s="65"/>
      <c r="M63" s="65"/>
    </row>
    <row r="64" spans="1:13" ht="15" customHeight="1" x14ac:dyDescent="0.25">
      <c r="A64" s="589"/>
      <c r="B64" s="596"/>
      <c r="C64" s="575"/>
      <c r="D64" s="44" t="s">
        <v>869</v>
      </c>
      <c r="E64" s="45" t="s">
        <v>106</v>
      </c>
      <c r="F64" s="114" t="s">
        <v>77</v>
      </c>
      <c r="G64" s="143" t="s">
        <v>77</v>
      </c>
      <c r="H64" s="45" t="s">
        <v>77</v>
      </c>
      <c r="I64" s="45" t="s">
        <v>92</v>
      </c>
      <c r="J64" s="13"/>
      <c r="K64" s="13"/>
      <c r="L64" s="65"/>
      <c r="M64" s="65"/>
    </row>
    <row r="65" spans="1:13" ht="15" customHeight="1" x14ac:dyDescent="0.25">
      <c r="A65" s="589"/>
      <c r="B65" s="596"/>
      <c r="C65" s="575"/>
      <c r="D65" s="44" t="s">
        <v>395</v>
      </c>
      <c r="E65" s="45" t="s">
        <v>106</v>
      </c>
      <c r="F65" s="114" t="s">
        <v>77</v>
      </c>
      <c r="G65" s="114" t="s">
        <v>77</v>
      </c>
      <c r="H65" s="45" t="s">
        <v>77</v>
      </c>
      <c r="I65" s="45" t="s">
        <v>91</v>
      </c>
      <c r="J65" s="13"/>
      <c r="K65" s="13"/>
      <c r="L65" s="65"/>
      <c r="M65" s="65"/>
    </row>
    <row r="66" spans="1:13" ht="15" customHeight="1" x14ac:dyDescent="0.25">
      <c r="A66" s="589"/>
      <c r="B66" s="596"/>
      <c r="C66" s="575"/>
      <c r="D66" s="44" t="s">
        <v>396</v>
      </c>
      <c r="E66" s="45" t="s">
        <v>643</v>
      </c>
      <c r="F66" s="114">
        <v>0</v>
      </c>
      <c r="G66" s="114">
        <v>1000</v>
      </c>
      <c r="H66" s="45" t="s">
        <v>83</v>
      </c>
      <c r="I66" s="45" t="s">
        <v>91</v>
      </c>
      <c r="J66" s="13"/>
      <c r="K66" s="13"/>
      <c r="L66" s="65"/>
      <c r="M66" s="65"/>
    </row>
    <row r="67" spans="1:13" x14ac:dyDescent="0.25">
      <c r="A67" s="589"/>
      <c r="B67" s="596"/>
      <c r="C67" s="575"/>
      <c r="D67" s="44" t="s">
        <v>602</v>
      </c>
      <c r="E67" s="45" t="s">
        <v>106</v>
      </c>
      <c r="F67" s="114" t="s">
        <v>77</v>
      </c>
      <c r="G67" s="115" t="s">
        <v>77</v>
      </c>
      <c r="H67" s="45" t="s">
        <v>77</v>
      </c>
      <c r="I67" s="45" t="s">
        <v>91</v>
      </c>
      <c r="J67" s="13"/>
      <c r="K67" s="13"/>
      <c r="L67" s="65"/>
      <c r="M67" s="65"/>
    </row>
    <row r="68" spans="1:13" x14ac:dyDescent="0.25">
      <c r="A68" s="589"/>
      <c r="B68" s="596"/>
      <c r="C68" s="575"/>
      <c r="D68" s="44" t="s">
        <v>603</v>
      </c>
      <c r="E68" s="45" t="s">
        <v>643</v>
      </c>
      <c r="F68" s="114">
        <v>0</v>
      </c>
      <c r="G68" s="114">
        <v>1000</v>
      </c>
      <c r="H68" s="45" t="s">
        <v>83</v>
      </c>
      <c r="I68" s="45" t="s">
        <v>91</v>
      </c>
      <c r="J68" s="13"/>
      <c r="K68" s="13"/>
      <c r="L68" s="65"/>
      <c r="M68" s="65"/>
    </row>
    <row r="69" spans="1:13" x14ac:dyDescent="0.25">
      <c r="A69" s="589"/>
      <c r="B69" s="596"/>
      <c r="C69" s="575"/>
      <c r="D69" s="44" t="s">
        <v>604</v>
      </c>
      <c r="E69" s="45" t="s">
        <v>106</v>
      </c>
      <c r="F69" s="114" t="s">
        <v>77</v>
      </c>
      <c r="G69" s="114" t="s">
        <v>77</v>
      </c>
      <c r="H69" s="45" t="s">
        <v>77</v>
      </c>
      <c r="I69" s="45" t="s">
        <v>91</v>
      </c>
      <c r="J69" s="13"/>
      <c r="K69" s="13"/>
      <c r="L69" s="65"/>
      <c r="M69" s="65"/>
    </row>
    <row r="70" spans="1:13" x14ac:dyDescent="0.25">
      <c r="A70" s="589"/>
      <c r="B70" s="596"/>
      <c r="C70" s="575"/>
      <c r="D70" s="44" t="s">
        <v>605</v>
      </c>
      <c r="E70" s="45" t="s">
        <v>643</v>
      </c>
      <c r="F70" s="114">
        <v>0</v>
      </c>
      <c r="G70" s="114">
        <v>1000</v>
      </c>
      <c r="H70" s="45" t="s">
        <v>83</v>
      </c>
      <c r="I70" s="45" t="s">
        <v>91</v>
      </c>
      <c r="J70" s="13"/>
      <c r="K70" s="13"/>
      <c r="L70" s="65"/>
      <c r="M70" s="65"/>
    </row>
    <row r="71" spans="1:13" x14ac:dyDescent="0.25">
      <c r="A71" s="589"/>
      <c r="B71" s="596"/>
      <c r="C71" s="575"/>
      <c r="D71" s="44" t="s">
        <v>606</v>
      </c>
      <c r="E71" s="45" t="s">
        <v>106</v>
      </c>
      <c r="F71" s="114" t="s">
        <v>77</v>
      </c>
      <c r="G71" s="114" t="s">
        <v>77</v>
      </c>
      <c r="H71" s="45" t="s">
        <v>77</v>
      </c>
      <c r="I71" s="45" t="s">
        <v>91</v>
      </c>
      <c r="J71" s="13"/>
      <c r="K71" s="13"/>
      <c r="L71" s="65"/>
      <c r="M71" s="65"/>
    </row>
    <row r="72" spans="1:13" x14ac:dyDescent="0.25">
      <c r="A72" s="589"/>
      <c r="B72" s="596"/>
      <c r="C72" s="575"/>
      <c r="D72" s="44" t="s">
        <v>607</v>
      </c>
      <c r="E72" s="45" t="s">
        <v>643</v>
      </c>
      <c r="F72" s="114">
        <v>0</v>
      </c>
      <c r="G72" s="114">
        <v>1000</v>
      </c>
      <c r="H72" s="45" t="s">
        <v>83</v>
      </c>
      <c r="I72" s="45" t="s">
        <v>91</v>
      </c>
      <c r="J72" s="13"/>
      <c r="K72" s="13"/>
      <c r="L72" s="65"/>
      <c r="M72" s="65"/>
    </row>
    <row r="73" spans="1:13" x14ac:dyDescent="0.25">
      <c r="A73" s="589"/>
      <c r="B73" s="596"/>
      <c r="C73" s="575"/>
      <c r="D73" s="44" t="s">
        <v>608</v>
      </c>
      <c r="E73" s="45" t="s">
        <v>106</v>
      </c>
      <c r="F73" s="114" t="s">
        <v>77</v>
      </c>
      <c r="G73" s="114" t="s">
        <v>77</v>
      </c>
      <c r="H73" s="45" t="s">
        <v>77</v>
      </c>
      <c r="I73" s="45" t="s">
        <v>91</v>
      </c>
      <c r="J73" s="13"/>
      <c r="K73" s="13"/>
      <c r="L73" s="65"/>
      <c r="M73" s="65"/>
    </row>
    <row r="74" spans="1:13" x14ac:dyDescent="0.25">
      <c r="A74" s="589"/>
      <c r="B74" s="596"/>
      <c r="C74" s="575"/>
      <c r="D74" s="44" t="s">
        <v>609</v>
      </c>
      <c r="E74" s="45" t="s">
        <v>643</v>
      </c>
      <c r="F74" s="114">
        <v>0</v>
      </c>
      <c r="G74" s="114">
        <v>1000</v>
      </c>
      <c r="H74" s="45" t="s">
        <v>83</v>
      </c>
      <c r="I74" s="45" t="s">
        <v>91</v>
      </c>
      <c r="J74" s="13"/>
      <c r="K74" s="13"/>
      <c r="L74" s="65"/>
      <c r="M74" s="65"/>
    </row>
    <row r="75" spans="1:13" x14ac:dyDescent="0.25">
      <c r="A75" s="589"/>
      <c r="B75" s="596"/>
      <c r="C75" s="575"/>
      <c r="D75" s="44" t="s">
        <v>312</v>
      </c>
      <c r="E75" s="45" t="s">
        <v>106</v>
      </c>
      <c r="F75" s="114" t="s">
        <v>77</v>
      </c>
      <c r="G75" s="115" t="s">
        <v>77</v>
      </c>
      <c r="H75" s="45" t="s">
        <v>77</v>
      </c>
      <c r="I75" s="45" t="s">
        <v>91</v>
      </c>
      <c r="J75" s="13"/>
      <c r="K75" s="13"/>
      <c r="L75" s="65"/>
      <c r="M75" s="65"/>
    </row>
    <row r="76" spans="1:13" x14ac:dyDescent="0.25">
      <c r="A76" s="589"/>
      <c r="B76" s="596"/>
      <c r="C76" s="575"/>
      <c r="D76" s="44" t="s">
        <v>313</v>
      </c>
      <c r="E76" s="45" t="s">
        <v>106</v>
      </c>
      <c r="F76" s="114" t="s">
        <v>77</v>
      </c>
      <c r="G76" s="115" t="s">
        <v>77</v>
      </c>
      <c r="H76" s="45" t="s">
        <v>77</v>
      </c>
      <c r="I76" s="45" t="s">
        <v>91</v>
      </c>
      <c r="J76" s="13"/>
      <c r="K76" s="13"/>
      <c r="L76" s="65"/>
      <c r="M76" s="65"/>
    </row>
    <row r="77" spans="1:13" x14ac:dyDescent="0.25">
      <c r="A77" s="589"/>
      <c r="B77" s="596"/>
      <c r="C77" s="575"/>
      <c r="D77" s="44" t="s">
        <v>610</v>
      </c>
      <c r="E77" s="45" t="s">
        <v>643</v>
      </c>
      <c r="F77" s="114">
        <v>0</v>
      </c>
      <c r="G77" s="114">
        <v>1000</v>
      </c>
      <c r="H77" s="45" t="s">
        <v>83</v>
      </c>
      <c r="I77" s="45" t="s">
        <v>91</v>
      </c>
      <c r="J77" s="13"/>
      <c r="K77" s="13"/>
      <c r="L77" s="65"/>
      <c r="M77" s="65"/>
    </row>
    <row r="78" spans="1:13" x14ac:dyDescent="0.25">
      <c r="A78" s="589"/>
      <c r="B78" s="596"/>
      <c r="C78" s="575"/>
      <c r="D78" s="44" t="s">
        <v>397</v>
      </c>
      <c r="E78" s="45" t="s">
        <v>106</v>
      </c>
      <c r="F78" s="114" t="s">
        <v>77</v>
      </c>
      <c r="G78" s="115" t="s">
        <v>77</v>
      </c>
      <c r="H78" s="45" t="s">
        <v>77</v>
      </c>
      <c r="I78" s="45" t="s">
        <v>91</v>
      </c>
      <c r="J78" s="13"/>
      <c r="K78" s="13"/>
      <c r="L78" s="65"/>
      <c r="M78" s="65"/>
    </row>
    <row r="79" spans="1:13" x14ac:dyDescent="0.25">
      <c r="A79" s="589"/>
      <c r="B79" s="596"/>
      <c r="C79" s="575"/>
      <c r="D79" s="44" t="s">
        <v>314</v>
      </c>
      <c r="E79" s="45" t="s">
        <v>106</v>
      </c>
      <c r="F79" s="114" t="s">
        <v>77</v>
      </c>
      <c r="G79" s="115" t="s">
        <v>77</v>
      </c>
      <c r="H79" s="45" t="s">
        <v>77</v>
      </c>
      <c r="I79" s="45" t="s">
        <v>91</v>
      </c>
      <c r="J79" s="13"/>
      <c r="K79" s="13"/>
      <c r="L79" s="65"/>
      <c r="M79" s="65"/>
    </row>
    <row r="80" spans="1:13" x14ac:dyDescent="0.25">
      <c r="A80" s="589"/>
      <c r="B80" s="596"/>
      <c r="C80" s="575"/>
      <c r="D80" s="44" t="s">
        <v>611</v>
      </c>
      <c r="E80" s="45" t="s">
        <v>643</v>
      </c>
      <c r="F80" s="114">
        <v>0</v>
      </c>
      <c r="G80" s="114">
        <v>1000</v>
      </c>
      <c r="H80" s="45" t="s">
        <v>83</v>
      </c>
      <c r="I80" s="45" t="s">
        <v>91</v>
      </c>
      <c r="J80" s="13"/>
      <c r="K80" s="13"/>
      <c r="L80" s="65"/>
      <c r="M80" s="65"/>
    </row>
    <row r="81" spans="1:13" x14ac:dyDescent="0.25">
      <c r="A81" s="589"/>
      <c r="B81" s="596"/>
      <c r="C81" s="575"/>
      <c r="D81" s="44" t="s">
        <v>490</v>
      </c>
      <c r="E81" s="45" t="s">
        <v>643</v>
      </c>
      <c r="F81" s="114">
        <v>0</v>
      </c>
      <c r="G81" s="115">
        <v>180</v>
      </c>
      <c r="H81" s="45" t="s">
        <v>382</v>
      </c>
      <c r="I81" s="45" t="s">
        <v>92</v>
      </c>
      <c r="J81" s="13"/>
      <c r="K81" s="13"/>
      <c r="L81" s="65"/>
      <c r="M81" s="65"/>
    </row>
    <row r="82" spans="1:13" x14ac:dyDescent="0.25">
      <c r="A82" s="589"/>
      <c r="B82" s="596"/>
      <c r="C82" s="575"/>
      <c r="D82" s="44" t="s">
        <v>600</v>
      </c>
      <c r="E82" s="45" t="s">
        <v>106</v>
      </c>
      <c r="F82" s="114" t="s">
        <v>77</v>
      </c>
      <c r="G82" s="114" t="s">
        <v>77</v>
      </c>
      <c r="H82" s="45" t="s">
        <v>77</v>
      </c>
      <c r="I82" s="45" t="s">
        <v>91</v>
      </c>
      <c r="J82" s="13"/>
      <c r="K82" s="13"/>
      <c r="L82" s="65"/>
      <c r="M82" s="65"/>
    </row>
    <row r="83" spans="1:13" x14ac:dyDescent="0.25">
      <c r="A83" s="589"/>
      <c r="B83" s="596"/>
      <c r="C83" s="575"/>
      <c r="D83" s="44" t="s">
        <v>601</v>
      </c>
      <c r="E83" s="45" t="s">
        <v>643</v>
      </c>
      <c r="F83" s="114">
        <v>0</v>
      </c>
      <c r="G83" s="114">
        <v>1000</v>
      </c>
      <c r="H83" s="45" t="s">
        <v>83</v>
      </c>
      <c r="I83" s="45" t="s">
        <v>91</v>
      </c>
      <c r="J83" s="13"/>
      <c r="K83" s="13"/>
      <c r="L83" s="65"/>
      <c r="M83" s="65"/>
    </row>
    <row r="84" spans="1:13" x14ac:dyDescent="0.25">
      <c r="A84" s="589"/>
      <c r="B84" s="596"/>
      <c r="C84" s="575"/>
      <c r="D84" s="46" t="s">
        <v>315</v>
      </c>
      <c r="E84" s="45" t="s">
        <v>106</v>
      </c>
      <c r="F84" s="114" t="s">
        <v>77</v>
      </c>
      <c r="G84" s="115" t="s">
        <v>77</v>
      </c>
      <c r="H84" s="45" t="s">
        <v>77</v>
      </c>
      <c r="I84" s="45" t="s">
        <v>91</v>
      </c>
      <c r="J84" s="13"/>
      <c r="K84" s="13"/>
      <c r="L84" s="65"/>
      <c r="M84" s="65"/>
    </row>
    <row r="85" spans="1:13" x14ac:dyDescent="0.25">
      <c r="A85" s="589"/>
      <c r="B85" s="596"/>
      <c r="C85" s="575"/>
      <c r="D85" s="46" t="s">
        <v>316</v>
      </c>
      <c r="E85" s="45" t="s">
        <v>643</v>
      </c>
      <c r="F85" s="114">
        <v>0</v>
      </c>
      <c r="G85" s="114">
        <v>1000</v>
      </c>
      <c r="H85" s="45" t="s">
        <v>83</v>
      </c>
      <c r="I85" s="45" t="s">
        <v>91</v>
      </c>
      <c r="J85" s="13"/>
      <c r="K85" s="13"/>
      <c r="L85" s="65"/>
      <c r="M85" s="65"/>
    </row>
    <row r="86" spans="1:13" x14ac:dyDescent="0.25">
      <c r="A86" s="589"/>
      <c r="B86" s="596"/>
      <c r="C86" s="575"/>
      <c r="D86" s="46" t="s">
        <v>598</v>
      </c>
      <c r="E86" s="45" t="s">
        <v>106</v>
      </c>
      <c r="F86" s="114" t="s">
        <v>77</v>
      </c>
      <c r="G86" s="115" t="s">
        <v>77</v>
      </c>
      <c r="H86" s="45" t="s">
        <v>77</v>
      </c>
      <c r="I86" s="45" t="s">
        <v>91</v>
      </c>
      <c r="J86" s="13"/>
      <c r="K86" s="13"/>
      <c r="L86" s="65"/>
      <c r="M86" s="65"/>
    </row>
    <row r="87" spans="1:13" x14ac:dyDescent="0.25">
      <c r="A87" s="589"/>
      <c r="B87" s="596"/>
      <c r="C87" s="575"/>
      <c r="D87" s="46" t="s">
        <v>599</v>
      </c>
      <c r="E87" s="45" t="s">
        <v>643</v>
      </c>
      <c r="F87" s="114">
        <v>0</v>
      </c>
      <c r="G87" s="114">
        <v>1000</v>
      </c>
      <c r="H87" s="45" t="s">
        <v>83</v>
      </c>
      <c r="I87" s="45" t="s">
        <v>92</v>
      </c>
      <c r="J87" s="13"/>
      <c r="K87" s="13"/>
      <c r="L87" s="65"/>
      <c r="M87" s="65"/>
    </row>
    <row r="88" spans="1:13" x14ac:dyDescent="0.25">
      <c r="A88" s="589"/>
      <c r="B88" s="596"/>
      <c r="C88" s="575"/>
      <c r="D88" s="46" t="s">
        <v>701</v>
      </c>
      <c r="E88" s="45" t="s">
        <v>106</v>
      </c>
      <c r="F88" s="114" t="s">
        <v>77</v>
      </c>
      <c r="G88" s="115" t="s">
        <v>77</v>
      </c>
      <c r="H88" s="45" t="s">
        <v>77</v>
      </c>
      <c r="I88" s="45" t="s">
        <v>91</v>
      </c>
      <c r="J88" s="13"/>
      <c r="K88" s="13"/>
      <c r="L88" s="65"/>
      <c r="M88" s="65"/>
    </row>
    <row r="89" spans="1:13" x14ac:dyDescent="0.25">
      <c r="A89" s="589"/>
      <c r="B89" s="596"/>
      <c r="C89" s="575"/>
      <c r="D89" s="46" t="s">
        <v>319</v>
      </c>
      <c r="E89" s="45" t="s">
        <v>643</v>
      </c>
      <c r="F89" s="114">
        <v>0</v>
      </c>
      <c r="G89" s="114">
        <v>10000</v>
      </c>
      <c r="H89" s="45" t="s">
        <v>82</v>
      </c>
      <c r="I89" s="45" t="s">
        <v>92</v>
      </c>
      <c r="J89" s="13"/>
      <c r="K89" s="13"/>
      <c r="L89" s="65"/>
      <c r="M89" s="65"/>
    </row>
    <row r="90" spans="1:13" x14ac:dyDescent="0.25">
      <c r="A90" s="589"/>
      <c r="B90" s="596"/>
      <c r="C90" s="575"/>
      <c r="D90" s="46" t="s">
        <v>320</v>
      </c>
      <c r="E90" s="45" t="s">
        <v>643</v>
      </c>
      <c r="F90" s="114">
        <v>0</v>
      </c>
      <c r="G90" s="114">
        <v>1000</v>
      </c>
      <c r="H90" s="45" t="s">
        <v>83</v>
      </c>
      <c r="I90" s="45" t="s">
        <v>92</v>
      </c>
      <c r="J90" s="13"/>
      <c r="K90" s="13"/>
      <c r="L90" s="65"/>
      <c r="M90" s="65"/>
    </row>
    <row r="91" spans="1:13" x14ac:dyDescent="0.25">
      <c r="A91" s="589"/>
      <c r="B91" s="596"/>
      <c r="C91" s="575"/>
      <c r="D91" s="46" t="s">
        <v>595</v>
      </c>
      <c r="E91" s="45" t="s">
        <v>106</v>
      </c>
      <c r="F91" s="114" t="s">
        <v>77</v>
      </c>
      <c r="G91" s="115" t="s">
        <v>77</v>
      </c>
      <c r="H91" s="45" t="s">
        <v>77</v>
      </c>
      <c r="I91" s="45" t="s">
        <v>91</v>
      </c>
      <c r="J91" s="13"/>
      <c r="K91" s="13"/>
      <c r="L91" s="65"/>
      <c r="M91" s="65"/>
    </row>
    <row r="92" spans="1:13" x14ac:dyDescent="0.25">
      <c r="A92" s="589"/>
      <c r="B92" s="596"/>
      <c r="C92" s="575"/>
      <c r="D92" s="46" t="s">
        <v>596</v>
      </c>
      <c r="E92" s="45" t="s">
        <v>643</v>
      </c>
      <c r="F92" s="114">
        <v>0</v>
      </c>
      <c r="G92" s="114">
        <v>1000</v>
      </c>
      <c r="H92" s="45" t="s">
        <v>83</v>
      </c>
      <c r="I92" s="45" t="s">
        <v>92</v>
      </c>
      <c r="J92" s="13"/>
      <c r="K92" s="13"/>
      <c r="L92" s="65"/>
      <c r="M92" s="65"/>
    </row>
    <row r="93" spans="1:13" x14ac:dyDescent="0.25">
      <c r="A93" s="589"/>
      <c r="B93" s="596"/>
      <c r="C93" s="575"/>
      <c r="D93" s="46" t="s">
        <v>597</v>
      </c>
      <c r="E93" s="45" t="s">
        <v>643</v>
      </c>
      <c r="F93" s="114">
        <v>0</v>
      </c>
      <c r="G93" s="114">
        <v>10000</v>
      </c>
      <c r="H93" s="45" t="s">
        <v>82</v>
      </c>
      <c r="I93" s="45" t="s">
        <v>92</v>
      </c>
      <c r="J93" s="13"/>
      <c r="K93" s="13"/>
      <c r="L93" s="65"/>
      <c r="M93" s="65"/>
    </row>
    <row r="94" spans="1:13" x14ac:dyDescent="0.25">
      <c r="A94" s="589"/>
      <c r="B94" s="596"/>
      <c r="C94" s="575"/>
      <c r="D94" s="46" t="s">
        <v>592</v>
      </c>
      <c r="E94" s="45" t="s">
        <v>106</v>
      </c>
      <c r="F94" s="114" t="s">
        <v>77</v>
      </c>
      <c r="G94" s="115" t="s">
        <v>77</v>
      </c>
      <c r="H94" s="45" t="s">
        <v>77</v>
      </c>
      <c r="I94" s="45" t="s">
        <v>91</v>
      </c>
      <c r="J94" s="13"/>
      <c r="K94" s="13"/>
      <c r="L94" s="65"/>
      <c r="M94" s="65"/>
    </row>
    <row r="95" spans="1:13" x14ac:dyDescent="0.25">
      <c r="A95" s="589"/>
      <c r="B95" s="596"/>
      <c r="C95" s="575"/>
      <c r="D95" s="46" t="s">
        <v>593</v>
      </c>
      <c r="E95" s="45" t="s">
        <v>643</v>
      </c>
      <c r="F95" s="114">
        <v>0</v>
      </c>
      <c r="G95" s="114">
        <v>1000</v>
      </c>
      <c r="H95" s="45" t="s">
        <v>83</v>
      </c>
      <c r="I95" s="45" t="s">
        <v>92</v>
      </c>
      <c r="J95" s="13"/>
      <c r="K95" s="13"/>
      <c r="L95" s="65"/>
      <c r="M95" s="65"/>
    </row>
    <row r="96" spans="1:13" x14ac:dyDescent="0.25">
      <c r="A96" s="589"/>
      <c r="B96" s="596"/>
      <c r="C96" s="575"/>
      <c r="D96" s="46" t="s">
        <v>594</v>
      </c>
      <c r="E96" s="45" t="s">
        <v>643</v>
      </c>
      <c r="F96" s="114">
        <v>0</v>
      </c>
      <c r="G96" s="114">
        <v>10000</v>
      </c>
      <c r="H96" s="45" t="s">
        <v>82</v>
      </c>
      <c r="I96" s="45" t="s">
        <v>92</v>
      </c>
      <c r="J96" s="13"/>
      <c r="K96" s="13"/>
      <c r="L96" s="65"/>
      <c r="M96" s="65"/>
    </row>
    <row r="97" spans="1:13" x14ac:dyDescent="0.25">
      <c r="A97" s="589"/>
      <c r="B97" s="596"/>
      <c r="C97" s="575"/>
      <c r="D97" s="46" t="s">
        <v>985</v>
      </c>
      <c r="E97" s="45" t="s">
        <v>106</v>
      </c>
      <c r="F97" s="114" t="s">
        <v>77</v>
      </c>
      <c r="G97" s="115" t="s">
        <v>77</v>
      </c>
      <c r="H97" s="45" t="s">
        <v>77</v>
      </c>
      <c r="I97" s="45" t="s">
        <v>91</v>
      </c>
      <c r="J97" s="13"/>
      <c r="K97" s="593" t="s">
        <v>339</v>
      </c>
      <c r="L97" s="65"/>
      <c r="M97" s="65"/>
    </row>
    <row r="98" spans="1:13" ht="15" customHeight="1" x14ac:dyDescent="0.25">
      <c r="A98" s="589"/>
      <c r="B98" s="596"/>
      <c r="C98" s="575"/>
      <c r="D98" s="46" t="s">
        <v>986</v>
      </c>
      <c r="E98" s="45" t="s">
        <v>643</v>
      </c>
      <c r="F98" s="114">
        <v>0</v>
      </c>
      <c r="G98" s="114">
        <v>10000</v>
      </c>
      <c r="H98" s="45" t="s">
        <v>82</v>
      </c>
      <c r="I98" s="45" t="s">
        <v>92</v>
      </c>
      <c r="J98" s="13"/>
      <c r="K98" s="593"/>
      <c r="L98" s="65"/>
      <c r="M98" s="65"/>
    </row>
    <row r="99" spans="1:13" x14ac:dyDescent="0.25">
      <c r="A99" s="589"/>
      <c r="B99" s="596"/>
      <c r="C99" s="575"/>
      <c r="D99" s="46" t="s">
        <v>987</v>
      </c>
      <c r="E99" s="45" t="s">
        <v>643</v>
      </c>
      <c r="F99" s="114">
        <v>0</v>
      </c>
      <c r="G99" s="114">
        <v>1000</v>
      </c>
      <c r="H99" s="45" t="s">
        <v>83</v>
      </c>
      <c r="I99" s="45" t="s">
        <v>92</v>
      </c>
      <c r="J99" s="13"/>
      <c r="K99" s="593"/>
      <c r="L99" s="65"/>
      <c r="M99" s="65"/>
    </row>
    <row r="100" spans="1:13" x14ac:dyDescent="0.25">
      <c r="A100" s="589"/>
      <c r="B100" s="596"/>
      <c r="C100" s="575"/>
      <c r="D100" s="46" t="s">
        <v>988</v>
      </c>
      <c r="E100" s="45" t="s">
        <v>106</v>
      </c>
      <c r="F100" s="114" t="s">
        <v>77</v>
      </c>
      <c r="G100" s="115" t="s">
        <v>77</v>
      </c>
      <c r="H100" s="45" t="s">
        <v>77</v>
      </c>
      <c r="I100" s="45" t="s">
        <v>91</v>
      </c>
      <c r="J100" s="13"/>
      <c r="K100" s="593"/>
      <c r="L100" s="65"/>
      <c r="M100" s="65"/>
    </row>
    <row r="101" spans="1:13" x14ac:dyDescent="0.25">
      <c r="A101" s="589"/>
      <c r="B101" s="596"/>
      <c r="C101" s="575"/>
      <c r="D101" s="46" t="s">
        <v>989</v>
      </c>
      <c r="E101" s="45" t="s">
        <v>643</v>
      </c>
      <c r="F101" s="114">
        <v>0</v>
      </c>
      <c r="G101" s="114">
        <v>10000</v>
      </c>
      <c r="H101" s="45" t="s">
        <v>82</v>
      </c>
      <c r="I101" s="45" t="s">
        <v>92</v>
      </c>
      <c r="J101" s="13"/>
      <c r="K101" s="593"/>
      <c r="L101" s="65"/>
      <c r="M101" s="65"/>
    </row>
    <row r="102" spans="1:13" ht="15.75" thickBot="1" x14ac:dyDescent="0.3">
      <c r="A102" s="589"/>
      <c r="B102" s="596"/>
      <c r="C102" s="575"/>
      <c r="D102" s="281" t="s">
        <v>990</v>
      </c>
      <c r="E102" s="45" t="s">
        <v>643</v>
      </c>
      <c r="F102" s="114">
        <v>0</v>
      </c>
      <c r="G102" s="114">
        <v>1000</v>
      </c>
      <c r="H102" s="45" t="s">
        <v>83</v>
      </c>
      <c r="I102" s="45" t="s">
        <v>92</v>
      </c>
      <c r="J102" s="13"/>
      <c r="K102" s="594"/>
      <c r="L102" s="65"/>
      <c r="M102" s="65"/>
    </row>
    <row r="103" spans="1:13" x14ac:dyDescent="0.25">
      <c r="A103" s="589"/>
      <c r="B103" s="596"/>
      <c r="C103" s="597" t="s">
        <v>31</v>
      </c>
      <c r="D103" s="438" t="s">
        <v>3</v>
      </c>
      <c r="E103" s="439" t="s">
        <v>106</v>
      </c>
      <c r="F103" s="440" t="s">
        <v>77</v>
      </c>
      <c r="G103" s="440" t="s">
        <v>77</v>
      </c>
      <c r="H103" s="380" t="s">
        <v>77</v>
      </c>
      <c r="I103" s="441" t="s">
        <v>91</v>
      </c>
      <c r="J103" s="380" t="s">
        <v>371</v>
      </c>
      <c r="K103" s="380"/>
      <c r="L103" s="65"/>
      <c r="M103" s="65"/>
    </row>
    <row r="104" spans="1:13" x14ac:dyDescent="0.25">
      <c r="A104" s="589"/>
      <c r="B104" s="596"/>
      <c r="C104" s="598"/>
      <c r="D104" s="424" t="s">
        <v>4</v>
      </c>
      <c r="E104" s="394" t="s">
        <v>643</v>
      </c>
      <c r="F104" s="395">
        <v>0</v>
      </c>
      <c r="G104" s="395">
        <v>10000</v>
      </c>
      <c r="H104" s="393" t="s">
        <v>82</v>
      </c>
      <c r="I104" s="396" t="s">
        <v>92</v>
      </c>
      <c r="J104" s="393"/>
      <c r="K104" s="393"/>
      <c r="L104" s="65"/>
      <c r="M104" s="65"/>
    </row>
    <row r="105" spans="1:13" x14ac:dyDescent="0.25">
      <c r="A105" s="589"/>
      <c r="B105" s="596"/>
      <c r="C105" s="598"/>
      <c r="D105" s="424" t="s">
        <v>5</v>
      </c>
      <c r="E105" s="394" t="s">
        <v>643</v>
      </c>
      <c r="F105" s="395">
        <v>0</v>
      </c>
      <c r="G105" s="395">
        <v>10000</v>
      </c>
      <c r="H105" s="393" t="s">
        <v>82</v>
      </c>
      <c r="I105" s="396" t="s">
        <v>92</v>
      </c>
      <c r="J105" s="393"/>
      <c r="K105" s="393"/>
      <c r="L105" s="65"/>
      <c r="M105" s="65"/>
    </row>
    <row r="106" spans="1:13" x14ac:dyDescent="0.25">
      <c r="A106" s="589"/>
      <c r="B106" s="596"/>
      <c r="C106" s="598"/>
      <c r="D106" s="2" t="s">
        <v>294</v>
      </c>
      <c r="E106" s="18" t="s">
        <v>643</v>
      </c>
      <c r="F106" s="112">
        <v>0</v>
      </c>
      <c r="G106" s="112">
        <v>1000</v>
      </c>
      <c r="H106" s="13" t="s">
        <v>85</v>
      </c>
      <c r="I106" s="34" t="s">
        <v>92</v>
      </c>
      <c r="J106" s="13"/>
      <c r="K106" s="13"/>
      <c r="L106" s="65"/>
      <c r="M106" s="65"/>
    </row>
    <row r="107" spans="1:13" ht="14.45" customHeight="1" x14ac:dyDescent="0.25">
      <c r="A107" s="589"/>
      <c r="B107" s="596"/>
      <c r="C107" s="598"/>
      <c r="D107" s="2" t="s">
        <v>206</v>
      </c>
      <c r="E107" s="18" t="s">
        <v>106</v>
      </c>
      <c r="F107" s="112" t="s">
        <v>77</v>
      </c>
      <c r="G107" s="112" t="s">
        <v>77</v>
      </c>
      <c r="H107" s="13" t="s">
        <v>77</v>
      </c>
      <c r="I107" s="34" t="s">
        <v>91</v>
      </c>
      <c r="J107" s="13"/>
      <c r="K107" s="593" t="s">
        <v>339</v>
      </c>
      <c r="L107" s="65"/>
      <c r="M107" s="65"/>
    </row>
    <row r="108" spans="1:13" x14ac:dyDescent="0.25">
      <c r="A108" s="589"/>
      <c r="B108" s="596"/>
      <c r="C108" s="598"/>
      <c r="D108" s="2" t="s">
        <v>261</v>
      </c>
      <c r="E108" s="18" t="s">
        <v>643</v>
      </c>
      <c r="F108" s="112">
        <v>0</v>
      </c>
      <c r="G108" s="112">
        <v>1000</v>
      </c>
      <c r="H108" s="13" t="s">
        <v>85</v>
      </c>
      <c r="I108" s="34" t="s">
        <v>92</v>
      </c>
      <c r="J108" s="13"/>
      <c r="K108" s="593"/>
      <c r="L108" s="65"/>
      <c r="M108" s="65"/>
    </row>
    <row r="109" spans="1:13" x14ac:dyDescent="0.25">
      <c r="A109" s="589"/>
      <c r="B109" s="596"/>
      <c r="C109" s="598"/>
      <c r="D109" s="2" t="s">
        <v>207</v>
      </c>
      <c r="E109" s="18" t="s">
        <v>106</v>
      </c>
      <c r="F109" s="112" t="s">
        <v>77</v>
      </c>
      <c r="G109" s="112" t="s">
        <v>77</v>
      </c>
      <c r="H109" s="13" t="s">
        <v>77</v>
      </c>
      <c r="I109" s="34" t="s">
        <v>91</v>
      </c>
      <c r="J109" s="13"/>
      <c r="K109" s="593"/>
      <c r="L109" s="65"/>
      <c r="M109" s="65"/>
    </row>
    <row r="110" spans="1:13" x14ac:dyDescent="0.25">
      <c r="A110" s="589"/>
      <c r="B110" s="596"/>
      <c r="C110" s="598"/>
      <c r="D110" s="2" t="s">
        <v>262</v>
      </c>
      <c r="E110" s="18" t="s">
        <v>643</v>
      </c>
      <c r="F110" s="112">
        <v>0</v>
      </c>
      <c r="G110" s="112">
        <v>1000</v>
      </c>
      <c r="H110" s="13" t="s">
        <v>85</v>
      </c>
      <c r="I110" s="34" t="s">
        <v>92</v>
      </c>
      <c r="J110" s="13"/>
      <c r="K110" s="593"/>
      <c r="L110" s="65"/>
      <c r="M110" s="65"/>
    </row>
    <row r="111" spans="1:13" x14ac:dyDescent="0.25">
      <c r="A111" s="589"/>
      <c r="B111" s="596"/>
      <c r="C111" s="598"/>
      <c r="D111" s="424" t="s">
        <v>6</v>
      </c>
      <c r="E111" s="394" t="s">
        <v>643</v>
      </c>
      <c r="F111" s="395">
        <v>0.1</v>
      </c>
      <c r="G111" s="395">
        <v>5</v>
      </c>
      <c r="H111" s="393" t="s">
        <v>84</v>
      </c>
      <c r="I111" s="396" t="s">
        <v>92</v>
      </c>
      <c r="J111" s="393" t="s">
        <v>371</v>
      </c>
      <c r="K111" s="393"/>
      <c r="L111" s="65"/>
      <c r="M111" s="65"/>
    </row>
    <row r="112" spans="1:13" x14ac:dyDescent="0.25">
      <c r="A112" s="589"/>
      <c r="B112" s="596"/>
      <c r="C112" s="598"/>
      <c r="D112" s="2" t="s">
        <v>240</v>
      </c>
      <c r="E112" s="18" t="s">
        <v>643</v>
      </c>
      <c r="F112" s="112">
        <v>0</v>
      </c>
      <c r="G112" s="112">
        <v>200</v>
      </c>
      <c r="H112" s="13" t="s">
        <v>78</v>
      </c>
      <c r="I112" s="34" t="s">
        <v>92</v>
      </c>
      <c r="J112" s="13"/>
      <c r="K112" s="13"/>
      <c r="L112" s="65"/>
      <c r="M112" s="65"/>
    </row>
    <row r="113" spans="1:13" x14ac:dyDescent="0.25">
      <c r="A113" s="589"/>
      <c r="B113" s="596"/>
      <c r="C113" s="598"/>
      <c r="D113" s="424" t="s">
        <v>253</v>
      </c>
      <c r="E113" s="394" t="s">
        <v>643</v>
      </c>
      <c r="F113" s="395">
        <v>0</v>
      </c>
      <c r="G113" s="395">
        <v>100</v>
      </c>
      <c r="H113" s="393" t="s">
        <v>158</v>
      </c>
      <c r="I113" s="396" t="s">
        <v>92</v>
      </c>
      <c r="J113" s="393" t="s">
        <v>371</v>
      </c>
      <c r="K113" s="393"/>
      <c r="L113" s="65"/>
      <c r="M113" s="65"/>
    </row>
    <row r="114" spans="1:13" x14ac:dyDescent="0.25">
      <c r="A114" s="589"/>
      <c r="B114" s="596"/>
      <c r="C114" s="598"/>
      <c r="D114" s="424" t="s">
        <v>252</v>
      </c>
      <c r="E114" s="394" t="s">
        <v>643</v>
      </c>
      <c r="F114" s="395">
        <v>0</v>
      </c>
      <c r="G114" s="395">
        <v>100</v>
      </c>
      <c r="H114" s="393" t="s">
        <v>79</v>
      </c>
      <c r="I114" s="396" t="s">
        <v>92</v>
      </c>
      <c r="J114" s="393" t="s">
        <v>371</v>
      </c>
      <c r="K114" s="393"/>
      <c r="L114" s="65"/>
      <c r="M114" s="65"/>
    </row>
    <row r="115" spans="1:13" x14ac:dyDescent="0.25">
      <c r="A115" s="589"/>
      <c r="B115" s="596"/>
      <c r="C115" s="598"/>
      <c r="D115" s="424" t="s">
        <v>257</v>
      </c>
      <c r="E115" s="394" t="s">
        <v>643</v>
      </c>
      <c r="F115" s="395">
        <v>0</v>
      </c>
      <c r="G115" s="395">
        <v>14</v>
      </c>
      <c r="H115" s="393" t="s">
        <v>77</v>
      </c>
      <c r="I115" s="396" t="s">
        <v>92</v>
      </c>
      <c r="J115" s="393"/>
      <c r="K115" s="393"/>
      <c r="L115" s="65"/>
      <c r="M115" s="65"/>
    </row>
    <row r="116" spans="1:13" x14ac:dyDescent="0.25">
      <c r="A116" s="589"/>
      <c r="B116" s="596"/>
      <c r="C116" s="598"/>
      <c r="D116" s="2" t="s">
        <v>7</v>
      </c>
      <c r="E116" s="18" t="s">
        <v>643</v>
      </c>
      <c r="F116" s="112">
        <v>0</v>
      </c>
      <c r="G116" s="112">
        <v>10</v>
      </c>
      <c r="H116" s="13" t="s">
        <v>80</v>
      </c>
      <c r="I116" s="34" t="s">
        <v>92</v>
      </c>
      <c r="J116" s="13"/>
      <c r="K116" s="13"/>
      <c r="L116" s="65"/>
      <c r="M116" s="65"/>
    </row>
    <row r="117" spans="1:13" x14ac:dyDescent="0.25">
      <c r="A117" s="589"/>
      <c r="B117" s="596"/>
      <c r="C117" s="598"/>
      <c r="D117" s="2" t="s">
        <v>745</v>
      </c>
      <c r="E117" s="18" t="s">
        <v>643</v>
      </c>
      <c r="F117" s="112">
        <v>0</v>
      </c>
      <c r="G117" s="112">
        <v>1000</v>
      </c>
      <c r="H117" s="13" t="s">
        <v>750</v>
      </c>
      <c r="I117" s="34" t="s">
        <v>92</v>
      </c>
      <c r="J117" s="13"/>
      <c r="K117" s="13"/>
      <c r="L117" s="65"/>
      <c r="M117" s="65"/>
    </row>
    <row r="118" spans="1:13" x14ac:dyDescent="0.25">
      <c r="A118" s="589"/>
      <c r="B118" s="596"/>
      <c r="C118" s="598"/>
      <c r="D118" s="2" t="s">
        <v>746</v>
      </c>
      <c r="E118" s="18" t="s">
        <v>643</v>
      </c>
      <c r="F118" s="112">
        <v>0</v>
      </c>
      <c r="G118" s="112">
        <v>1000</v>
      </c>
      <c r="H118" s="13" t="s">
        <v>750</v>
      </c>
      <c r="I118" s="34" t="s">
        <v>92</v>
      </c>
      <c r="J118" s="13"/>
      <c r="K118" s="13"/>
      <c r="L118" s="65"/>
      <c r="M118" s="65"/>
    </row>
    <row r="119" spans="1:13" x14ac:dyDescent="0.25">
      <c r="A119" s="589"/>
      <c r="B119" s="596"/>
      <c r="C119" s="598"/>
      <c r="D119" s="2" t="s">
        <v>747</v>
      </c>
      <c r="E119" s="18" t="s">
        <v>643</v>
      </c>
      <c r="F119" s="112">
        <v>0</v>
      </c>
      <c r="G119" s="112">
        <v>180</v>
      </c>
      <c r="H119" s="13" t="s">
        <v>751</v>
      </c>
      <c r="I119" s="34" t="s">
        <v>92</v>
      </c>
      <c r="J119" s="13"/>
      <c r="K119" s="13"/>
      <c r="L119" s="65"/>
      <c r="M119" s="65"/>
    </row>
    <row r="120" spans="1:13" x14ac:dyDescent="0.25">
      <c r="A120" s="589"/>
      <c r="B120" s="596"/>
      <c r="C120" s="598"/>
      <c r="D120" s="2" t="s">
        <v>748</v>
      </c>
      <c r="E120" s="18" t="s">
        <v>643</v>
      </c>
      <c r="F120" s="112">
        <v>0</v>
      </c>
      <c r="G120" s="112">
        <v>10000</v>
      </c>
      <c r="H120" s="13" t="s">
        <v>752</v>
      </c>
      <c r="I120" s="34" t="s">
        <v>92</v>
      </c>
      <c r="J120" s="13"/>
      <c r="K120" s="13"/>
      <c r="L120" s="65"/>
      <c r="M120" s="65"/>
    </row>
    <row r="121" spans="1:13" ht="15.75" thickBot="1" x14ac:dyDescent="0.3">
      <c r="A121" s="589"/>
      <c r="B121" s="596"/>
      <c r="C121" s="598"/>
      <c r="D121" s="420" t="s">
        <v>218</v>
      </c>
      <c r="E121" s="400" t="s">
        <v>643</v>
      </c>
      <c r="F121" s="419">
        <v>0</v>
      </c>
      <c r="G121" s="419">
        <v>100</v>
      </c>
      <c r="H121" s="399" t="s">
        <v>81</v>
      </c>
      <c r="I121" s="401" t="s">
        <v>92</v>
      </c>
      <c r="J121" s="399"/>
      <c r="K121" s="399"/>
      <c r="L121" s="65"/>
      <c r="M121" s="65"/>
    </row>
    <row r="122" spans="1:13" x14ac:dyDescent="0.25">
      <c r="A122" s="589"/>
      <c r="B122" s="596"/>
      <c r="C122" s="598"/>
      <c r="D122" s="438" t="s">
        <v>648</v>
      </c>
      <c r="E122" s="439" t="s">
        <v>643</v>
      </c>
      <c r="F122" s="442">
        <v>1</v>
      </c>
      <c r="G122" s="442" t="s">
        <v>700</v>
      </c>
      <c r="H122" s="380" t="s">
        <v>77</v>
      </c>
      <c r="I122" s="441" t="s">
        <v>92</v>
      </c>
      <c r="J122" s="380"/>
      <c r="K122" s="380"/>
      <c r="L122" s="65"/>
      <c r="M122" s="65"/>
    </row>
    <row r="123" spans="1:13" x14ac:dyDescent="0.25">
      <c r="A123" s="589"/>
      <c r="B123" s="596"/>
      <c r="C123" s="598"/>
      <c r="D123" s="424" t="s">
        <v>8</v>
      </c>
      <c r="E123" s="394" t="s">
        <v>106</v>
      </c>
      <c r="F123" s="395" t="s">
        <v>77</v>
      </c>
      <c r="G123" s="395" t="s">
        <v>77</v>
      </c>
      <c r="H123" s="393" t="s">
        <v>77</v>
      </c>
      <c r="I123" s="396" t="s">
        <v>92</v>
      </c>
      <c r="J123" s="393"/>
      <c r="K123" s="393"/>
      <c r="L123" s="65"/>
      <c r="M123" s="65"/>
    </row>
    <row r="124" spans="1:13" x14ac:dyDescent="0.25">
      <c r="A124" s="589"/>
      <c r="B124" s="596"/>
      <c r="C124" s="598"/>
      <c r="D124" s="2" t="s">
        <v>9</v>
      </c>
      <c r="E124" s="18" t="s">
        <v>643</v>
      </c>
      <c r="F124" s="112">
        <v>0</v>
      </c>
      <c r="G124" s="112">
        <v>1000</v>
      </c>
      <c r="H124" s="13" t="s">
        <v>85</v>
      </c>
      <c r="I124" s="34" t="s">
        <v>92</v>
      </c>
      <c r="J124" s="13"/>
      <c r="K124" s="13"/>
      <c r="L124" s="65"/>
      <c r="M124" s="65"/>
    </row>
    <row r="125" spans="1:13" x14ac:dyDescent="0.25">
      <c r="A125" s="589"/>
      <c r="B125" s="596"/>
      <c r="C125" s="598"/>
      <c r="D125" s="424" t="s">
        <v>10</v>
      </c>
      <c r="E125" s="394" t="s">
        <v>106</v>
      </c>
      <c r="F125" s="395" t="s">
        <v>77</v>
      </c>
      <c r="G125" s="395" t="s">
        <v>77</v>
      </c>
      <c r="H125" s="393" t="s">
        <v>77</v>
      </c>
      <c r="I125" s="396" t="s">
        <v>91</v>
      </c>
      <c r="J125" s="393" t="s">
        <v>371</v>
      </c>
      <c r="K125" s="393"/>
      <c r="L125" s="65"/>
      <c r="M125" s="65"/>
    </row>
    <row r="126" spans="1:13" x14ac:dyDescent="0.25">
      <c r="A126" s="589"/>
      <c r="B126" s="596"/>
      <c r="C126" s="598"/>
      <c r="D126" s="2" t="s">
        <v>11</v>
      </c>
      <c r="E126" s="18" t="s">
        <v>643</v>
      </c>
      <c r="F126" s="112">
        <v>0</v>
      </c>
      <c r="G126" s="112">
        <v>10000</v>
      </c>
      <c r="H126" s="13" t="s">
        <v>82</v>
      </c>
      <c r="I126" s="34" t="s">
        <v>92</v>
      </c>
      <c r="J126" s="13"/>
      <c r="K126" s="13"/>
      <c r="L126" s="65"/>
      <c r="M126" s="65"/>
    </row>
    <row r="127" spans="1:13" x14ac:dyDescent="0.25">
      <c r="A127" s="589"/>
      <c r="B127" s="596"/>
      <c r="C127" s="598"/>
      <c r="D127" s="2" t="s">
        <v>12</v>
      </c>
      <c r="E127" s="18" t="s">
        <v>643</v>
      </c>
      <c r="F127" s="112">
        <v>0</v>
      </c>
      <c r="G127" s="112">
        <v>10000</v>
      </c>
      <c r="H127" s="13" t="s">
        <v>82</v>
      </c>
      <c r="I127" s="34" t="s">
        <v>92</v>
      </c>
      <c r="J127" s="13"/>
      <c r="K127" s="13"/>
      <c r="L127" s="65"/>
      <c r="M127" s="65"/>
    </row>
    <row r="128" spans="1:13" ht="14.45" customHeight="1" x14ac:dyDescent="0.25">
      <c r="A128" s="589"/>
      <c r="B128" s="596"/>
      <c r="C128" s="598"/>
      <c r="D128" s="2" t="s">
        <v>204</v>
      </c>
      <c r="E128" s="18" t="s">
        <v>106</v>
      </c>
      <c r="F128" s="112" t="s">
        <v>77</v>
      </c>
      <c r="G128" s="112" t="s">
        <v>77</v>
      </c>
      <c r="H128" s="13" t="s">
        <v>77</v>
      </c>
      <c r="I128" s="34" t="s">
        <v>91</v>
      </c>
      <c r="J128" s="13"/>
      <c r="K128" s="593" t="s">
        <v>339</v>
      </c>
      <c r="L128" s="65"/>
      <c r="M128" s="65"/>
    </row>
    <row r="129" spans="1:13" x14ac:dyDescent="0.25">
      <c r="A129" s="589"/>
      <c r="B129" s="596"/>
      <c r="C129" s="598"/>
      <c r="D129" s="2" t="s">
        <v>259</v>
      </c>
      <c r="E129" s="18" t="s">
        <v>643</v>
      </c>
      <c r="F129" s="112">
        <v>0</v>
      </c>
      <c r="G129" s="112">
        <v>1000</v>
      </c>
      <c r="H129" s="13" t="s">
        <v>85</v>
      </c>
      <c r="I129" s="34" t="s">
        <v>92</v>
      </c>
      <c r="J129" s="13"/>
      <c r="K129" s="593"/>
      <c r="L129" s="65"/>
      <c r="M129" s="65"/>
    </row>
    <row r="130" spans="1:13" x14ac:dyDescent="0.25">
      <c r="A130" s="589"/>
      <c r="B130" s="596"/>
      <c r="C130" s="598"/>
      <c r="D130" s="2" t="s">
        <v>205</v>
      </c>
      <c r="E130" s="18" t="s">
        <v>106</v>
      </c>
      <c r="F130" s="112" t="s">
        <v>77</v>
      </c>
      <c r="G130" s="112" t="s">
        <v>77</v>
      </c>
      <c r="H130" s="13" t="s">
        <v>77</v>
      </c>
      <c r="I130" s="34" t="s">
        <v>91</v>
      </c>
      <c r="J130" s="13"/>
      <c r="K130" s="593"/>
      <c r="L130" s="65"/>
      <c r="M130" s="65"/>
    </row>
    <row r="131" spans="1:13" x14ac:dyDescent="0.25">
      <c r="A131" s="589"/>
      <c r="B131" s="596"/>
      <c r="C131" s="598"/>
      <c r="D131" s="2" t="s">
        <v>260</v>
      </c>
      <c r="E131" s="18" t="s">
        <v>643</v>
      </c>
      <c r="F131" s="112">
        <v>0</v>
      </c>
      <c r="G131" s="112">
        <v>1000</v>
      </c>
      <c r="H131" s="13" t="s">
        <v>85</v>
      </c>
      <c r="I131" s="34" t="s">
        <v>92</v>
      </c>
      <c r="J131" s="13"/>
      <c r="K131" s="593"/>
      <c r="L131" s="65"/>
      <c r="M131" s="65"/>
    </row>
    <row r="132" spans="1:13" x14ac:dyDescent="0.25">
      <c r="A132" s="589"/>
      <c r="B132" s="596"/>
      <c r="C132" s="598"/>
      <c r="D132" s="424" t="s">
        <v>577</v>
      </c>
      <c r="E132" s="394" t="s">
        <v>643</v>
      </c>
      <c r="F132" s="395">
        <v>0.1</v>
      </c>
      <c r="G132" s="395">
        <v>5</v>
      </c>
      <c r="H132" s="393" t="s">
        <v>84</v>
      </c>
      <c r="I132" s="396" t="s">
        <v>92</v>
      </c>
      <c r="J132" s="393" t="s">
        <v>371</v>
      </c>
      <c r="K132" s="393"/>
      <c r="L132" s="65"/>
      <c r="M132" s="65"/>
    </row>
    <row r="133" spans="1:13" x14ac:dyDescent="0.25">
      <c r="A133" s="589"/>
      <c r="B133" s="596"/>
      <c r="C133" s="598"/>
      <c r="D133" s="2" t="s">
        <v>254</v>
      </c>
      <c r="E133" s="18" t="s">
        <v>643</v>
      </c>
      <c r="F133" s="112">
        <v>0</v>
      </c>
      <c r="G133" s="112">
        <v>200</v>
      </c>
      <c r="H133" s="13" t="s">
        <v>78</v>
      </c>
      <c r="I133" s="34" t="s">
        <v>92</v>
      </c>
      <c r="J133" s="13"/>
      <c r="K133" s="13"/>
      <c r="L133" s="65"/>
      <c r="M133" s="65"/>
    </row>
    <row r="134" spans="1:13" x14ac:dyDescent="0.25">
      <c r="A134" s="589"/>
      <c r="B134" s="596"/>
      <c r="C134" s="598"/>
      <c r="D134" s="2" t="s">
        <v>255</v>
      </c>
      <c r="E134" s="18" t="s">
        <v>643</v>
      </c>
      <c r="F134" s="112">
        <v>0</v>
      </c>
      <c r="G134" s="112">
        <v>100</v>
      </c>
      <c r="H134" s="13" t="s">
        <v>158</v>
      </c>
      <c r="I134" s="34" t="s">
        <v>92</v>
      </c>
      <c r="J134" s="13" t="s">
        <v>371</v>
      </c>
      <c r="K134" s="13"/>
      <c r="L134" s="65"/>
      <c r="M134" s="65"/>
    </row>
    <row r="135" spans="1:13" x14ac:dyDescent="0.25">
      <c r="A135" s="589"/>
      <c r="B135" s="596"/>
      <c r="C135" s="598"/>
      <c r="D135" s="2" t="s">
        <v>256</v>
      </c>
      <c r="E135" s="18" t="s">
        <v>643</v>
      </c>
      <c r="F135" s="112">
        <v>0</v>
      </c>
      <c r="G135" s="112">
        <v>100</v>
      </c>
      <c r="H135" s="13" t="s">
        <v>79</v>
      </c>
      <c r="I135" s="34" t="s">
        <v>92</v>
      </c>
      <c r="J135" s="13" t="s">
        <v>371</v>
      </c>
      <c r="K135" s="13"/>
      <c r="L135" s="65"/>
      <c r="M135" s="65"/>
    </row>
    <row r="136" spans="1:13" x14ac:dyDescent="0.25">
      <c r="A136" s="589"/>
      <c r="B136" s="596"/>
      <c r="C136" s="598"/>
      <c r="D136" s="2" t="s">
        <v>258</v>
      </c>
      <c r="E136" s="18" t="s">
        <v>643</v>
      </c>
      <c r="F136" s="112">
        <v>0</v>
      </c>
      <c r="G136" s="112">
        <v>14</v>
      </c>
      <c r="H136" s="13" t="s">
        <v>77</v>
      </c>
      <c r="I136" s="34" t="s">
        <v>92</v>
      </c>
      <c r="J136" s="13"/>
      <c r="K136" s="13"/>
      <c r="L136" s="65"/>
      <c r="M136" s="65"/>
    </row>
    <row r="137" spans="1:13" x14ac:dyDescent="0.25">
      <c r="A137" s="589"/>
      <c r="B137" s="596"/>
      <c r="C137" s="598"/>
      <c r="D137" s="2" t="s">
        <v>13</v>
      </c>
      <c r="E137" s="18" t="s">
        <v>643</v>
      </c>
      <c r="F137" s="112">
        <v>0</v>
      </c>
      <c r="G137" s="112">
        <v>10</v>
      </c>
      <c r="H137" s="13" t="s">
        <v>80</v>
      </c>
      <c r="I137" s="34" t="s">
        <v>92</v>
      </c>
      <c r="J137" s="13"/>
      <c r="K137" s="13"/>
      <c r="L137" s="65"/>
      <c r="M137" s="65"/>
    </row>
    <row r="138" spans="1:13" x14ac:dyDescent="0.25">
      <c r="A138" s="589"/>
      <c r="B138" s="596"/>
      <c r="C138" s="598"/>
      <c r="D138" s="2" t="s">
        <v>745</v>
      </c>
      <c r="E138" s="18" t="s">
        <v>643</v>
      </c>
      <c r="F138" s="112">
        <v>0</v>
      </c>
      <c r="G138" s="112">
        <v>1000</v>
      </c>
      <c r="H138" s="13" t="s">
        <v>750</v>
      </c>
      <c r="I138" s="34" t="s">
        <v>92</v>
      </c>
      <c r="J138" s="13"/>
      <c r="K138" s="13"/>
      <c r="L138" s="65"/>
      <c r="M138" s="65"/>
    </row>
    <row r="139" spans="1:13" x14ac:dyDescent="0.25">
      <c r="A139" s="589"/>
      <c r="B139" s="596"/>
      <c r="C139" s="598"/>
      <c r="D139" s="2" t="s">
        <v>746</v>
      </c>
      <c r="E139" s="18" t="s">
        <v>643</v>
      </c>
      <c r="F139" s="112">
        <v>0</v>
      </c>
      <c r="G139" s="112">
        <v>1000</v>
      </c>
      <c r="H139" s="13" t="s">
        <v>750</v>
      </c>
      <c r="I139" s="34" t="s">
        <v>92</v>
      </c>
      <c r="J139" s="13"/>
      <c r="K139" s="13"/>
      <c r="L139" s="65"/>
      <c r="M139" s="65"/>
    </row>
    <row r="140" spans="1:13" x14ac:dyDescent="0.25">
      <c r="A140" s="589"/>
      <c r="B140" s="596"/>
      <c r="C140" s="598"/>
      <c r="D140" s="2" t="s">
        <v>747</v>
      </c>
      <c r="E140" s="18" t="s">
        <v>643</v>
      </c>
      <c r="F140" s="112">
        <v>0</v>
      </c>
      <c r="G140" s="112">
        <v>180</v>
      </c>
      <c r="H140" s="13" t="s">
        <v>751</v>
      </c>
      <c r="I140" s="34" t="s">
        <v>92</v>
      </c>
      <c r="J140" s="13"/>
      <c r="K140" s="13"/>
      <c r="L140" s="65"/>
      <c r="M140" s="65"/>
    </row>
    <row r="141" spans="1:13" x14ac:dyDescent="0.25">
      <c r="A141" s="589"/>
      <c r="B141" s="596"/>
      <c r="C141" s="598"/>
      <c r="D141" s="2" t="s">
        <v>748</v>
      </c>
      <c r="E141" s="18" t="s">
        <v>643</v>
      </c>
      <c r="F141" s="112">
        <v>0</v>
      </c>
      <c r="G141" s="112">
        <v>10000</v>
      </c>
      <c r="H141" s="13" t="s">
        <v>752</v>
      </c>
      <c r="I141" s="34" t="s">
        <v>92</v>
      </c>
      <c r="J141" s="13"/>
      <c r="K141" s="13"/>
      <c r="L141" s="65"/>
      <c r="M141" s="65"/>
    </row>
    <row r="142" spans="1:13" ht="15.75" thickBot="1" x14ac:dyDescent="0.3">
      <c r="A142" s="589"/>
      <c r="B142" s="596"/>
      <c r="C142" s="598"/>
      <c r="D142" s="424" t="s">
        <v>219</v>
      </c>
      <c r="E142" s="394" t="s">
        <v>643</v>
      </c>
      <c r="F142" s="395">
        <v>0</v>
      </c>
      <c r="G142" s="395">
        <v>100</v>
      </c>
      <c r="H142" s="393" t="s">
        <v>81</v>
      </c>
      <c r="I142" s="396" t="s">
        <v>92</v>
      </c>
      <c r="J142" s="399"/>
      <c r="K142" s="399"/>
      <c r="L142" s="65"/>
      <c r="M142" s="65"/>
    </row>
    <row r="143" spans="1:13" x14ac:dyDescent="0.25">
      <c r="A143" s="589"/>
      <c r="B143" s="588" t="s">
        <v>268</v>
      </c>
      <c r="C143" s="600" t="s">
        <v>221</v>
      </c>
      <c r="D143" s="52" t="s">
        <v>649</v>
      </c>
      <c r="E143" s="19" t="s">
        <v>643</v>
      </c>
      <c r="F143" s="35">
        <v>1</v>
      </c>
      <c r="G143" s="35" t="s">
        <v>700</v>
      </c>
      <c r="H143" s="19" t="s">
        <v>77</v>
      </c>
      <c r="I143" s="32" t="s">
        <v>92</v>
      </c>
      <c r="J143" s="19"/>
      <c r="K143" s="19"/>
      <c r="L143" s="65"/>
      <c r="M143" s="65"/>
    </row>
    <row r="144" spans="1:13" x14ac:dyDescent="0.25">
      <c r="A144" s="589"/>
      <c r="B144" s="589"/>
      <c r="C144" s="601"/>
      <c r="D144" s="23" t="s">
        <v>99</v>
      </c>
      <c r="E144" s="13" t="s">
        <v>643</v>
      </c>
      <c r="F144" s="112">
        <v>0</v>
      </c>
      <c r="G144" s="112">
        <v>10000</v>
      </c>
      <c r="H144" s="13" t="s">
        <v>82</v>
      </c>
      <c r="I144" s="34" t="s">
        <v>92</v>
      </c>
      <c r="J144" s="13"/>
      <c r="K144" s="13"/>
      <c r="L144" s="65"/>
      <c r="M144" s="65"/>
    </row>
    <row r="145" spans="1:13" x14ac:dyDescent="0.25">
      <c r="A145" s="589"/>
      <c r="B145" s="589"/>
      <c r="C145" s="601"/>
      <c r="D145" s="23" t="s">
        <v>400</v>
      </c>
      <c r="E145" s="13" t="s">
        <v>106</v>
      </c>
      <c r="F145" s="112" t="s">
        <v>77</v>
      </c>
      <c r="G145" s="112" t="s">
        <v>77</v>
      </c>
      <c r="H145" s="13" t="s">
        <v>77</v>
      </c>
      <c r="I145" s="34" t="s">
        <v>91</v>
      </c>
      <c r="J145" s="13"/>
      <c r="K145" s="13"/>
      <c r="L145" s="65"/>
      <c r="M145" s="65"/>
    </row>
    <row r="146" spans="1:13" x14ac:dyDescent="0.25">
      <c r="A146" s="589"/>
      <c r="B146" s="589"/>
      <c r="C146" s="601"/>
      <c r="D146" s="23" t="s">
        <v>614</v>
      </c>
      <c r="E146" s="13" t="s">
        <v>643</v>
      </c>
      <c r="F146" s="112">
        <v>0</v>
      </c>
      <c r="G146" s="112">
        <v>1000</v>
      </c>
      <c r="H146" s="13" t="s">
        <v>741</v>
      </c>
      <c r="I146" s="34" t="s">
        <v>91</v>
      </c>
      <c r="J146" s="13"/>
      <c r="K146" s="13"/>
      <c r="L146" s="65"/>
      <c r="M146" s="65"/>
    </row>
    <row r="147" spans="1:13" x14ac:dyDescent="0.25">
      <c r="A147" s="589"/>
      <c r="B147" s="589"/>
      <c r="C147" s="601"/>
      <c r="D147" s="337" t="s">
        <v>1034</v>
      </c>
      <c r="E147" s="329" t="s">
        <v>643</v>
      </c>
      <c r="F147" s="330">
        <v>0</v>
      </c>
      <c r="G147" s="330">
        <v>1000</v>
      </c>
      <c r="H147" s="338" t="s">
        <v>83</v>
      </c>
      <c r="I147" s="331" t="s">
        <v>92</v>
      </c>
      <c r="J147" s="329"/>
      <c r="K147" s="329"/>
      <c r="L147" s="65"/>
      <c r="M147" s="65"/>
    </row>
    <row r="148" spans="1:13" x14ac:dyDescent="0.25">
      <c r="A148" s="589"/>
      <c r="B148" s="589"/>
      <c r="C148" s="601"/>
      <c r="D148" s="337" t="s">
        <v>1035</v>
      </c>
      <c r="E148" s="329" t="s">
        <v>643</v>
      </c>
      <c r="F148" s="330">
        <v>0</v>
      </c>
      <c r="G148" s="330">
        <v>1000</v>
      </c>
      <c r="H148" s="338" t="s">
        <v>83</v>
      </c>
      <c r="I148" s="331" t="s">
        <v>92</v>
      </c>
      <c r="J148" s="329"/>
      <c r="K148" s="329"/>
      <c r="L148" s="65"/>
      <c r="M148" s="65"/>
    </row>
    <row r="149" spans="1:13" x14ac:dyDescent="0.25">
      <c r="A149" s="589"/>
      <c r="B149" s="589"/>
      <c r="C149" s="601"/>
      <c r="D149" s="23" t="s">
        <v>650</v>
      </c>
      <c r="E149" s="13" t="s">
        <v>643</v>
      </c>
      <c r="F149" s="33">
        <v>1</v>
      </c>
      <c r="G149" s="33" t="s">
        <v>700</v>
      </c>
      <c r="H149" s="13" t="s">
        <v>77</v>
      </c>
      <c r="I149" s="34" t="s">
        <v>92</v>
      </c>
      <c r="J149" s="13"/>
      <c r="K149" s="13"/>
      <c r="L149" s="65"/>
      <c r="M149" s="65"/>
    </row>
    <row r="150" spans="1:13" ht="15.75" thickBot="1" x14ac:dyDescent="0.3">
      <c r="A150" s="589"/>
      <c r="B150" s="590"/>
      <c r="C150" s="602"/>
      <c r="D150" s="53" t="s">
        <v>220</v>
      </c>
      <c r="E150" s="12" t="s">
        <v>643</v>
      </c>
      <c r="F150" s="117">
        <v>0</v>
      </c>
      <c r="G150" s="117">
        <v>10000</v>
      </c>
      <c r="H150" s="12" t="s">
        <v>82</v>
      </c>
      <c r="I150" s="50" t="s">
        <v>92</v>
      </c>
      <c r="J150" s="12"/>
      <c r="K150" s="12"/>
      <c r="L150" s="65"/>
      <c r="M150" s="65"/>
    </row>
    <row r="151" spans="1:13" x14ac:dyDescent="0.25">
      <c r="A151" s="589"/>
      <c r="B151" s="588" t="s">
        <v>32</v>
      </c>
      <c r="C151" s="134"/>
      <c r="D151" s="134" t="s">
        <v>651</v>
      </c>
      <c r="E151" s="18" t="s">
        <v>643</v>
      </c>
      <c r="F151" s="33">
        <v>1</v>
      </c>
      <c r="G151" s="33" t="s">
        <v>700</v>
      </c>
      <c r="H151" s="13" t="s">
        <v>77</v>
      </c>
      <c r="I151" s="13" t="s">
        <v>92</v>
      </c>
      <c r="J151" s="19"/>
      <c r="K151" s="19"/>
      <c r="L151" s="65"/>
      <c r="M151" s="65"/>
    </row>
    <row r="152" spans="1:13" x14ac:dyDescent="0.25">
      <c r="A152" s="589"/>
      <c r="B152" s="589"/>
      <c r="C152" s="134"/>
      <c r="D152" s="134" t="s">
        <v>652</v>
      </c>
      <c r="E152" s="18" t="s">
        <v>643</v>
      </c>
      <c r="F152" s="33">
        <v>1</v>
      </c>
      <c r="G152" s="33" t="s">
        <v>700</v>
      </c>
      <c r="H152" s="13" t="s">
        <v>77</v>
      </c>
      <c r="I152" s="13" t="s">
        <v>92</v>
      </c>
      <c r="J152" s="13" t="s">
        <v>371</v>
      </c>
      <c r="K152" s="13"/>
      <c r="L152" s="65"/>
      <c r="M152" s="65"/>
    </row>
    <row r="153" spans="1:13" x14ac:dyDescent="0.25">
      <c r="A153" s="589"/>
      <c r="B153" s="589"/>
      <c r="C153" s="134"/>
      <c r="D153" s="134" t="s">
        <v>997</v>
      </c>
      <c r="E153" s="18" t="s">
        <v>643</v>
      </c>
      <c r="F153" s="162">
        <v>0</v>
      </c>
      <c r="G153" s="162">
        <v>100</v>
      </c>
      <c r="H153" s="13" t="s">
        <v>98</v>
      </c>
      <c r="I153" s="13" t="s">
        <v>92</v>
      </c>
      <c r="J153" s="13"/>
      <c r="K153" s="13"/>
      <c r="L153" s="65"/>
      <c r="M153" s="65"/>
    </row>
    <row r="154" spans="1:13" ht="15" customHeight="1" x14ac:dyDescent="0.25">
      <c r="A154" s="589"/>
      <c r="B154" s="589"/>
      <c r="C154" s="134"/>
      <c r="D154" s="415" t="s">
        <v>1032</v>
      </c>
      <c r="E154" s="394" t="s">
        <v>643</v>
      </c>
      <c r="F154" s="416" t="s">
        <v>463</v>
      </c>
      <c r="G154" s="416" t="s">
        <v>1002</v>
      </c>
      <c r="H154" s="393" t="s">
        <v>82</v>
      </c>
      <c r="I154" s="393" t="s">
        <v>92</v>
      </c>
      <c r="J154" s="393"/>
      <c r="K154" s="575" t="s">
        <v>339</v>
      </c>
      <c r="L154" s="65"/>
      <c r="M154" s="65"/>
    </row>
    <row r="155" spans="1:13" x14ac:dyDescent="0.25">
      <c r="A155" s="589"/>
      <c r="B155" s="589"/>
      <c r="C155" s="134"/>
      <c r="D155" s="134" t="s">
        <v>999</v>
      </c>
      <c r="E155" s="18" t="s">
        <v>643</v>
      </c>
      <c r="F155" s="162" t="s">
        <v>463</v>
      </c>
      <c r="G155" s="162" t="s">
        <v>1003</v>
      </c>
      <c r="H155" s="13" t="s">
        <v>1004</v>
      </c>
      <c r="I155" s="13" t="s">
        <v>92</v>
      </c>
      <c r="J155" s="13"/>
      <c r="K155" s="575"/>
      <c r="L155" s="65"/>
      <c r="M155" s="65"/>
    </row>
    <row r="156" spans="1:13" x14ac:dyDescent="0.25">
      <c r="A156" s="589"/>
      <c r="B156" s="589"/>
      <c r="C156" s="134"/>
      <c r="D156" s="134" t="s">
        <v>1033</v>
      </c>
      <c r="E156" s="18" t="s">
        <v>643</v>
      </c>
      <c r="F156" s="162" t="s">
        <v>463</v>
      </c>
      <c r="G156" s="162" t="s">
        <v>1002</v>
      </c>
      <c r="H156" s="13" t="s">
        <v>82</v>
      </c>
      <c r="I156" s="13" t="s">
        <v>92</v>
      </c>
      <c r="J156" s="13"/>
      <c r="K156" s="575"/>
      <c r="L156" s="65"/>
      <c r="M156" s="65"/>
    </row>
    <row r="157" spans="1:13" x14ac:dyDescent="0.25">
      <c r="A157" s="589"/>
      <c r="B157" s="589"/>
      <c r="C157" s="134"/>
      <c r="D157" s="134" t="s">
        <v>1000</v>
      </c>
      <c r="E157" s="18" t="s">
        <v>643</v>
      </c>
      <c r="F157" s="162" t="s">
        <v>463</v>
      </c>
      <c r="G157" s="162" t="s">
        <v>1003</v>
      </c>
      <c r="H157" s="13" t="s">
        <v>1004</v>
      </c>
      <c r="I157" s="13" t="s">
        <v>92</v>
      </c>
      <c r="J157" s="13"/>
      <c r="K157" s="575"/>
      <c r="L157" s="65"/>
      <c r="M157" s="65"/>
    </row>
    <row r="158" spans="1:13" x14ac:dyDescent="0.25">
      <c r="A158" s="589"/>
      <c r="B158" s="589"/>
      <c r="C158" s="134"/>
      <c r="D158" s="134" t="s">
        <v>886</v>
      </c>
      <c r="E158" s="18" t="s">
        <v>643</v>
      </c>
      <c r="F158" s="112">
        <v>0</v>
      </c>
      <c r="G158" s="112">
        <v>10000</v>
      </c>
      <c r="H158" s="13" t="s">
        <v>82</v>
      </c>
      <c r="I158" s="13" t="s">
        <v>92</v>
      </c>
      <c r="J158" s="13" t="s">
        <v>371</v>
      </c>
      <c r="K158" s="13"/>
      <c r="L158" s="65"/>
      <c r="M158" s="65"/>
    </row>
    <row r="159" spans="1:13" x14ac:dyDescent="0.25">
      <c r="A159" s="589"/>
      <c r="B159" s="589"/>
      <c r="C159" s="134"/>
      <c r="D159" s="134" t="s">
        <v>887</v>
      </c>
      <c r="E159" s="18" t="s">
        <v>643</v>
      </c>
      <c r="F159" s="112">
        <v>0</v>
      </c>
      <c r="G159" s="112">
        <v>10000</v>
      </c>
      <c r="H159" s="13" t="s">
        <v>82</v>
      </c>
      <c r="I159" s="13" t="s">
        <v>92</v>
      </c>
      <c r="J159" s="13" t="s">
        <v>371</v>
      </c>
      <c r="K159" s="13"/>
      <c r="L159" s="65"/>
      <c r="M159" s="65"/>
    </row>
    <row r="160" spans="1:13" x14ac:dyDescent="0.25">
      <c r="A160" s="589"/>
      <c r="B160" s="589"/>
      <c r="C160" s="134"/>
      <c r="D160" s="134" t="s">
        <v>888</v>
      </c>
      <c r="E160" s="18" t="s">
        <v>643</v>
      </c>
      <c r="F160" s="112">
        <v>0</v>
      </c>
      <c r="G160" s="112">
        <v>1000</v>
      </c>
      <c r="H160" s="13" t="s">
        <v>83</v>
      </c>
      <c r="I160" s="13" t="s">
        <v>91</v>
      </c>
      <c r="J160" s="13" t="s">
        <v>371</v>
      </c>
      <c r="K160" s="13"/>
      <c r="L160" s="65"/>
      <c r="M160" s="65"/>
    </row>
    <row r="161" spans="1:13" x14ac:dyDescent="0.25">
      <c r="A161" s="589"/>
      <c r="B161" s="589"/>
      <c r="C161" s="134"/>
      <c r="D161" s="134" t="s">
        <v>889</v>
      </c>
      <c r="E161" s="18" t="s">
        <v>106</v>
      </c>
      <c r="F161" s="112" t="s">
        <v>77</v>
      </c>
      <c r="G161" s="112" t="s">
        <v>77</v>
      </c>
      <c r="H161" s="13" t="s">
        <v>77</v>
      </c>
      <c r="I161" s="13" t="s">
        <v>91</v>
      </c>
      <c r="J161" s="13"/>
      <c r="K161" s="13"/>
      <c r="L161" s="65"/>
      <c r="M161" s="65"/>
    </row>
    <row r="162" spans="1:13" x14ac:dyDescent="0.25">
      <c r="A162" s="589"/>
      <c r="B162" s="589"/>
      <c r="C162" s="339"/>
      <c r="D162" s="339" t="s">
        <v>1092</v>
      </c>
      <c r="E162" s="340" t="s">
        <v>106</v>
      </c>
      <c r="F162" s="330" t="s">
        <v>77</v>
      </c>
      <c r="G162" s="330" t="s">
        <v>77</v>
      </c>
      <c r="H162" s="329" t="s">
        <v>77</v>
      </c>
      <c r="I162" s="329" t="s">
        <v>91</v>
      </c>
      <c r="J162" s="329"/>
      <c r="K162" s="329"/>
      <c r="L162" s="65"/>
      <c r="M162" s="65"/>
    </row>
    <row r="163" spans="1:13" x14ac:dyDescent="0.25">
      <c r="A163" s="589"/>
      <c r="B163" s="589"/>
      <c r="C163" s="134"/>
      <c r="D163" s="134" t="s">
        <v>890</v>
      </c>
      <c r="E163" s="18" t="s">
        <v>643</v>
      </c>
      <c r="F163" s="112">
        <v>0</v>
      </c>
      <c r="G163" s="112">
        <v>10000</v>
      </c>
      <c r="H163" s="13" t="s">
        <v>82</v>
      </c>
      <c r="I163" s="13" t="s">
        <v>92</v>
      </c>
      <c r="J163" s="13" t="s">
        <v>371</v>
      </c>
      <c r="K163" s="13"/>
      <c r="L163" s="65"/>
      <c r="M163" s="65"/>
    </row>
    <row r="164" spans="1:13" x14ac:dyDescent="0.25">
      <c r="A164" s="589"/>
      <c r="B164" s="589"/>
      <c r="C164" s="134"/>
      <c r="D164" s="134" t="s">
        <v>891</v>
      </c>
      <c r="E164" s="18" t="s">
        <v>643</v>
      </c>
      <c r="F164" s="112">
        <v>0</v>
      </c>
      <c r="G164" s="112">
        <v>10000</v>
      </c>
      <c r="H164" s="13" t="s">
        <v>82</v>
      </c>
      <c r="I164" s="13" t="s">
        <v>92</v>
      </c>
      <c r="J164" s="13" t="s">
        <v>371</v>
      </c>
      <c r="K164" s="13"/>
      <c r="L164" s="65"/>
      <c r="M164" s="65"/>
    </row>
    <row r="165" spans="1:13" x14ac:dyDescent="0.25">
      <c r="A165" s="589"/>
      <c r="B165" s="589"/>
      <c r="C165" s="134"/>
      <c r="D165" s="134" t="s">
        <v>892</v>
      </c>
      <c r="E165" s="18" t="s">
        <v>643</v>
      </c>
      <c r="F165" s="112">
        <v>0</v>
      </c>
      <c r="G165" s="112">
        <v>1000</v>
      </c>
      <c r="H165" s="13" t="s">
        <v>83</v>
      </c>
      <c r="I165" s="13" t="s">
        <v>91</v>
      </c>
      <c r="J165" s="13" t="s">
        <v>371</v>
      </c>
      <c r="K165" s="13"/>
      <c r="L165" s="65"/>
      <c r="M165" s="65"/>
    </row>
    <row r="166" spans="1:13" ht="15" customHeight="1" x14ac:dyDescent="0.25">
      <c r="A166" s="589"/>
      <c r="B166" s="589"/>
      <c r="C166" s="134"/>
      <c r="D166" s="134" t="s">
        <v>893</v>
      </c>
      <c r="E166" s="18" t="s">
        <v>106</v>
      </c>
      <c r="F166" s="112" t="s">
        <v>77</v>
      </c>
      <c r="G166" s="112" t="s">
        <v>77</v>
      </c>
      <c r="H166" s="13" t="s">
        <v>77</v>
      </c>
      <c r="I166" s="13" t="s">
        <v>91</v>
      </c>
      <c r="J166" s="13"/>
      <c r="K166" s="13"/>
      <c r="L166" s="65"/>
      <c r="M166" s="65"/>
    </row>
    <row r="167" spans="1:13" x14ac:dyDescent="0.25">
      <c r="A167" s="589"/>
      <c r="B167" s="589"/>
      <c r="C167" s="339"/>
      <c r="D167" s="339" t="s">
        <v>1093</v>
      </c>
      <c r="E167" s="340" t="s">
        <v>106</v>
      </c>
      <c r="F167" s="330" t="s">
        <v>77</v>
      </c>
      <c r="G167" s="330" t="s">
        <v>77</v>
      </c>
      <c r="H167" s="329" t="s">
        <v>77</v>
      </c>
      <c r="I167" s="329" t="s">
        <v>91</v>
      </c>
      <c r="J167" s="329"/>
      <c r="K167" s="329"/>
      <c r="L167" s="65"/>
      <c r="M167" s="65"/>
    </row>
    <row r="168" spans="1:13" ht="15" customHeight="1" x14ac:dyDescent="0.25">
      <c r="A168" s="589"/>
      <c r="B168" s="589"/>
      <c r="C168" s="134"/>
      <c r="D168" s="134" t="s">
        <v>894</v>
      </c>
      <c r="E168" s="18" t="s">
        <v>643</v>
      </c>
      <c r="F168" s="112">
        <v>0</v>
      </c>
      <c r="G168" s="112">
        <v>100</v>
      </c>
      <c r="H168" s="13" t="s">
        <v>83</v>
      </c>
      <c r="I168" s="13" t="s">
        <v>91</v>
      </c>
      <c r="J168" s="13" t="s">
        <v>371</v>
      </c>
      <c r="K168" s="13"/>
      <c r="L168" s="65"/>
      <c r="M168" s="65"/>
    </row>
    <row r="169" spans="1:13" x14ac:dyDescent="0.25">
      <c r="A169" s="589"/>
      <c r="B169" s="589"/>
      <c r="C169" s="134"/>
      <c r="D169" s="134" t="s">
        <v>895</v>
      </c>
      <c r="E169" s="18" t="s">
        <v>643</v>
      </c>
      <c r="F169" s="112">
        <v>0</v>
      </c>
      <c r="G169" s="112">
        <v>100</v>
      </c>
      <c r="H169" s="13" t="s">
        <v>83</v>
      </c>
      <c r="I169" s="13" t="s">
        <v>91</v>
      </c>
      <c r="J169" s="13" t="s">
        <v>371</v>
      </c>
      <c r="K169" s="13"/>
      <c r="L169" s="65"/>
      <c r="M169" s="65"/>
    </row>
    <row r="170" spans="1:13" x14ac:dyDescent="0.25">
      <c r="A170" s="589"/>
      <c r="B170" s="589"/>
      <c r="C170" s="134"/>
      <c r="D170" s="134" t="s">
        <v>171</v>
      </c>
      <c r="E170" s="18" t="s">
        <v>106</v>
      </c>
      <c r="F170" s="112" t="s">
        <v>77</v>
      </c>
      <c r="G170" s="112" t="s">
        <v>77</v>
      </c>
      <c r="H170" s="13" t="s">
        <v>77</v>
      </c>
      <c r="I170" s="13" t="s">
        <v>91</v>
      </c>
      <c r="J170" s="13"/>
      <c r="K170" s="593" t="s">
        <v>339</v>
      </c>
      <c r="L170" s="65"/>
      <c r="M170" s="65"/>
    </row>
    <row r="171" spans="1:13" x14ac:dyDescent="0.25">
      <c r="A171" s="589"/>
      <c r="B171" s="589"/>
      <c r="C171" s="134"/>
      <c r="D171" s="134" t="s">
        <v>296</v>
      </c>
      <c r="E171" s="18" t="s">
        <v>106</v>
      </c>
      <c r="F171" s="112" t="s">
        <v>77</v>
      </c>
      <c r="G171" s="112" t="s">
        <v>77</v>
      </c>
      <c r="H171" s="13" t="s">
        <v>77</v>
      </c>
      <c r="I171" s="13" t="s">
        <v>91</v>
      </c>
      <c r="J171" s="13"/>
      <c r="K171" s="593"/>
      <c r="L171" s="65"/>
      <c r="M171" s="65"/>
    </row>
    <row r="172" spans="1:13" x14ac:dyDescent="0.25">
      <c r="A172" s="589"/>
      <c r="B172" s="589"/>
      <c r="C172" s="134"/>
      <c r="D172" s="134" t="s">
        <v>385</v>
      </c>
      <c r="E172" s="18" t="s">
        <v>106</v>
      </c>
      <c r="F172" s="112" t="s">
        <v>77</v>
      </c>
      <c r="G172" s="112" t="s">
        <v>77</v>
      </c>
      <c r="H172" s="13" t="s">
        <v>77</v>
      </c>
      <c r="I172" s="13" t="s">
        <v>91</v>
      </c>
      <c r="J172" s="13"/>
      <c r="K172" s="593"/>
      <c r="L172" s="65"/>
      <c r="M172" s="65"/>
    </row>
    <row r="173" spans="1:13" x14ac:dyDescent="0.25">
      <c r="A173" s="589"/>
      <c r="B173" s="589"/>
      <c r="C173" s="134"/>
      <c r="D173" s="134" t="s">
        <v>172</v>
      </c>
      <c r="E173" s="18" t="s">
        <v>643</v>
      </c>
      <c r="F173" s="112">
        <v>0</v>
      </c>
      <c r="G173" s="112">
        <v>10000</v>
      </c>
      <c r="H173" s="13" t="s">
        <v>82</v>
      </c>
      <c r="I173" s="13" t="s">
        <v>92</v>
      </c>
      <c r="J173" s="13"/>
      <c r="K173" s="593"/>
      <c r="L173" s="65"/>
      <c r="M173" s="65"/>
    </row>
    <row r="174" spans="1:13" x14ac:dyDescent="0.25">
      <c r="A174" s="589"/>
      <c r="B174" s="589"/>
      <c r="C174" s="134"/>
      <c r="D174" s="134" t="s">
        <v>173</v>
      </c>
      <c r="E174" s="18" t="s">
        <v>643</v>
      </c>
      <c r="F174" s="112">
        <v>0</v>
      </c>
      <c r="G174" s="112">
        <v>10000</v>
      </c>
      <c r="H174" s="13" t="s">
        <v>82</v>
      </c>
      <c r="I174" s="13" t="s">
        <v>92</v>
      </c>
      <c r="J174" s="13"/>
      <c r="K174" s="593"/>
      <c r="L174" s="65"/>
      <c r="M174" s="65"/>
    </row>
    <row r="175" spans="1:13" x14ac:dyDescent="0.25">
      <c r="A175" s="589"/>
      <c r="B175" s="589"/>
      <c r="C175" s="134"/>
      <c r="D175" s="134" t="s">
        <v>174</v>
      </c>
      <c r="E175" s="18" t="s">
        <v>106</v>
      </c>
      <c r="F175" s="112" t="s">
        <v>77</v>
      </c>
      <c r="G175" s="112" t="s">
        <v>77</v>
      </c>
      <c r="H175" s="13" t="s">
        <v>77</v>
      </c>
      <c r="I175" s="13" t="s">
        <v>91</v>
      </c>
      <c r="J175" s="13"/>
      <c r="K175" s="593"/>
      <c r="L175" s="65"/>
      <c r="M175" s="65"/>
    </row>
    <row r="176" spans="1:13" x14ac:dyDescent="0.25">
      <c r="A176" s="589"/>
      <c r="B176" s="589"/>
      <c r="C176" s="134"/>
      <c r="D176" s="134" t="s">
        <v>297</v>
      </c>
      <c r="E176" s="18" t="s">
        <v>106</v>
      </c>
      <c r="F176" s="112" t="s">
        <v>77</v>
      </c>
      <c r="G176" s="112" t="s">
        <v>77</v>
      </c>
      <c r="H176" s="13" t="s">
        <v>77</v>
      </c>
      <c r="I176" s="13" t="s">
        <v>91</v>
      </c>
      <c r="J176" s="13"/>
      <c r="K176" s="593"/>
      <c r="L176" s="65"/>
      <c r="M176" s="65"/>
    </row>
    <row r="177" spans="1:13" x14ac:dyDescent="0.25">
      <c r="A177" s="589"/>
      <c r="B177" s="589"/>
      <c r="C177" s="134"/>
      <c r="D177" s="134" t="s">
        <v>384</v>
      </c>
      <c r="E177" s="18" t="s">
        <v>106</v>
      </c>
      <c r="F177" s="112" t="s">
        <v>77</v>
      </c>
      <c r="G177" s="112" t="s">
        <v>77</v>
      </c>
      <c r="H177" s="13" t="s">
        <v>77</v>
      </c>
      <c r="I177" s="13" t="s">
        <v>91</v>
      </c>
      <c r="J177" s="13"/>
      <c r="K177" s="593"/>
      <c r="L177" s="65"/>
      <c r="M177" s="65"/>
    </row>
    <row r="178" spans="1:13" x14ac:dyDescent="0.25">
      <c r="A178" s="589"/>
      <c r="B178" s="589"/>
      <c r="C178" s="134"/>
      <c r="D178" s="134" t="s">
        <v>175</v>
      </c>
      <c r="E178" s="18" t="s">
        <v>643</v>
      </c>
      <c r="F178" s="112">
        <v>0</v>
      </c>
      <c r="G178" s="112">
        <v>10000</v>
      </c>
      <c r="H178" s="13" t="s">
        <v>82</v>
      </c>
      <c r="I178" s="13" t="s">
        <v>92</v>
      </c>
      <c r="J178" s="13"/>
      <c r="K178" s="593"/>
      <c r="L178" s="65"/>
      <c r="M178" s="65"/>
    </row>
    <row r="179" spans="1:13" x14ac:dyDescent="0.25">
      <c r="A179" s="589"/>
      <c r="B179" s="589"/>
      <c r="C179" s="134"/>
      <c r="D179" s="134" t="s">
        <v>176</v>
      </c>
      <c r="E179" s="18" t="s">
        <v>643</v>
      </c>
      <c r="F179" s="112">
        <v>0</v>
      </c>
      <c r="G179" s="112">
        <v>10000</v>
      </c>
      <c r="H179" s="13" t="s">
        <v>82</v>
      </c>
      <c r="I179" s="13" t="s">
        <v>92</v>
      </c>
      <c r="J179" s="13"/>
      <c r="K179" s="593"/>
      <c r="L179" s="65"/>
      <c r="M179" s="65"/>
    </row>
    <row r="180" spans="1:13" x14ac:dyDescent="0.25">
      <c r="A180" s="589"/>
      <c r="B180" s="589"/>
      <c r="C180" s="134"/>
      <c r="D180" s="134" t="s">
        <v>33</v>
      </c>
      <c r="E180" s="18" t="s">
        <v>643</v>
      </c>
      <c r="F180" s="112">
        <v>0</v>
      </c>
      <c r="G180" s="112">
        <v>1000</v>
      </c>
      <c r="H180" s="13" t="s">
        <v>86</v>
      </c>
      <c r="I180" s="13" t="s">
        <v>92</v>
      </c>
      <c r="J180" s="13"/>
      <c r="K180" s="13"/>
      <c r="L180" s="65"/>
      <c r="M180" s="65"/>
    </row>
    <row r="181" spans="1:13" x14ac:dyDescent="0.25">
      <c r="A181" s="589"/>
      <c r="B181" s="589"/>
      <c r="C181" s="134"/>
      <c r="D181" s="134" t="s">
        <v>309</v>
      </c>
      <c r="E181" s="18" t="s">
        <v>106</v>
      </c>
      <c r="F181" s="112" t="s">
        <v>77</v>
      </c>
      <c r="G181" s="112" t="s">
        <v>77</v>
      </c>
      <c r="H181" s="13" t="s">
        <v>77</v>
      </c>
      <c r="I181" s="13" t="s">
        <v>91</v>
      </c>
      <c r="J181" s="13"/>
      <c r="K181" s="13"/>
      <c r="L181" s="65"/>
      <c r="M181" s="65"/>
    </row>
    <row r="182" spans="1:13" x14ac:dyDescent="0.25">
      <c r="A182" s="589"/>
      <c r="B182" s="589"/>
      <c r="C182" s="134"/>
      <c r="D182" s="134" t="s">
        <v>169</v>
      </c>
      <c r="E182" s="18" t="s">
        <v>106</v>
      </c>
      <c r="F182" s="112" t="s">
        <v>77</v>
      </c>
      <c r="G182" s="112" t="s">
        <v>77</v>
      </c>
      <c r="H182" s="13" t="s">
        <v>77</v>
      </c>
      <c r="I182" s="13" t="s">
        <v>91</v>
      </c>
      <c r="J182" s="13"/>
      <c r="K182" s="13"/>
      <c r="L182" s="65"/>
      <c r="M182" s="65"/>
    </row>
    <row r="183" spans="1:13" x14ac:dyDescent="0.25">
      <c r="A183" s="589"/>
      <c r="B183" s="589"/>
      <c r="C183" s="134"/>
      <c r="D183" s="134" t="s">
        <v>211</v>
      </c>
      <c r="E183" s="18" t="s">
        <v>643</v>
      </c>
      <c r="F183" s="112">
        <v>0</v>
      </c>
      <c r="G183" s="112">
        <v>1000</v>
      </c>
      <c r="H183" s="13" t="s">
        <v>85</v>
      </c>
      <c r="I183" s="13" t="s">
        <v>92</v>
      </c>
      <c r="J183" s="13"/>
      <c r="K183" s="13"/>
      <c r="L183" s="65"/>
      <c r="M183" s="65"/>
    </row>
    <row r="184" spans="1:13" x14ac:dyDescent="0.25">
      <c r="A184" s="589"/>
      <c r="B184" s="589"/>
      <c r="C184" s="134"/>
      <c r="D184" s="134" t="s">
        <v>170</v>
      </c>
      <c r="E184" s="18" t="s">
        <v>643</v>
      </c>
      <c r="F184" s="112">
        <v>0.1</v>
      </c>
      <c r="G184" s="112">
        <v>5</v>
      </c>
      <c r="H184" s="13" t="s">
        <v>84</v>
      </c>
      <c r="I184" s="13" t="s">
        <v>92</v>
      </c>
      <c r="J184" s="13"/>
      <c r="K184" s="13"/>
      <c r="L184" s="65"/>
      <c r="M184" s="65"/>
    </row>
    <row r="185" spans="1:13" x14ac:dyDescent="0.25">
      <c r="A185" s="589"/>
      <c r="B185" s="589"/>
      <c r="C185" s="134"/>
      <c r="D185" s="134" t="s">
        <v>264</v>
      </c>
      <c r="E185" s="18" t="s">
        <v>643</v>
      </c>
      <c r="F185" s="112">
        <v>0</v>
      </c>
      <c r="G185" s="112">
        <v>200</v>
      </c>
      <c r="H185" s="13" t="s">
        <v>78</v>
      </c>
      <c r="I185" s="13" t="s">
        <v>92</v>
      </c>
      <c r="J185" s="13"/>
      <c r="K185" s="13"/>
      <c r="L185" s="65"/>
      <c r="M185" s="65"/>
    </row>
    <row r="186" spans="1:13" x14ac:dyDescent="0.25">
      <c r="A186" s="589"/>
      <c r="B186" s="589"/>
      <c r="C186" s="134"/>
      <c r="D186" s="134" t="s">
        <v>230</v>
      </c>
      <c r="E186" s="18" t="s">
        <v>643</v>
      </c>
      <c r="F186" s="112">
        <v>0</v>
      </c>
      <c r="G186" s="112">
        <v>200</v>
      </c>
      <c r="H186" s="13" t="s">
        <v>158</v>
      </c>
      <c r="I186" s="34" t="s">
        <v>92</v>
      </c>
      <c r="J186" s="13"/>
      <c r="K186" s="13"/>
      <c r="L186" s="65"/>
      <c r="M186" s="65"/>
    </row>
    <row r="187" spans="1:13" x14ac:dyDescent="0.25">
      <c r="A187" s="589"/>
      <c r="B187" s="589"/>
      <c r="C187" s="134"/>
      <c r="D187" s="134" t="s">
        <v>263</v>
      </c>
      <c r="E187" s="18" t="s">
        <v>643</v>
      </c>
      <c r="F187" s="112">
        <v>0</v>
      </c>
      <c r="G187" s="112">
        <v>100</v>
      </c>
      <c r="H187" s="13" t="s">
        <v>79</v>
      </c>
      <c r="I187" s="34" t="s">
        <v>92</v>
      </c>
      <c r="J187" s="13"/>
      <c r="K187" s="13"/>
      <c r="L187" s="65"/>
      <c r="M187" s="65"/>
    </row>
    <row r="188" spans="1:13" ht="15" customHeight="1" x14ac:dyDescent="0.25">
      <c r="A188" s="589"/>
      <c r="B188" s="589"/>
      <c r="C188" s="134"/>
      <c r="D188" s="134" t="s">
        <v>372</v>
      </c>
      <c r="E188" s="18" t="s">
        <v>106</v>
      </c>
      <c r="F188" s="112" t="s">
        <v>77</v>
      </c>
      <c r="G188" s="112" t="s">
        <v>77</v>
      </c>
      <c r="H188" s="13" t="s">
        <v>77</v>
      </c>
      <c r="I188" s="34" t="s">
        <v>91</v>
      </c>
      <c r="J188" s="13"/>
      <c r="K188" s="593" t="s">
        <v>339</v>
      </c>
      <c r="L188" s="65"/>
      <c r="M188" s="65"/>
    </row>
    <row r="189" spans="1:13" x14ac:dyDescent="0.25">
      <c r="A189" s="589"/>
      <c r="B189" s="589"/>
      <c r="C189" s="134"/>
      <c r="D189" s="134" t="s">
        <v>373</v>
      </c>
      <c r="E189" s="18" t="s">
        <v>643</v>
      </c>
      <c r="F189" s="112">
        <v>0</v>
      </c>
      <c r="G189" s="112">
        <v>1000</v>
      </c>
      <c r="H189" s="13" t="s">
        <v>85</v>
      </c>
      <c r="I189" s="34" t="s">
        <v>92</v>
      </c>
      <c r="J189" s="13"/>
      <c r="K189" s="593"/>
      <c r="L189" s="65"/>
      <c r="M189" s="65"/>
    </row>
    <row r="190" spans="1:13" x14ac:dyDescent="0.25">
      <c r="A190" s="589"/>
      <c r="B190" s="589"/>
      <c r="C190" s="134"/>
      <c r="D190" s="134" t="s">
        <v>375</v>
      </c>
      <c r="E190" s="18" t="s">
        <v>106</v>
      </c>
      <c r="F190" s="112" t="s">
        <v>77</v>
      </c>
      <c r="G190" s="112" t="s">
        <v>77</v>
      </c>
      <c r="H190" s="13" t="s">
        <v>77</v>
      </c>
      <c r="I190" s="34" t="s">
        <v>91</v>
      </c>
      <c r="J190" s="13"/>
      <c r="K190" s="593"/>
      <c r="L190" s="65"/>
      <c r="M190" s="65"/>
    </row>
    <row r="191" spans="1:13" ht="15.75" thickBot="1" x14ac:dyDescent="0.3">
      <c r="A191" s="589"/>
      <c r="B191" s="589"/>
      <c r="C191" s="134"/>
      <c r="D191" s="134" t="s">
        <v>374</v>
      </c>
      <c r="E191" s="18" t="s">
        <v>643</v>
      </c>
      <c r="F191" s="112">
        <v>0</v>
      </c>
      <c r="G191" s="112">
        <v>1000</v>
      </c>
      <c r="H191" s="13" t="s">
        <v>85</v>
      </c>
      <c r="I191" s="34" t="s">
        <v>92</v>
      </c>
      <c r="J191" s="12"/>
      <c r="K191" s="594"/>
      <c r="L191" s="65"/>
      <c r="M191" s="65"/>
    </row>
    <row r="192" spans="1:13" x14ac:dyDescent="0.25">
      <c r="A192" s="589"/>
      <c r="B192" s="589"/>
      <c r="C192" s="603" t="s">
        <v>394</v>
      </c>
      <c r="D192" s="32" t="s">
        <v>493</v>
      </c>
      <c r="E192" s="19" t="s">
        <v>106</v>
      </c>
      <c r="F192" s="111" t="s">
        <v>77</v>
      </c>
      <c r="G192" s="111" t="s">
        <v>77</v>
      </c>
      <c r="H192" s="19" t="s">
        <v>77</v>
      </c>
      <c r="I192" s="32" t="s">
        <v>91</v>
      </c>
      <c r="J192" s="19"/>
      <c r="K192" s="297"/>
      <c r="L192" s="65"/>
      <c r="M192" s="65"/>
    </row>
    <row r="193" spans="1:13" x14ac:dyDescent="0.25">
      <c r="A193" s="589"/>
      <c r="B193" s="589"/>
      <c r="C193" s="593"/>
      <c r="D193" s="34" t="s">
        <v>494</v>
      </c>
      <c r="E193" s="13" t="s">
        <v>643</v>
      </c>
      <c r="F193" s="112">
        <v>0</v>
      </c>
      <c r="G193" s="112">
        <v>1000</v>
      </c>
      <c r="H193" s="13" t="s">
        <v>85</v>
      </c>
      <c r="I193" s="34" t="s">
        <v>92</v>
      </c>
      <c r="J193" s="13"/>
      <c r="K193" s="296"/>
      <c r="L193" s="65"/>
      <c r="M193" s="65"/>
    </row>
    <row r="194" spans="1:13" x14ac:dyDescent="0.25">
      <c r="A194" s="589"/>
      <c r="B194" s="589"/>
      <c r="C194" s="593"/>
      <c r="D194" s="34" t="s">
        <v>762</v>
      </c>
      <c r="E194" s="13" t="s">
        <v>643</v>
      </c>
      <c r="F194" s="112">
        <v>0</v>
      </c>
      <c r="G194" s="112">
        <v>100</v>
      </c>
      <c r="H194" s="13" t="s">
        <v>79</v>
      </c>
      <c r="I194" s="34" t="s">
        <v>92</v>
      </c>
      <c r="J194" s="13"/>
      <c r="K194" s="296"/>
      <c r="L194" s="65"/>
      <c r="M194" s="65"/>
    </row>
    <row r="195" spans="1:13" x14ac:dyDescent="0.25">
      <c r="A195" s="589"/>
      <c r="B195" s="589"/>
      <c r="C195" s="593"/>
      <c r="D195" s="34" t="s">
        <v>760</v>
      </c>
      <c r="E195" s="13" t="s">
        <v>643</v>
      </c>
      <c r="F195" s="112">
        <v>0</v>
      </c>
      <c r="G195" s="112">
        <v>100</v>
      </c>
      <c r="H195" s="13" t="s">
        <v>158</v>
      </c>
      <c r="I195" s="34" t="s">
        <v>92</v>
      </c>
      <c r="J195" s="13"/>
      <c r="K195" s="296"/>
      <c r="L195" s="65"/>
      <c r="M195" s="65"/>
    </row>
    <row r="196" spans="1:13" x14ac:dyDescent="0.25">
      <c r="A196" s="589"/>
      <c r="B196" s="589"/>
      <c r="C196" s="593"/>
      <c r="D196" s="34" t="s">
        <v>761</v>
      </c>
      <c r="E196" s="13" t="s">
        <v>643</v>
      </c>
      <c r="F196" s="112">
        <v>0</v>
      </c>
      <c r="G196" s="112">
        <v>1000</v>
      </c>
      <c r="H196" s="13" t="s">
        <v>750</v>
      </c>
      <c r="I196" s="34" t="s">
        <v>92</v>
      </c>
      <c r="J196" s="13"/>
      <c r="K196" s="296"/>
      <c r="L196" s="65"/>
      <c r="M196" s="65"/>
    </row>
    <row r="197" spans="1:13" x14ac:dyDescent="0.25">
      <c r="A197" s="589"/>
      <c r="B197" s="589"/>
      <c r="C197" s="593"/>
      <c r="D197" s="34" t="s">
        <v>495</v>
      </c>
      <c r="E197" s="13" t="s">
        <v>643</v>
      </c>
      <c r="F197" s="112">
        <v>0.1</v>
      </c>
      <c r="G197" s="112">
        <v>5</v>
      </c>
      <c r="H197" s="13" t="s">
        <v>84</v>
      </c>
      <c r="I197" s="34" t="s">
        <v>92</v>
      </c>
      <c r="J197" s="13"/>
      <c r="K197" s="296"/>
      <c r="L197" s="65"/>
      <c r="M197" s="65"/>
    </row>
    <row r="198" spans="1:13" x14ac:dyDescent="0.25">
      <c r="A198" s="589"/>
      <c r="B198" s="589"/>
      <c r="C198" s="593"/>
      <c r="D198" s="34" t="s">
        <v>496</v>
      </c>
      <c r="E198" s="13" t="s">
        <v>106</v>
      </c>
      <c r="F198" s="112" t="s">
        <v>77</v>
      </c>
      <c r="G198" s="112" t="s">
        <v>77</v>
      </c>
      <c r="H198" s="13" t="s">
        <v>77</v>
      </c>
      <c r="I198" s="34" t="s">
        <v>91</v>
      </c>
      <c r="J198" s="13"/>
      <c r="K198" s="593" t="s">
        <v>339</v>
      </c>
      <c r="L198" s="65"/>
      <c r="M198" s="65"/>
    </row>
    <row r="199" spans="1:13" x14ac:dyDescent="0.25">
      <c r="A199" s="589"/>
      <c r="B199" s="589"/>
      <c r="C199" s="593"/>
      <c r="D199" s="34" t="s">
        <v>497</v>
      </c>
      <c r="E199" s="13" t="s">
        <v>643</v>
      </c>
      <c r="F199" s="112">
        <v>0</v>
      </c>
      <c r="G199" s="112">
        <v>1000</v>
      </c>
      <c r="H199" s="13" t="s">
        <v>85</v>
      </c>
      <c r="I199" s="34" t="s">
        <v>92</v>
      </c>
      <c r="J199" s="13"/>
      <c r="K199" s="593"/>
      <c r="L199" s="65"/>
      <c r="M199" s="65"/>
    </row>
    <row r="200" spans="1:13" ht="15" customHeight="1" x14ac:dyDescent="0.25">
      <c r="A200" s="589"/>
      <c r="B200" s="589"/>
      <c r="C200" s="593"/>
      <c r="D200" s="34" t="s">
        <v>498</v>
      </c>
      <c r="E200" s="13" t="s">
        <v>643</v>
      </c>
      <c r="F200" s="112">
        <v>0.1</v>
      </c>
      <c r="G200" s="112">
        <v>5</v>
      </c>
      <c r="H200" s="13" t="s">
        <v>84</v>
      </c>
      <c r="I200" s="34" t="s">
        <v>92</v>
      </c>
      <c r="J200" s="13"/>
      <c r="K200" s="593"/>
      <c r="L200" s="65"/>
      <c r="M200" s="65"/>
    </row>
    <row r="201" spans="1:13" x14ac:dyDescent="0.25">
      <c r="A201" s="589"/>
      <c r="B201" s="589"/>
      <c r="C201" s="593"/>
      <c r="D201" s="34" t="s">
        <v>499</v>
      </c>
      <c r="E201" s="13" t="s">
        <v>106</v>
      </c>
      <c r="F201" s="112" t="s">
        <v>77</v>
      </c>
      <c r="G201" s="112" t="s">
        <v>77</v>
      </c>
      <c r="H201" s="13" t="s">
        <v>77</v>
      </c>
      <c r="I201" s="34" t="s">
        <v>91</v>
      </c>
      <c r="J201" s="13"/>
      <c r="K201" s="593"/>
      <c r="L201" s="65"/>
      <c r="M201" s="65"/>
    </row>
    <row r="202" spans="1:13" x14ac:dyDescent="0.25">
      <c r="A202" s="589"/>
      <c r="B202" s="589"/>
      <c r="C202" s="593"/>
      <c r="D202" s="34" t="s">
        <v>500</v>
      </c>
      <c r="E202" s="13" t="s">
        <v>643</v>
      </c>
      <c r="F202" s="112">
        <v>0</v>
      </c>
      <c r="G202" s="112">
        <v>1000</v>
      </c>
      <c r="H202" s="13" t="s">
        <v>85</v>
      </c>
      <c r="I202" s="34" t="s">
        <v>92</v>
      </c>
      <c r="J202" s="13"/>
      <c r="K202" s="593"/>
      <c r="L202" s="65"/>
      <c r="M202" s="65"/>
    </row>
    <row r="203" spans="1:13" x14ac:dyDescent="0.25">
      <c r="A203" s="589"/>
      <c r="B203" s="589"/>
      <c r="C203" s="593"/>
      <c r="D203" s="34" t="s">
        <v>501</v>
      </c>
      <c r="E203" s="13" t="s">
        <v>643</v>
      </c>
      <c r="F203" s="112">
        <v>0.1</v>
      </c>
      <c r="G203" s="112">
        <v>5</v>
      </c>
      <c r="H203" s="13" t="s">
        <v>84</v>
      </c>
      <c r="I203" s="34" t="s">
        <v>92</v>
      </c>
      <c r="J203" s="13"/>
      <c r="K203" s="593"/>
      <c r="L203" s="65"/>
      <c r="M203" s="65"/>
    </row>
    <row r="204" spans="1:13" x14ac:dyDescent="0.25">
      <c r="A204" s="589"/>
      <c r="B204" s="589"/>
      <c r="C204" s="593"/>
      <c r="D204" s="331" t="s">
        <v>1058</v>
      </c>
      <c r="E204" s="329" t="s">
        <v>643</v>
      </c>
      <c r="F204" s="330">
        <v>0</v>
      </c>
      <c r="G204" s="341">
        <v>10000</v>
      </c>
      <c r="H204" s="329" t="s">
        <v>389</v>
      </c>
      <c r="I204" s="331" t="s">
        <v>92</v>
      </c>
      <c r="J204" s="329"/>
      <c r="K204" s="322"/>
      <c r="L204" s="65"/>
      <c r="M204" s="65"/>
    </row>
    <row r="205" spans="1:13" x14ac:dyDescent="0.25">
      <c r="A205" s="589"/>
      <c r="B205" s="589"/>
      <c r="C205" s="593"/>
      <c r="D205" s="331" t="s">
        <v>1059</v>
      </c>
      <c r="E205" s="342" t="s">
        <v>643</v>
      </c>
      <c r="F205" s="330">
        <v>0</v>
      </c>
      <c r="G205" s="330">
        <v>1000</v>
      </c>
      <c r="H205" s="329" t="s">
        <v>1049</v>
      </c>
      <c r="I205" s="331" t="s">
        <v>92</v>
      </c>
      <c r="J205" s="329"/>
      <c r="K205" s="322"/>
      <c r="L205" s="65"/>
      <c r="M205" s="65"/>
    </row>
    <row r="206" spans="1:13" ht="15.75" thickBot="1" x14ac:dyDescent="0.3">
      <c r="A206" s="589"/>
      <c r="B206" s="589"/>
      <c r="C206" s="594"/>
      <c r="D206" s="50" t="s">
        <v>181</v>
      </c>
      <c r="E206" s="12" t="s">
        <v>643</v>
      </c>
      <c r="F206" s="117">
        <v>0</v>
      </c>
      <c r="G206" s="117">
        <v>500</v>
      </c>
      <c r="H206" s="12" t="s">
        <v>89</v>
      </c>
      <c r="I206" s="50" t="s">
        <v>92</v>
      </c>
      <c r="J206" s="12"/>
      <c r="K206" s="298"/>
      <c r="L206" s="65"/>
      <c r="M206" s="65"/>
    </row>
    <row r="207" spans="1:13" x14ac:dyDescent="0.25">
      <c r="A207" s="589"/>
      <c r="B207" s="589"/>
      <c r="C207" s="591" t="s">
        <v>387</v>
      </c>
      <c r="D207" s="19" t="s">
        <v>491</v>
      </c>
      <c r="E207" s="19" t="s">
        <v>106</v>
      </c>
      <c r="F207" s="111" t="s">
        <v>77</v>
      </c>
      <c r="G207" s="111" t="s">
        <v>77</v>
      </c>
      <c r="H207" s="19" t="s">
        <v>77</v>
      </c>
      <c r="I207" s="19" t="s">
        <v>91</v>
      </c>
      <c r="J207" s="19"/>
      <c r="K207" s="19"/>
      <c r="L207" s="65"/>
      <c r="M207" s="65"/>
    </row>
    <row r="208" spans="1:13" x14ac:dyDescent="0.25">
      <c r="A208" s="589"/>
      <c r="B208" s="589"/>
      <c r="C208" s="592"/>
      <c r="D208" s="13" t="s">
        <v>492</v>
      </c>
      <c r="E208" s="13" t="s">
        <v>643</v>
      </c>
      <c r="F208" s="112">
        <v>0.1</v>
      </c>
      <c r="G208" s="112">
        <v>5</v>
      </c>
      <c r="H208" s="13" t="s">
        <v>84</v>
      </c>
      <c r="I208" s="13" t="s">
        <v>92</v>
      </c>
      <c r="J208" s="13"/>
      <c r="K208" s="13"/>
      <c r="L208" s="65"/>
      <c r="M208" s="65"/>
    </row>
    <row r="209" spans="1:13" ht="15" customHeight="1" x14ac:dyDescent="0.25">
      <c r="A209" s="589"/>
      <c r="B209" s="589"/>
      <c r="C209" s="592"/>
      <c r="D209" s="13" t="s">
        <v>280</v>
      </c>
      <c r="E209" s="13" t="s">
        <v>643</v>
      </c>
      <c r="F209" s="112">
        <v>0</v>
      </c>
      <c r="G209" s="112">
        <v>10000</v>
      </c>
      <c r="H209" s="13" t="s">
        <v>82</v>
      </c>
      <c r="I209" s="13" t="s">
        <v>92</v>
      </c>
      <c r="J209" s="13"/>
      <c r="K209" s="593" t="s">
        <v>339</v>
      </c>
      <c r="L209" s="65"/>
      <c r="M209" s="65"/>
    </row>
    <row r="210" spans="1:13" x14ac:dyDescent="0.25">
      <c r="A210" s="589"/>
      <c r="B210" s="589"/>
      <c r="C210" s="592"/>
      <c r="D210" s="13" t="s">
        <v>303</v>
      </c>
      <c r="E210" s="13" t="s">
        <v>643</v>
      </c>
      <c r="F210" s="112">
        <v>0</v>
      </c>
      <c r="G210" s="112">
        <v>1000</v>
      </c>
      <c r="H210" s="13" t="s">
        <v>85</v>
      </c>
      <c r="I210" s="13" t="s">
        <v>92</v>
      </c>
      <c r="J210" s="13"/>
      <c r="K210" s="593"/>
      <c r="L210" s="65"/>
      <c r="M210" s="65"/>
    </row>
    <row r="211" spans="1:13" x14ac:dyDescent="0.25">
      <c r="A211" s="589"/>
      <c r="B211" s="589"/>
      <c r="C211" s="592"/>
      <c r="D211" s="13" t="s">
        <v>281</v>
      </c>
      <c r="E211" s="13" t="s">
        <v>643</v>
      </c>
      <c r="F211" s="112">
        <v>0</v>
      </c>
      <c r="G211" s="112">
        <v>100</v>
      </c>
      <c r="H211" s="13" t="s">
        <v>86</v>
      </c>
      <c r="I211" s="13" t="s">
        <v>92</v>
      </c>
      <c r="J211" s="13"/>
      <c r="K211" s="593"/>
      <c r="L211" s="65"/>
      <c r="M211" s="65"/>
    </row>
    <row r="212" spans="1:13" x14ac:dyDescent="0.25">
      <c r="A212" s="589"/>
      <c r="B212" s="589"/>
      <c r="C212" s="592"/>
      <c r="D212" s="13" t="s">
        <v>322</v>
      </c>
      <c r="E212" s="13" t="s">
        <v>643</v>
      </c>
      <c r="F212" s="112">
        <v>0</v>
      </c>
      <c r="G212" s="112">
        <v>500</v>
      </c>
      <c r="H212" s="25" t="s">
        <v>89</v>
      </c>
      <c r="I212" s="25" t="s">
        <v>92</v>
      </c>
      <c r="J212" s="13"/>
      <c r="K212" s="593"/>
      <c r="L212" s="65"/>
      <c r="M212" s="65"/>
    </row>
    <row r="213" spans="1:13" x14ac:dyDescent="0.25">
      <c r="A213" s="589"/>
      <c r="B213" s="589"/>
      <c r="C213" s="592"/>
      <c r="D213" s="13" t="s">
        <v>282</v>
      </c>
      <c r="E213" s="13" t="s">
        <v>643</v>
      </c>
      <c r="F213" s="112">
        <v>0</v>
      </c>
      <c r="G213" s="112">
        <v>10000</v>
      </c>
      <c r="H213" s="13" t="s">
        <v>82</v>
      </c>
      <c r="I213" s="13" t="s">
        <v>92</v>
      </c>
      <c r="J213" s="13"/>
      <c r="K213" s="593"/>
      <c r="L213" s="65"/>
      <c r="M213" s="65"/>
    </row>
    <row r="214" spans="1:13" x14ac:dyDescent="0.25">
      <c r="A214" s="589"/>
      <c r="B214" s="589"/>
      <c r="C214" s="592"/>
      <c r="D214" s="13" t="s">
        <v>304</v>
      </c>
      <c r="E214" s="13" t="s">
        <v>643</v>
      </c>
      <c r="F214" s="112">
        <v>0</v>
      </c>
      <c r="G214" s="112">
        <v>1000</v>
      </c>
      <c r="H214" s="13" t="s">
        <v>85</v>
      </c>
      <c r="I214" s="13" t="s">
        <v>92</v>
      </c>
      <c r="J214" s="13"/>
      <c r="K214" s="593"/>
      <c r="L214" s="65"/>
      <c r="M214" s="65"/>
    </row>
    <row r="215" spans="1:13" x14ac:dyDescent="0.25">
      <c r="A215" s="589"/>
      <c r="B215" s="589"/>
      <c r="C215" s="592"/>
      <c r="D215" s="13" t="s">
        <v>283</v>
      </c>
      <c r="E215" s="13" t="s">
        <v>643</v>
      </c>
      <c r="F215" s="112">
        <v>0</v>
      </c>
      <c r="G215" s="112">
        <v>500</v>
      </c>
      <c r="H215" s="25" t="s">
        <v>86</v>
      </c>
      <c r="I215" s="25" t="s">
        <v>92</v>
      </c>
      <c r="J215" s="13"/>
      <c r="K215" s="593"/>
      <c r="L215" s="65"/>
      <c r="M215" s="65"/>
    </row>
    <row r="216" spans="1:13" x14ac:dyDescent="0.25">
      <c r="A216" s="589"/>
      <c r="B216" s="589"/>
      <c r="C216" s="592"/>
      <c r="D216" s="13" t="s">
        <v>323</v>
      </c>
      <c r="E216" s="13" t="s">
        <v>643</v>
      </c>
      <c r="F216" s="112">
        <v>0</v>
      </c>
      <c r="G216" s="112">
        <v>500</v>
      </c>
      <c r="H216" s="25" t="s">
        <v>89</v>
      </c>
      <c r="I216" s="25" t="s">
        <v>92</v>
      </c>
      <c r="J216" s="13"/>
      <c r="K216" s="593"/>
      <c r="L216" s="65"/>
      <c r="M216" s="65"/>
    </row>
    <row r="217" spans="1:13" x14ac:dyDescent="0.25">
      <c r="A217" s="589"/>
      <c r="B217" s="589"/>
      <c r="C217" s="592"/>
      <c r="D217" s="13" t="s">
        <v>468</v>
      </c>
      <c r="E217" s="13" t="s">
        <v>643</v>
      </c>
      <c r="F217" s="112">
        <v>0</v>
      </c>
      <c r="G217" s="112">
        <v>500</v>
      </c>
      <c r="H217" s="25" t="s">
        <v>89</v>
      </c>
      <c r="I217" s="25" t="s">
        <v>92</v>
      </c>
      <c r="J217" s="13"/>
      <c r="K217" s="268"/>
      <c r="L217" s="65"/>
      <c r="M217" s="65"/>
    </row>
    <row r="218" spans="1:13" ht="15.75" thickBot="1" x14ac:dyDescent="0.3">
      <c r="A218" s="589"/>
      <c r="B218" s="589"/>
      <c r="C218" s="592"/>
      <c r="D218" s="12" t="s">
        <v>390</v>
      </c>
      <c r="E218" s="12" t="s">
        <v>106</v>
      </c>
      <c r="F218" s="117" t="s">
        <v>77</v>
      </c>
      <c r="G218" s="117" t="s">
        <v>77</v>
      </c>
      <c r="H218" s="12" t="s">
        <v>77</v>
      </c>
      <c r="I218" s="12" t="s">
        <v>91</v>
      </c>
      <c r="J218" s="12"/>
      <c r="K218" s="81"/>
      <c r="L218" s="65"/>
      <c r="M218" s="65"/>
    </row>
    <row r="219" spans="1:13" x14ac:dyDescent="0.25">
      <c r="A219" s="589"/>
      <c r="B219" s="589"/>
      <c r="C219" s="574" t="s">
        <v>547</v>
      </c>
      <c r="D219" s="19" t="s">
        <v>550</v>
      </c>
      <c r="E219" s="19" t="s">
        <v>106</v>
      </c>
      <c r="F219" s="128" t="s">
        <v>77</v>
      </c>
      <c r="G219" s="128" t="s">
        <v>77</v>
      </c>
      <c r="H219" s="19" t="s">
        <v>77</v>
      </c>
      <c r="I219" s="19" t="s">
        <v>91</v>
      </c>
      <c r="J219" s="19"/>
      <c r="K219" s="267"/>
      <c r="L219" s="65"/>
      <c r="M219" s="65"/>
    </row>
    <row r="220" spans="1:13" x14ac:dyDescent="0.25">
      <c r="A220" s="589"/>
      <c r="B220" s="589"/>
      <c r="C220" s="575"/>
      <c r="D220" s="13" t="s">
        <v>548</v>
      </c>
      <c r="E220" s="13" t="s">
        <v>643</v>
      </c>
      <c r="F220" s="112">
        <v>0</v>
      </c>
      <c r="G220" s="112">
        <v>1000</v>
      </c>
      <c r="H220" s="13" t="s">
        <v>85</v>
      </c>
      <c r="I220" s="13" t="s">
        <v>92</v>
      </c>
      <c r="J220" s="13"/>
      <c r="K220" s="268"/>
      <c r="L220" s="65"/>
      <c r="M220" s="65"/>
    </row>
    <row r="221" spans="1:13" x14ac:dyDescent="0.25">
      <c r="A221" s="589"/>
      <c r="B221" s="589"/>
      <c r="C221" s="575"/>
      <c r="D221" s="13" t="s">
        <v>348</v>
      </c>
      <c r="E221" s="18" t="s">
        <v>106</v>
      </c>
      <c r="F221" s="112" t="s">
        <v>77</v>
      </c>
      <c r="G221" s="112" t="s">
        <v>77</v>
      </c>
      <c r="H221" s="13" t="s">
        <v>77</v>
      </c>
      <c r="I221" s="34" t="s">
        <v>91</v>
      </c>
      <c r="J221" s="13"/>
      <c r="K221" s="593" t="s">
        <v>339</v>
      </c>
      <c r="L221" s="65"/>
      <c r="M221" s="65"/>
    </row>
    <row r="222" spans="1:13" x14ac:dyDescent="0.25">
      <c r="A222" s="589"/>
      <c r="B222" s="589"/>
      <c r="C222" s="575"/>
      <c r="D222" s="13" t="s">
        <v>353</v>
      </c>
      <c r="E222" s="13" t="s">
        <v>643</v>
      </c>
      <c r="F222" s="112">
        <v>0</v>
      </c>
      <c r="G222" s="112">
        <v>1000</v>
      </c>
      <c r="H222" s="13" t="s">
        <v>85</v>
      </c>
      <c r="I222" s="13" t="s">
        <v>92</v>
      </c>
      <c r="J222" s="13"/>
      <c r="K222" s="593"/>
      <c r="L222" s="65"/>
      <c r="M222" s="65"/>
    </row>
    <row r="223" spans="1:13" x14ac:dyDescent="0.25">
      <c r="A223" s="589"/>
      <c r="B223" s="589"/>
      <c r="C223" s="575"/>
      <c r="D223" s="13" t="s">
        <v>356</v>
      </c>
      <c r="E223" s="18" t="s">
        <v>106</v>
      </c>
      <c r="F223" s="112" t="s">
        <v>77</v>
      </c>
      <c r="G223" s="112" t="s">
        <v>77</v>
      </c>
      <c r="H223" s="13" t="s">
        <v>77</v>
      </c>
      <c r="I223" s="34" t="s">
        <v>91</v>
      </c>
      <c r="J223" s="13"/>
      <c r="K223" s="593"/>
      <c r="L223" s="65"/>
      <c r="M223" s="65"/>
    </row>
    <row r="224" spans="1:13" x14ac:dyDescent="0.25">
      <c r="A224" s="589"/>
      <c r="B224" s="589"/>
      <c r="C224" s="575"/>
      <c r="D224" s="13" t="s">
        <v>357</v>
      </c>
      <c r="E224" s="13" t="s">
        <v>643</v>
      </c>
      <c r="F224" s="112">
        <v>0</v>
      </c>
      <c r="G224" s="112">
        <v>1000</v>
      </c>
      <c r="H224" s="13" t="s">
        <v>85</v>
      </c>
      <c r="I224" s="13" t="s">
        <v>92</v>
      </c>
      <c r="J224" s="13"/>
      <c r="K224" s="593"/>
      <c r="L224" s="65"/>
      <c r="M224" s="65"/>
    </row>
    <row r="225" spans="1:13" x14ac:dyDescent="0.25">
      <c r="A225" s="589"/>
      <c r="B225" s="589"/>
      <c r="C225" s="575"/>
      <c r="D225" s="13" t="s">
        <v>551</v>
      </c>
      <c r="E225" s="13" t="s">
        <v>643</v>
      </c>
      <c r="F225" s="127">
        <v>0.1</v>
      </c>
      <c r="G225" s="127">
        <v>5</v>
      </c>
      <c r="H225" s="13" t="s">
        <v>84</v>
      </c>
      <c r="I225" s="13" t="s">
        <v>92</v>
      </c>
      <c r="J225" s="13"/>
      <c r="K225" s="268"/>
      <c r="L225" s="65"/>
      <c r="M225" s="65"/>
    </row>
    <row r="226" spans="1:13" x14ac:dyDescent="0.25">
      <c r="A226" s="589"/>
      <c r="B226" s="589"/>
      <c r="C226" s="575"/>
      <c r="D226" s="13" t="s">
        <v>552</v>
      </c>
      <c r="E226" s="13" t="s">
        <v>643</v>
      </c>
      <c r="F226" s="127">
        <v>0.1</v>
      </c>
      <c r="G226" s="127">
        <v>5</v>
      </c>
      <c r="H226" s="13" t="s">
        <v>84</v>
      </c>
      <c r="I226" s="13" t="s">
        <v>92</v>
      </c>
      <c r="J226" s="13"/>
      <c r="K226" s="268"/>
      <c r="L226" s="65"/>
      <c r="M226" s="65"/>
    </row>
    <row r="227" spans="1:13" x14ac:dyDescent="0.25">
      <c r="A227" s="589"/>
      <c r="B227" s="589"/>
      <c r="C227" s="575"/>
      <c r="D227" s="13" t="s">
        <v>553</v>
      </c>
      <c r="E227" s="13" t="s">
        <v>643</v>
      </c>
      <c r="F227" s="127">
        <v>0</v>
      </c>
      <c r="G227" s="127">
        <v>5000</v>
      </c>
      <c r="H227" s="13" t="s">
        <v>89</v>
      </c>
      <c r="I227" s="13" t="s">
        <v>92</v>
      </c>
      <c r="J227" s="13"/>
      <c r="K227" s="268"/>
      <c r="L227" s="65"/>
      <c r="M227" s="65"/>
    </row>
    <row r="228" spans="1:13" x14ac:dyDescent="0.25">
      <c r="A228" s="589"/>
      <c r="B228" s="589"/>
      <c r="C228" s="575"/>
      <c r="D228" s="13" t="s">
        <v>549</v>
      </c>
      <c r="E228" s="13" t="s">
        <v>643</v>
      </c>
      <c r="F228" s="112">
        <v>0</v>
      </c>
      <c r="G228" s="112">
        <v>100</v>
      </c>
      <c r="H228" s="13" t="s">
        <v>86</v>
      </c>
      <c r="I228" s="13" t="s">
        <v>92</v>
      </c>
      <c r="J228" s="13"/>
      <c r="K228" s="268"/>
      <c r="L228" s="65"/>
      <c r="M228" s="65"/>
    </row>
    <row r="229" spans="1:13" x14ac:dyDescent="0.25">
      <c r="A229" s="589"/>
      <c r="B229" s="589"/>
      <c r="C229" s="575"/>
      <c r="D229" s="13" t="s">
        <v>576</v>
      </c>
      <c r="E229" s="18" t="s">
        <v>643</v>
      </c>
      <c r="F229" s="127">
        <v>0</v>
      </c>
      <c r="G229" s="127">
        <v>10000</v>
      </c>
      <c r="H229" s="13" t="s">
        <v>88</v>
      </c>
      <c r="I229" s="34" t="s">
        <v>92</v>
      </c>
      <c r="J229" s="13"/>
      <c r="K229" s="268"/>
      <c r="L229" s="65"/>
      <c r="M229" s="65"/>
    </row>
    <row r="230" spans="1:13" x14ac:dyDescent="0.25">
      <c r="A230" s="589"/>
      <c r="B230" s="589"/>
      <c r="C230" s="575"/>
      <c r="D230" s="13" t="s">
        <v>575</v>
      </c>
      <c r="E230" s="18" t="s">
        <v>643</v>
      </c>
      <c r="F230" s="127">
        <v>0</v>
      </c>
      <c r="G230" s="127">
        <v>10000</v>
      </c>
      <c r="H230" s="13" t="s">
        <v>88</v>
      </c>
      <c r="I230" s="34" t="s">
        <v>92</v>
      </c>
      <c r="J230" s="13"/>
      <c r="K230" s="268"/>
      <c r="L230" s="65"/>
      <c r="M230" s="65"/>
    </row>
    <row r="231" spans="1:13" x14ac:dyDescent="0.25">
      <c r="A231" s="589"/>
      <c r="B231" s="589"/>
      <c r="C231" s="575"/>
      <c r="D231" s="13" t="s">
        <v>388</v>
      </c>
      <c r="E231" s="13" t="s">
        <v>643</v>
      </c>
      <c r="F231" s="127">
        <v>0</v>
      </c>
      <c r="G231" s="127">
        <v>10000</v>
      </c>
      <c r="H231" s="13" t="s">
        <v>389</v>
      </c>
      <c r="I231" s="13" t="s">
        <v>92</v>
      </c>
      <c r="J231" s="13"/>
      <c r="K231" s="268"/>
      <c r="L231" s="65"/>
      <c r="M231" s="65"/>
    </row>
    <row r="232" spans="1:13" ht="15.75" thickBot="1" x14ac:dyDescent="0.3">
      <c r="A232" s="589"/>
      <c r="B232" s="589"/>
      <c r="C232" s="575"/>
      <c r="D232" s="12" t="s">
        <v>502</v>
      </c>
      <c r="E232" s="12" t="s">
        <v>106</v>
      </c>
      <c r="F232" s="12" t="s">
        <v>77</v>
      </c>
      <c r="G232" s="12" t="s">
        <v>77</v>
      </c>
      <c r="H232" s="12" t="s">
        <v>77</v>
      </c>
      <c r="I232" s="12" t="s">
        <v>91</v>
      </c>
      <c r="J232" s="12"/>
      <c r="K232" s="269"/>
      <c r="L232" s="65"/>
      <c r="M232" s="65"/>
    </row>
    <row r="233" spans="1:13" x14ac:dyDescent="0.25">
      <c r="A233" s="589"/>
      <c r="B233" s="589"/>
      <c r="C233" s="591" t="s">
        <v>450</v>
      </c>
      <c r="D233" s="23" t="s">
        <v>14</v>
      </c>
      <c r="E233" s="13" t="s">
        <v>106</v>
      </c>
      <c r="F233" s="127" t="s">
        <v>77</v>
      </c>
      <c r="G233" s="127" t="s">
        <v>77</v>
      </c>
      <c r="H233" s="13" t="s">
        <v>77</v>
      </c>
      <c r="I233" s="13" t="s">
        <v>91</v>
      </c>
      <c r="J233" s="19"/>
      <c r="K233" s="19"/>
      <c r="L233" s="65"/>
      <c r="M233" s="65"/>
    </row>
    <row r="234" spans="1:13" x14ac:dyDescent="0.25">
      <c r="A234" s="589"/>
      <c r="B234" s="589"/>
      <c r="C234" s="592"/>
      <c r="D234" s="2" t="s">
        <v>285</v>
      </c>
      <c r="E234" s="13" t="s">
        <v>106</v>
      </c>
      <c r="F234" s="127" t="s">
        <v>77</v>
      </c>
      <c r="G234" s="127" t="s">
        <v>77</v>
      </c>
      <c r="H234" s="13" t="s">
        <v>77</v>
      </c>
      <c r="I234" s="13" t="s">
        <v>91</v>
      </c>
      <c r="J234" s="13"/>
      <c r="K234" s="13"/>
      <c r="L234" s="65"/>
      <c r="M234" s="65"/>
    </row>
    <row r="235" spans="1:13" ht="15" customHeight="1" x14ac:dyDescent="0.25">
      <c r="A235" s="589"/>
      <c r="B235" s="589"/>
      <c r="C235" s="592"/>
      <c r="D235" s="70" t="s">
        <v>162</v>
      </c>
      <c r="E235" s="13" t="s">
        <v>643</v>
      </c>
      <c r="F235" s="127">
        <v>0</v>
      </c>
      <c r="G235" s="127">
        <v>10000</v>
      </c>
      <c r="H235" s="13" t="s">
        <v>82</v>
      </c>
      <c r="I235" s="13" t="s">
        <v>92</v>
      </c>
      <c r="J235" s="13"/>
      <c r="K235" s="593" t="s">
        <v>339</v>
      </c>
      <c r="L235" s="65"/>
      <c r="M235" s="65"/>
    </row>
    <row r="236" spans="1:13" x14ac:dyDescent="0.25">
      <c r="A236" s="589"/>
      <c r="B236" s="589"/>
      <c r="C236" s="592"/>
      <c r="D236" s="70" t="s">
        <v>163</v>
      </c>
      <c r="E236" s="13" t="s">
        <v>643</v>
      </c>
      <c r="F236" s="127">
        <v>0</v>
      </c>
      <c r="G236" s="127">
        <v>10000</v>
      </c>
      <c r="H236" s="13" t="s">
        <v>82</v>
      </c>
      <c r="I236" s="13" t="s">
        <v>92</v>
      </c>
      <c r="J236" s="13"/>
      <c r="K236" s="593"/>
      <c r="L236" s="65"/>
      <c r="M236" s="65"/>
    </row>
    <row r="237" spans="1:13" x14ac:dyDescent="0.25">
      <c r="A237" s="589"/>
      <c r="B237" s="589"/>
      <c r="C237" s="592"/>
      <c r="D237" s="70" t="s">
        <v>164</v>
      </c>
      <c r="E237" s="13" t="s">
        <v>643</v>
      </c>
      <c r="F237" s="127">
        <v>0</v>
      </c>
      <c r="G237" s="127">
        <v>10000</v>
      </c>
      <c r="H237" s="13" t="s">
        <v>82</v>
      </c>
      <c r="I237" s="13" t="s">
        <v>92</v>
      </c>
      <c r="J237" s="13"/>
      <c r="K237" s="593"/>
      <c r="L237" s="65"/>
      <c r="M237" s="65"/>
    </row>
    <row r="238" spans="1:13" x14ac:dyDescent="0.25">
      <c r="A238" s="589"/>
      <c r="B238" s="589"/>
      <c r="C238" s="592"/>
      <c r="D238" s="70" t="s">
        <v>165</v>
      </c>
      <c r="E238" s="13" t="s">
        <v>643</v>
      </c>
      <c r="F238" s="127">
        <v>0</v>
      </c>
      <c r="G238" s="127">
        <v>10000</v>
      </c>
      <c r="H238" s="13" t="s">
        <v>82</v>
      </c>
      <c r="I238" s="13" t="s">
        <v>92</v>
      </c>
      <c r="J238" s="13"/>
      <c r="K238" s="593"/>
      <c r="L238" s="65"/>
      <c r="M238" s="65"/>
    </row>
    <row r="239" spans="1:13" ht="15.75" thickBot="1" x14ac:dyDescent="0.3">
      <c r="A239" s="589"/>
      <c r="B239" s="589"/>
      <c r="C239" s="599"/>
      <c r="D239" s="155" t="s">
        <v>470</v>
      </c>
      <c r="E239" s="12" t="s">
        <v>643</v>
      </c>
      <c r="F239" s="179">
        <v>0</v>
      </c>
      <c r="G239" s="179">
        <v>1000</v>
      </c>
      <c r="H239" s="12" t="s">
        <v>86</v>
      </c>
      <c r="I239" s="12" t="s">
        <v>92</v>
      </c>
      <c r="J239" s="12"/>
      <c r="K239" s="182"/>
      <c r="L239" s="65"/>
      <c r="M239" s="65"/>
    </row>
    <row r="240" spans="1:13" x14ac:dyDescent="0.25">
      <c r="A240" s="589"/>
      <c r="B240" s="589"/>
      <c r="C240" s="574" t="s">
        <v>568</v>
      </c>
      <c r="D240" s="19" t="s">
        <v>96</v>
      </c>
      <c r="E240" s="32" t="s">
        <v>643</v>
      </c>
      <c r="F240" s="127">
        <v>0</v>
      </c>
      <c r="G240" s="127">
        <v>10000</v>
      </c>
      <c r="H240" s="19" t="s">
        <v>82</v>
      </c>
      <c r="I240" s="34" t="s">
        <v>92</v>
      </c>
      <c r="J240" s="19" t="s">
        <v>371</v>
      </c>
      <c r="K240" s="19"/>
      <c r="L240" s="65"/>
      <c r="M240" s="65"/>
    </row>
    <row r="241" spans="1:13" x14ac:dyDescent="0.25">
      <c r="A241" s="589"/>
      <c r="B241" s="589"/>
      <c r="C241" s="575"/>
      <c r="D241" s="13" t="s">
        <v>97</v>
      </c>
      <c r="E241" s="34" t="s">
        <v>643</v>
      </c>
      <c r="F241" s="127">
        <v>0</v>
      </c>
      <c r="G241" s="127">
        <v>10000</v>
      </c>
      <c r="H241" s="13" t="s">
        <v>82</v>
      </c>
      <c r="I241" s="34" t="s">
        <v>92</v>
      </c>
      <c r="J241" s="13" t="s">
        <v>371</v>
      </c>
      <c r="K241" s="13"/>
      <c r="L241" s="65"/>
      <c r="M241" s="65"/>
    </row>
    <row r="242" spans="1:13" x14ac:dyDescent="0.25">
      <c r="A242" s="589"/>
      <c r="B242" s="589"/>
      <c r="C242" s="575"/>
      <c r="D242" s="13" t="s">
        <v>722</v>
      </c>
      <c r="E242" s="34" t="s">
        <v>106</v>
      </c>
      <c r="F242" s="127" t="s">
        <v>77</v>
      </c>
      <c r="G242" s="127" t="s">
        <v>77</v>
      </c>
      <c r="H242" s="13" t="s">
        <v>77</v>
      </c>
      <c r="I242" s="34" t="s">
        <v>91</v>
      </c>
      <c r="J242" s="13" t="s">
        <v>371</v>
      </c>
      <c r="K242" s="13"/>
      <c r="L242" s="65"/>
      <c r="M242" s="65"/>
    </row>
    <row r="243" spans="1:13" ht="15" customHeight="1" x14ac:dyDescent="0.25">
      <c r="A243" s="589"/>
      <c r="B243" s="589"/>
      <c r="C243" s="575"/>
      <c r="D243" s="13" t="s">
        <v>615</v>
      </c>
      <c r="E243" s="34" t="s">
        <v>106</v>
      </c>
      <c r="F243" s="127" t="s">
        <v>77</v>
      </c>
      <c r="G243" s="127" t="s">
        <v>77</v>
      </c>
      <c r="H243" s="13" t="s">
        <v>77</v>
      </c>
      <c r="I243" s="34" t="s">
        <v>91</v>
      </c>
      <c r="J243" s="13" t="s">
        <v>371</v>
      </c>
      <c r="K243" s="593" t="s">
        <v>339</v>
      </c>
      <c r="L243" s="65"/>
      <c r="M243" s="65"/>
    </row>
    <row r="244" spans="1:13" x14ac:dyDescent="0.25">
      <c r="A244" s="589"/>
      <c r="B244" s="589"/>
      <c r="C244" s="575"/>
      <c r="D244" s="13" t="s">
        <v>616</v>
      </c>
      <c r="E244" s="18" t="s">
        <v>643</v>
      </c>
      <c r="F244" s="127">
        <v>0</v>
      </c>
      <c r="G244" s="127">
        <v>10000</v>
      </c>
      <c r="H244" s="13" t="s">
        <v>82</v>
      </c>
      <c r="I244" s="34" t="s">
        <v>92</v>
      </c>
      <c r="J244" s="13" t="s">
        <v>371</v>
      </c>
      <c r="K244" s="593"/>
      <c r="L244" s="65"/>
      <c r="M244" s="65"/>
    </row>
    <row r="245" spans="1:13" x14ac:dyDescent="0.25">
      <c r="A245" s="589"/>
      <c r="B245" s="589"/>
      <c r="C245" s="575"/>
      <c r="D245" s="15" t="s">
        <v>617</v>
      </c>
      <c r="E245" s="18" t="s">
        <v>643</v>
      </c>
      <c r="F245" s="127">
        <v>0</v>
      </c>
      <c r="G245" s="127">
        <v>10000</v>
      </c>
      <c r="H245" s="13" t="s">
        <v>82</v>
      </c>
      <c r="I245" s="34" t="s">
        <v>92</v>
      </c>
      <c r="J245" s="13" t="s">
        <v>371</v>
      </c>
      <c r="K245" s="593"/>
      <c r="L245" s="65"/>
      <c r="M245" s="65"/>
    </row>
    <row r="246" spans="1:13" x14ac:dyDescent="0.25">
      <c r="A246" s="589"/>
      <c r="B246" s="589"/>
      <c r="C246" s="575"/>
      <c r="D246" s="15" t="s">
        <v>618</v>
      </c>
      <c r="E246" s="18" t="s">
        <v>643</v>
      </c>
      <c r="F246" s="127">
        <v>0</v>
      </c>
      <c r="G246" s="127">
        <v>10000</v>
      </c>
      <c r="H246" s="13" t="s">
        <v>88</v>
      </c>
      <c r="I246" s="34" t="s">
        <v>92</v>
      </c>
      <c r="J246" s="13"/>
      <c r="K246" s="593"/>
      <c r="L246" s="65"/>
      <c r="M246" s="65"/>
    </row>
    <row r="247" spans="1:13" x14ac:dyDescent="0.25">
      <c r="A247" s="589"/>
      <c r="B247" s="589"/>
      <c r="C247" s="575"/>
      <c r="D247" s="13" t="s">
        <v>619</v>
      </c>
      <c r="E247" s="34" t="s">
        <v>106</v>
      </c>
      <c r="F247" s="127" t="s">
        <v>77</v>
      </c>
      <c r="G247" s="127" t="s">
        <v>77</v>
      </c>
      <c r="H247" s="13" t="s">
        <v>77</v>
      </c>
      <c r="I247" s="34" t="s">
        <v>91</v>
      </c>
      <c r="J247" s="13" t="s">
        <v>371</v>
      </c>
      <c r="K247" s="593"/>
      <c r="L247" s="65"/>
      <c r="M247" s="65"/>
    </row>
    <row r="248" spans="1:13" x14ac:dyDescent="0.25">
      <c r="A248" s="589"/>
      <c r="B248" s="589"/>
      <c r="C248" s="575"/>
      <c r="D248" s="13" t="s">
        <v>622</v>
      </c>
      <c r="E248" s="18" t="s">
        <v>643</v>
      </c>
      <c r="F248" s="127">
        <v>0</v>
      </c>
      <c r="G248" s="127">
        <v>10000</v>
      </c>
      <c r="H248" s="13" t="s">
        <v>82</v>
      </c>
      <c r="I248" s="34" t="s">
        <v>92</v>
      </c>
      <c r="J248" s="13" t="s">
        <v>371</v>
      </c>
      <c r="K248" s="593"/>
      <c r="L248" s="65"/>
      <c r="M248" s="65"/>
    </row>
    <row r="249" spans="1:13" x14ac:dyDescent="0.25">
      <c r="A249" s="589"/>
      <c r="B249" s="589"/>
      <c r="C249" s="575"/>
      <c r="D249" s="15" t="s">
        <v>621</v>
      </c>
      <c r="E249" s="18" t="s">
        <v>643</v>
      </c>
      <c r="F249" s="127">
        <v>0</v>
      </c>
      <c r="G249" s="127">
        <v>10000</v>
      </c>
      <c r="H249" s="13" t="s">
        <v>82</v>
      </c>
      <c r="I249" s="34" t="s">
        <v>92</v>
      </c>
      <c r="J249" s="13" t="s">
        <v>371</v>
      </c>
      <c r="K249" s="593"/>
      <c r="L249" s="65"/>
      <c r="M249" s="65"/>
    </row>
    <row r="250" spans="1:13" x14ac:dyDescent="0.25">
      <c r="A250" s="589"/>
      <c r="B250" s="589"/>
      <c r="C250" s="575"/>
      <c r="D250" s="15" t="s">
        <v>620</v>
      </c>
      <c r="E250" s="18" t="s">
        <v>643</v>
      </c>
      <c r="F250" s="127">
        <v>0</v>
      </c>
      <c r="G250" s="127">
        <v>10000</v>
      </c>
      <c r="H250" s="13" t="s">
        <v>88</v>
      </c>
      <c r="I250" s="34" t="s">
        <v>92</v>
      </c>
      <c r="J250" s="13"/>
      <c r="K250" s="593"/>
      <c r="L250" s="65"/>
      <c r="M250" s="65"/>
    </row>
    <row r="251" spans="1:13" ht="15" customHeight="1" x14ac:dyDescent="0.25">
      <c r="A251" s="589"/>
      <c r="B251" s="589"/>
      <c r="C251" s="575"/>
      <c r="D251" s="15" t="s">
        <v>630</v>
      </c>
      <c r="E251" s="18" t="s">
        <v>643</v>
      </c>
      <c r="F251" s="127">
        <v>0</v>
      </c>
      <c r="G251" s="127">
        <v>10000</v>
      </c>
      <c r="H251" s="13" t="s">
        <v>82</v>
      </c>
      <c r="I251" s="34" t="s">
        <v>92</v>
      </c>
      <c r="J251" s="13"/>
      <c r="K251" s="593" t="s">
        <v>339</v>
      </c>
      <c r="L251" s="65"/>
      <c r="M251" s="65"/>
    </row>
    <row r="252" spans="1:13" x14ac:dyDescent="0.25">
      <c r="A252" s="589"/>
      <c r="B252" s="589"/>
      <c r="C252" s="575"/>
      <c r="D252" s="15" t="s">
        <v>629</v>
      </c>
      <c r="E252" s="18" t="s">
        <v>643</v>
      </c>
      <c r="F252" s="127">
        <v>0</v>
      </c>
      <c r="G252" s="127">
        <v>10000</v>
      </c>
      <c r="H252" s="13" t="s">
        <v>82</v>
      </c>
      <c r="I252" s="34" t="s">
        <v>92</v>
      </c>
      <c r="J252" s="13"/>
      <c r="K252" s="593"/>
      <c r="L252" s="65"/>
      <c r="M252" s="65"/>
    </row>
    <row r="253" spans="1:13" x14ac:dyDescent="0.25">
      <c r="A253" s="589"/>
      <c r="B253" s="589"/>
      <c r="C253" s="575"/>
      <c r="D253" s="15" t="s">
        <v>631</v>
      </c>
      <c r="E253" s="18" t="s">
        <v>106</v>
      </c>
      <c r="F253" s="127" t="s">
        <v>77</v>
      </c>
      <c r="G253" s="127" t="s">
        <v>77</v>
      </c>
      <c r="H253" s="13" t="s">
        <v>77</v>
      </c>
      <c r="I253" s="34" t="s">
        <v>91</v>
      </c>
      <c r="J253" s="13"/>
      <c r="K253" s="593"/>
      <c r="L253" s="65"/>
      <c r="M253" s="65"/>
    </row>
    <row r="254" spans="1:13" x14ac:dyDescent="0.25">
      <c r="A254" s="589"/>
      <c r="B254" s="589"/>
      <c r="C254" s="575"/>
      <c r="D254" s="15" t="s">
        <v>632</v>
      </c>
      <c r="E254" s="18" t="s">
        <v>643</v>
      </c>
      <c r="F254" s="112">
        <v>0</v>
      </c>
      <c r="G254" s="112">
        <v>1000</v>
      </c>
      <c r="H254" s="13" t="s">
        <v>83</v>
      </c>
      <c r="I254" s="13" t="s">
        <v>92</v>
      </c>
      <c r="J254" s="13"/>
      <c r="K254" s="593"/>
      <c r="L254" s="65"/>
      <c r="M254" s="65"/>
    </row>
    <row r="255" spans="1:13" x14ac:dyDescent="0.25">
      <c r="A255" s="589"/>
      <c r="B255" s="589"/>
      <c r="C255" s="575"/>
      <c r="D255" s="15" t="s">
        <v>633</v>
      </c>
      <c r="E255" s="18" t="s">
        <v>106</v>
      </c>
      <c r="F255" s="127" t="s">
        <v>77</v>
      </c>
      <c r="G255" s="127" t="s">
        <v>77</v>
      </c>
      <c r="H255" s="13" t="s">
        <v>77</v>
      </c>
      <c r="I255" s="34" t="s">
        <v>91</v>
      </c>
      <c r="J255" s="13"/>
      <c r="K255" s="593"/>
      <c r="L255" s="65"/>
      <c r="M255" s="65"/>
    </row>
    <row r="256" spans="1:13" x14ac:dyDescent="0.25">
      <c r="A256" s="589"/>
      <c r="B256" s="589"/>
      <c r="C256" s="575"/>
      <c r="D256" s="15" t="s">
        <v>634</v>
      </c>
      <c r="E256" s="18" t="s">
        <v>643</v>
      </c>
      <c r="F256" s="112">
        <v>0</v>
      </c>
      <c r="G256" s="112">
        <v>1000</v>
      </c>
      <c r="H256" s="13" t="s">
        <v>83</v>
      </c>
      <c r="I256" s="13" t="s">
        <v>92</v>
      </c>
      <c r="J256" s="13"/>
      <c r="K256" s="593"/>
      <c r="L256" s="65"/>
      <c r="M256" s="65"/>
    </row>
    <row r="257" spans="1:13" x14ac:dyDescent="0.25">
      <c r="A257" s="589"/>
      <c r="B257" s="589"/>
      <c r="C257" s="575"/>
      <c r="D257" s="15" t="s">
        <v>635</v>
      </c>
      <c r="E257" s="18" t="s">
        <v>106</v>
      </c>
      <c r="F257" s="127" t="s">
        <v>77</v>
      </c>
      <c r="G257" s="127" t="s">
        <v>77</v>
      </c>
      <c r="H257" s="13" t="s">
        <v>77</v>
      </c>
      <c r="I257" s="34" t="s">
        <v>91</v>
      </c>
      <c r="J257" s="13"/>
      <c r="K257" s="593"/>
      <c r="L257" s="65"/>
      <c r="M257" s="65"/>
    </row>
    <row r="258" spans="1:13" x14ac:dyDescent="0.25">
      <c r="A258" s="589"/>
      <c r="B258" s="589"/>
      <c r="C258" s="575"/>
      <c r="D258" s="15" t="s">
        <v>636</v>
      </c>
      <c r="E258" s="18" t="s">
        <v>643</v>
      </c>
      <c r="F258" s="127">
        <v>0</v>
      </c>
      <c r="G258" s="127">
        <v>10000</v>
      </c>
      <c r="H258" s="13" t="s">
        <v>82</v>
      </c>
      <c r="I258" s="34" t="s">
        <v>92</v>
      </c>
      <c r="J258" s="13"/>
      <c r="K258" s="593"/>
      <c r="L258" s="65"/>
      <c r="M258" s="65"/>
    </row>
    <row r="259" spans="1:13" x14ac:dyDescent="0.25">
      <c r="A259" s="589"/>
      <c r="B259" s="589"/>
      <c r="C259" s="575"/>
      <c r="D259" s="15" t="s">
        <v>637</v>
      </c>
      <c r="E259" s="18" t="s">
        <v>643</v>
      </c>
      <c r="F259" s="127">
        <v>0</v>
      </c>
      <c r="G259" s="127">
        <v>10000</v>
      </c>
      <c r="H259" s="13" t="s">
        <v>82</v>
      </c>
      <c r="I259" s="34" t="s">
        <v>92</v>
      </c>
      <c r="J259" s="13"/>
      <c r="K259" s="593"/>
      <c r="L259" s="65"/>
      <c r="M259" s="65"/>
    </row>
    <row r="260" spans="1:13" x14ac:dyDescent="0.25">
      <c r="A260" s="589"/>
      <c r="B260" s="589"/>
      <c r="C260" s="575"/>
      <c r="D260" s="15" t="s">
        <v>638</v>
      </c>
      <c r="E260" s="18" t="s">
        <v>106</v>
      </c>
      <c r="F260" s="127" t="s">
        <v>77</v>
      </c>
      <c r="G260" s="127" t="s">
        <v>77</v>
      </c>
      <c r="H260" s="13" t="s">
        <v>77</v>
      </c>
      <c r="I260" s="34" t="s">
        <v>91</v>
      </c>
      <c r="J260" s="13"/>
      <c r="K260" s="593"/>
      <c r="L260" s="65"/>
      <c r="M260" s="65"/>
    </row>
    <row r="261" spans="1:13" x14ac:dyDescent="0.25">
      <c r="A261" s="589"/>
      <c r="B261" s="589"/>
      <c r="C261" s="575"/>
      <c r="D261" s="15" t="s">
        <v>639</v>
      </c>
      <c r="E261" s="18" t="s">
        <v>643</v>
      </c>
      <c r="F261" s="112">
        <v>0</v>
      </c>
      <c r="G261" s="112">
        <v>1000</v>
      </c>
      <c r="H261" s="13" t="s">
        <v>83</v>
      </c>
      <c r="I261" s="13" t="s">
        <v>92</v>
      </c>
      <c r="J261" s="13"/>
      <c r="K261" s="593"/>
      <c r="L261" s="65"/>
      <c r="M261" s="65"/>
    </row>
    <row r="262" spans="1:13" x14ac:dyDescent="0.25">
      <c r="A262" s="589"/>
      <c r="B262" s="589"/>
      <c r="C262" s="575"/>
      <c r="D262" s="15" t="s">
        <v>640</v>
      </c>
      <c r="E262" s="18" t="s">
        <v>106</v>
      </c>
      <c r="F262" s="127" t="s">
        <v>77</v>
      </c>
      <c r="G262" s="127" t="s">
        <v>77</v>
      </c>
      <c r="H262" s="13" t="s">
        <v>77</v>
      </c>
      <c r="I262" s="34" t="s">
        <v>91</v>
      </c>
      <c r="J262" s="13"/>
      <c r="K262" s="593"/>
      <c r="L262" s="65"/>
      <c r="M262" s="65"/>
    </row>
    <row r="263" spans="1:13" x14ac:dyDescent="0.25">
      <c r="A263" s="589"/>
      <c r="B263" s="589"/>
      <c r="C263" s="575"/>
      <c r="D263" s="15" t="s">
        <v>641</v>
      </c>
      <c r="E263" s="18" t="s">
        <v>643</v>
      </c>
      <c r="F263" s="112">
        <v>0</v>
      </c>
      <c r="G263" s="112">
        <v>1000</v>
      </c>
      <c r="H263" s="13" t="s">
        <v>83</v>
      </c>
      <c r="I263" s="13" t="s">
        <v>92</v>
      </c>
      <c r="J263" s="13"/>
      <c r="K263" s="593"/>
      <c r="L263" s="65"/>
      <c r="M263" s="65"/>
    </row>
    <row r="264" spans="1:13" x14ac:dyDescent="0.25">
      <c r="A264" s="589"/>
      <c r="B264" s="589"/>
      <c r="C264" s="575"/>
      <c r="D264" s="15" t="s">
        <v>642</v>
      </c>
      <c r="E264" s="18" t="s">
        <v>106</v>
      </c>
      <c r="F264" s="127" t="s">
        <v>77</v>
      </c>
      <c r="G264" s="127" t="s">
        <v>77</v>
      </c>
      <c r="H264" s="13" t="s">
        <v>77</v>
      </c>
      <c r="I264" s="34" t="s">
        <v>91</v>
      </c>
      <c r="J264" s="13"/>
      <c r="K264" s="593"/>
      <c r="L264" s="65"/>
      <c r="M264" s="65"/>
    </row>
    <row r="265" spans="1:13" ht="15" customHeight="1" x14ac:dyDescent="0.25">
      <c r="A265" s="589"/>
      <c r="B265" s="589"/>
      <c r="C265" s="575"/>
      <c r="D265" s="15" t="s">
        <v>627</v>
      </c>
      <c r="E265" s="18" t="s">
        <v>106</v>
      </c>
      <c r="F265" s="127" t="s">
        <v>77</v>
      </c>
      <c r="G265" s="127" t="s">
        <v>77</v>
      </c>
      <c r="H265" s="13" t="s">
        <v>77</v>
      </c>
      <c r="I265" s="34" t="s">
        <v>91</v>
      </c>
      <c r="J265" s="13"/>
      <c r="K265" s="593" t="s">
        <v>339</v>
      </c>
      <c r="L265" s="65"/>
      <c r="M265" s="65"/>
    </row>
    <row r="266" spans="1:13" ht="15" customHeight="1" x14ac:dyDescent="0.25">
      <c r="A266" s="589"/>
      <c r="B266" s="589"/>
      <c r="C266" s="575"/>
      <c r="D266" s="15" t="s">
        <v>472</v>
      </c>
      <c r="E266" s="18" t="s">
        <v>643</v>
      </c>
      <c r="F266" s="127">
        <v>0</v>
      </c>
      <c r="G266" s="127">
        <v>10000</v>
      </c>
      <c r="H266" s="13" t="s">
        <v>82</v>
      </c>
      <c r="I266" s="34" t="s">
        <v>92</v>
      </c>
      <c r="J266" s="13"/>
      <c r="K266" s="593"/>
      <c r="L266" s="65"/>
      <c r="M266" s="65"/>
    </row>
    <row r="267" spans="1:13" x14ac:dyDescent="0.25">
      <c r="A267" s="589"/>
      <c r="B267" s="589"/>
      <c r="C267" s="575"/>
      <c r="D267" s="15" t="s">
        <v>473</v>
      </c>
      <c r="E267" s="18" t="s">
        <v>643</v>
      </c>
      <c r="F267" s="127">
        <v>0</v>
      </c>
      <c r="G267" s="127">
        <v>10000</v>
      </c>
      <c r="H267" s="13" t="s">
        <v>82</v>
      </c>
      <c r="I267" s="34" t="s">
        <v>92</v>
      </c>
      <c r="J267" s="13"/>
      <c r="K267" s="593"/>
      <c r="L267" s="65"/>
      <c r="M267" s="65"/>
    </row>
    <row r="268" spans="1:13" x14ac:dyDescent="0.25">
      <c r="A268" s="589"/>
      <c r="B268" s="589"/>
      <c r="C268" s="575"/>
      <c r="D268" s="15" t="s">
        <v>474</v>
      </c>
      <c r="E268" s="18" t="s">
        <v>643</v>
      </c>
      <c r="F268" s="112">
        <v>0</v>
      </c>
      <c r="G268" s="112">
        <v>1000</v>
      </c>
      <c r="H268" s="13" t="s">
        <v>83</v>
      </c>
      <c r="I268" s="13" t="s">
        <v>92</v>
      </c>
      <c r="J268" s="13"/>
      <c r="K268" s="593"/>
      <c r="L268" s="65"/>
      <c r="M268" s="65"/>
    </row>
    <row r="269" spans="1:13" x14ac:dyDescent="0.25">
      <c r="A269" s="589"/>
      <c r="B269" s="589"/>
      <c r="C269" s="575"/>
      <c r="D269" s="15" t="s">
        <v>475</v>
      </c>
      <c r="E269" s="18" t="s">
        <v>643</v>
      </c>
      <c r="F269" s="112">
        <v>0</v>
      </c>
      <c r="G269" s="112">
        <v>100</v>
      </c>
      <c r="H269" s="13" t="s">
        <v>83</v>
      </c>
      <c r="I269" s="13" t="s">
        <v>91</v>
      </c>
      <c r="J269" s="13"/>
      <c r="K269" s="593"/>
      <c r="L269" s="65"/>
      <c r="M269" s="65"/>
    </row>
    <row r="270" spans="1:13" x14ac:dyDescent="0.25">
      <c r="A270" s="589"/>
      <c r="B270" s="589"/>
      <c r="C270" s="575"/>
      <c r="D270" s="15" t="s">
        <v>482</v>
      </c>
      <c r="E270" s="18" t="s">
        <v>106</v>
      </c>
      <c r="F270" s="112" t="s">
        <v>77</v>
      </c>
      <c r="G270" s="112" t="s">
        <v>77</v>
      </c>
      <c r="H270" s="13" t="s">
        <v>77</v>
      </c>
      <c r="I270" s="34" t="s">
        <v>91</v>
      </c>
      <c r="J270" s="13"/>
      <c r="K270" s="593"/>
      <c r="L270" s="65"/>
      <c r="M270" s="65"/>
    </row>
    <row r="271" spans="1:13" x14ac:dyDescent="0.25">
      <c r="A271" s="589"/>
      <c r="B271" s="589"/>
      <c r="C271" s="575"/>
      <c r="D271" s="15" t="s">
        <v>476</v>
      </c>
      <c r="E271" s="18" t="s">
        <v>643</v>
      </c>
      <c r="F271" s="127">
        <v>0</v>
      </c>
      <c r="G271" s="127">
        <v>10000</v>
      </c>
      <c r="H271" s="13" t="s">
        <v>82</v>
      </c>
      <c r="I271" s="34" t="s">
        <v>92</v>
      </c>
      <c r="J271" s="13"/>
      <c r="K271" s="593"/>
      <c r="L271" s="65"/>
      <c r="M271" s="65"/>
    </row>
    <row r="272" spans="1:13" x14ac:dyDescent="0.25">
      <c r="A272" s="589"/>
      <c r="B272" s="589"/>
      <c r="C272" s="575"/>
      <c r="D272" s="15" t="s">
        <v>477</v>
      </c>
      <c r="E272" s="18" t="s">
        <v>643</v>
      </c>
      <c r="F272" s="127">
        <v>0</v>
      </c>
      <c r="G272" s="127">
        <v>10000</v>
      </c>
      <c r="H272" s="13" t="s">
        <v>82</v>
      </c>
      <c r="I272" s="34" t="s">
        <v>92</v>
      </c>
      <c r="J272" s="13"/>
      <c r="K272" s="593"/>
      <c r="L272" s="65"/>
      <c r="M272" s="65"/>
    </row>
    <row r="273" spans="1:13" x14ac:dyDescent="0.25">
      <c r="A273" s="589"/>
      <c r="B273" s="589"/>
      <c r="C273" s="575"/>
      <c r="D273" s="15" t="s">
        <v>478</v>
      </c>
      <c r="E273" s="18" t="s">
        <v>643</v>
      </c>
      <c r="F273" s="127">
        <v>0</v>
      </c>
      <c r="G273" s="127">
        <v>10000</v>
      </c>
      <c r="H273" s="13" t="s">
        <v>82</v>
      </c>
      <c r="I273" s="34" t="s">
        <v>92</v>
      </c>
      <c r="J273" s="13"/>
      <c r="K273" s="593"/>
      <c r="L273" s="65"/>
      <c r="M273" s="65"/>
    </row>
    <row r="274" spans="1:13" x14ac:dyDescent="0.25">
      <c r="A274" s="589"/>
      <c r="B274" s="589"/>
      <c r="C274" s="575"/>
      <c r="D274" s="15" t="s">
        <v>628</v>
      </c>
      <c r="E274" s="18" t="s">
        <v>106</v>
      </c>
      <c r="F274" s="127" t="s">
        <v>77</v>
      </c>
      <c r="G274" s="127" t="s">
        <v>77</v>
      </c>
      <c r="H274" s="13" t="s">
        <v>77</v>
      </c>
      <c r="I274" s="34" t="s">
        <v>91</v>
      </c>
      <c r="J274" s="13"/>
      <c r="K274" s="593"/>
      <c r="L274" s="65"/>
      <c r="M274" s="65"/>
    </row>
    <row r="275" spans="1:13" x14ac:dyDescent="0.25">
      <c r="A275" s="589"/>
      <c r="B275" s="589"/>
      <c r="C275" s="575"/>
      <c r="D275" s="15" t="s">
        <v>479</v>
      </c>
      <c r="E275" s="18" t="s">
        <v>643</v>
      </c>
      <c r="F275" s="112">
        <v>0</v>
      </c>
      <c r="G275" s="112">
        <v>1000</v>
      </c>
      <c r="H275" s="13" t="s">
        <v>83</v>
      </c>
      <c r="I275" s="13" t="s">
        <v>92</v>
      </c>
      <c r="J275" s="13"/>
      <c r="K275" s="593"/>
      <c r="L275" s="65"/>
      <c r="M275" s="65"/>
    </row>
    <row r="276" spans="1:13" x14ac:dyDescent="0.25">
      <c r="A276" s="589"/>
      <c r="B276" s="589"/>
      <c r="C276" s="575"/>
      <c r="D276" s="15" t="s">
        <v>480</v>
      </c>
      <c r="E276" s="18" t="s">
        <v>643</v>
      </c>
      <c r="F276" s="112">
        <v>0</v>
      </c>
      <c r="G276" s="112">
        <v>100</v>
      </c>
      <c r="H276" s="13" t="s">
        <v>83</v>
      </c>
      <c r="I276" s="13" t="s">
        <v>91</v>
      </c>
      <c r="J276" s="13"/>
      <c r="K276" s="593"/>
      <c r="L276" s="65"/>
      <c r="M276" s="65"/>
    </row>
    <row r="277" spans="1:13" x14ac:dyDescent="0.25">
      <c r="A277" s="589"/>
      <c r="B277" s="589"/>
      <c r="C277" s="575"/>
      <c r="D277" s="15" t="s">
        <v>483</v>
      </c>
      <c r="E277" s="18" t="s">
        <v>106</v>
      </c>
      <c r="F277" s="112" t="s">
        <v>77</v>
      </c>
      <c r="G277" s="112" t="s">
        <v>77</v>
      </c>
      <c r="H277" s="13" t="s">
        <v>77</v>
      </c>
      <c r="I277" s="34" t="s">
        <v>91</v>
      </c>
      <c r="J277" s="13"/>
      <c r="K277" s="593"/>
      <c r="L277" s="65"/>
      <c r="M277" s="65"/>
    </row>
    <row r="278" spans="1:13" x14ac:dyDescent="0.25">
      <c r="A278" s="589"/>
      <c r="B278" s="589"/>
      <c r="C278" s="575"/>
      <c r="D278" s="15" t="s">
        <v>481</v>
      </c>
      <c r="E278" s="18" t="s">
        <v>643</v>
      </c>
      <c r="F278" s="127">
        <v>0</v>
      </c>
      <c r="G278" s="127">
        <v>10000</v>
      </c>
      <c r="H278" s="13" t="s">
        <v>82</v>
      </c>
      <c r="I278" s="34" t="s">
        <v>92</v>
      </c>
      <c r="J278" s="13"/>
      <c r="K278" s="593"/>
      <c r="L278" s="65"/>
      <c r="M278" s="65"/>
    </row>
    <row r="279" spans="1:13" ht="15" customHeight="1" x14ac:dyDescent="0.25">
      <c r="A279" s="589"/>
      <c r="B279" s="589"/>
      <c r="C279" s="575"/>
      <c r="D279" s="15" t="s">
        <v>523</v>
      </c>
      <c r="E279" s="18" t="s">
        <v>106</v>
      </c>
      <c r="F279" s="127" t="s">
        <v>77</v>
      </c>
      <c r="G279" s="127" t="s">
        <v>77</v>
      </c>
      <c r="H279" s="13" t="s">
        <v>77</v>
      </c>
      <c r="I279" s="34" t="s">
        <v>91</v>
      </c>
      <c r="J279" s="13"/>
      <c r="K279" s="575" t="s">
        <v>339</v>
      </c>
      <c r="L279" s="65"/>
      <c r="M279" s="65"/>
    </row>
    <row r="280" spans="1:13" x14ac:dyDescent="0.25">
      <c r="A280" s="589"/>
      <c r="B280" s="589"/>
      <c r="C280" s="575"/>
      <c r="D280" s="15" t="s">
        <v>524</v>
      </c>
      <c r="E280" s="18" t="s">
        <v>643</v>
      </c>
      <c r="F280" s="127">
        <v>0</v>
      </c>
      <c r="G280" s="127">
        <v>10000</v>
      </c>
      <c r="H280" s="13" t="s">
        <v>82</v>
      </c>
      <c r="I280" s="34" t="s">
        <v>92</v>
      </c>
      <c r="J280" s="13"/>
      <c r="K280" s="575"/>
      <c r="L280" s="65"/>
      <c r="M280" s="65"/>
    </row>
    <row r="281" spans="1:13" x14ac:dyDescent="0.25">
      <c r="A281" s="589"/>
      <c r="B281" s="589"/>
      <c r="C281" s="575"/>
      <c r="D281" s="15" t="s">
        <v>525</v>
      </c>
      <c r="E281" s="18" t="s">
        <v>643</v>
      </c>
      <c r="F281" s="127">
        <v>0</v>
      </c>
      <c r="G281" s="127">
        <v>10</v>
      </c>
      <c r="H281" s="13" t="s">
        <v>82</v>
      </c>
      <c r="I281" s="34" t="s">
        <v>92</v>
      </c>
      <c r="J281" s="13"/>
      <c r="K281" s="575"/>
      <c r="L281" s="65"/>
      <c r="M281" s="65"/>
    </row>
    <row r="282" spans="1:13" x14ac:dyDescent="0.25">
      <c r="A282" s="589"/>
      <c r="B282" s="589"/>
      <c r="C282" s="575"/>
      <c r="D282" s="15" t="s">
        <v>526</v>
      </c>
      <c r="E282" s="18" t="s">
        <v>106</v>
      </c>
      <c r="F282" s="127" t="s">
        <v>77</v>
      </c>
      <c r="G282" s="127" t="s">
        <v>77</v>
      </c>
      <c r="H282" s="13" t="s">
        <v>77</v>
      </c>
      <c r="I282" s="34" t="s">
        <v>91</v>
      </c>
      <c r="J282" s="13"/>
      <c r="K282" s="575"/>
      <c r="L282" s="65"/>
      <c r="M282" s="65"/>
    </row>
    <row r="283" spans="1:13" ht="15" customHeight="1" x14ac:dyDescent="0.25">
      <c r="A283" s="589"/>
      <c r="B283" s="589"/>
      <c r="C283" s="575"/>
      <c r="D283" s="15" t="s">
        <v>1009</v>
      </c>
      <c r="E283" s="18" t="s">
        <v>643</v>
      </c>
      <c r="F283" s="127">
        <v>0</v>
      </c>
      <c r="G283" s="127">
        <v>10000</v>
      </c>
      <c r="H283" s="13" t="s">
        <v>88</v>
      </c>
      <c r="I283" s="34" t="s">
        <v>92</v>
      </c>
      <c r="J283" s="13"/>
      <c r="K283" s="575"/>
      <c r="L283" s="65"/>
      <c r="M283" s="65"/>
    </row>
    <row r="284" spans="1:13" x14ac:dyDescent="0.25">
      <c r="A284" s="589"/>
      <c r="B284" s="589"/>
      <c r="C284" s="575"/>
      <c r="D284" s="15" t="s">
        <v>530</v>
      </c>
      <c r="E284" s="18" t="s">
        <v>106</v>
      </c>
      <c r="F284" s="127" t="s">
        <v>77</v>
      </c>
      <c r="G284" s="127" t="s">
        <v>77</v>
      </c>
      <c r="H284" s="13" t="s">
        <v>77</v>
      </c>
      <c r="I284" s="34" t="s">
        <v>91</v>
      </c>
      <c r="J284" s="13"/>
      <c r="K284" s="575"/>
      <c r="L284" s="65"/>
      <c r="M284" s="65"/>
    </row>
    <row r="285" spans="1:13" x14ac:dyDescent="0.25">
      <c r="A285" s="589"/>
      <c r="B285" s="589"/>
      <c r="C285" s="575"/>
      <c r="D285" s="15" t="s">
        <v>529</v>
      </c>
      <c r="E285" s="18" t="s">
        <v>643</v>
      </c>
      <c r="F285" s="127">
        <v>0</v>
      </c>
      <c r="G285" s="127">
        <v>10000</v>
      </c>
      <c r="H285" s="13" t="s">
        <v>82</v>
      </c>
      <c r="I285" s="34" t="s">
        <v>92</v>
      </c>
      <c r="J285" s="13"/>
      <c r="K285" s="575"/>
      <c r="L285" s="65"/>
      <c r="M285" s="65"/>
    </row>
    <row r="286" spans="1:13" x14ac:dyDescent="0.25">
      <c r="A286" s="589"/>
      <c r="B286" s="589"/>
      <c r="C286" s="575"/>
      <c r="D286" s="15" t="s">
        <v>528</v>
      </c>
      <c r="E286" s="18" t="s">
        <v>643</v>
      </c>
      <c r="F286" s="127">
        <v>0</v>
      </c>
      <c r="G286" s="127">
        <v>10</v>
      </c>
      <c r="H286" s="13" t="s">
        <v>82</v>
      </c>
      <c r="I286" s="34" t="s">
        <v>92</v>
      </c>
      <c r="J286" s="13"/>
      <c r="K286" s="575"/>
      <c r="L286" s="65"/>
      <c r="M286" s="65"/>
    </row>
    <row r="287" spans="1:13" x14ac:dyDescent="0.25">
      <c r="A287" s="589"/>
      <c r="B287" s="589"/>
      <c r="C287" s="575"/>
      <c r="D287" s="15" t="s">
        <v>527</v>
      </c>
      <c r="E287" s="18" t="s">
        <v>106</v>
      </c>
      <c r="F287" s="127" t="s">
        <v>77</v>
      </c>
      <c r="G287" s="127" t="s">
        <v>77</v>
      </c>
      <c r="H287" s="13" t="s">
        <v>77</v>
      </c>
      <c r="I287" s="34" t="s">
        <v>91</v>
      </c>
      <c r="J287" s="13"/>
      <c r="K287" s="575"/>
      <c r="L287" s="65"/>
      <c r="M287" s="65"/>
    </row>
    <row r="288" spans="1:13" x14ac:dyDescent="0.25">
      <c r="A288" s="589"/>
      <c r="B288" s="589"/>
      <c r="C288" s="575"/>
      <c r="D288" s="15" t="s">
        <v>1010</v>
      </c>
      <c r="E288" s="18" t="s">
        <v>643</v>
      </c>
      <c r="F288" s="127">
        <v>0</v>
      </c>
      <c r="G288" s="127">
        <v>10000</v>
      </c>
      <c r="H288" s="13" t="s">
        <v>88</v>
      </c>
      <c r="I288" s="34" t="s">
        <v>92</v>
      </c>
      <c r="J288" s="13"/>
      <c r="K288" s="268"/>
      <c r="L288" s="65"/>
      <c r="M288" s="65"/>
    </row>
    <row r="289" spans="1:13" x14ac:dyDescent="0.25">
      <c r="A289" s="589"/>
      <c r="B289" s="589"/>
      <c r="C289" s="575"/>
      <c r="D289" s="2" t="s">
        <v>295</v>
      </c>
      <c r="E289" s="18" t="s">
        <v>106</v>
      </c>
      <c r="F289" s="127" t="s">
        <v>77</v>
      </c>
      <c r="G289" s="127" t="s">
        <v>77</v>
      </c>
      <c r="H289" s="13" t="s">
        <v>77</v>
      </c>
      <c r="I289" s="34" t="s">
        <v>91</v>
      </c>
      <c r="J289" s="13"/>
      <c r="K289" s="13"/>
      <c r="L289" s="65"/>
      <c r="M289" s="65"/>
    </row>
    <row r="290" spans="1:13" x14ac:dyDescent="0.25">
      <c r="A290" s="589"/>
      <c r="B290" s="589"/>
      <c r="C290" s="575"/>
      <c r="D290" s="2" t="s">
        <v>67</v>
      </c>
      <c r="E290" s="18" t="s">
        <v>643</v>
      </c>
      <c r="F290" s="127">
        <v>0</v>
      </c>
      <c r="G290" s="127">
        <v>10000</v>
      </c>
      <c r="H290" s="13" t="s">
        <v>82</v>
      </c>
      <c r="I290" s="13" t="s">
        <v>92</v>
      </c>
      <c r="J290" s="13" t="s">
        <v>371</v>
      </c>
      <c r="K290" s="13"/>
      <c r="L290" s="65"/>
      <c r="M290" s="65"/>
    </row>
    <row r="291" spans="1:13" x14ac:dyDescent="0.25">
      <c r="A291" s="589"/>
      <c r="B291" s="589"/>
      <c r="C291" s="575"/>
      <c r="D291" s="2" t="s">
        <v>471</v>
      </c>
      <c r="E291" s="18" t="s">
        <v>643</v>
      </c>
      <c r="F291" s="127">
        <v>0</v>
      </c>
      <c r="G291" s="127">
        <v>10</v>
      </c>
      <c r="H291" s="13" t="s">
        <v>82</v>
      </c>
      <c r="I291" s="34" t="s">
        <v>92</v>
      </c>
      <c r="J291" s="13"/>
      <c r="K291" s="13"/>
      <c r="L291" s="65"/>
      <c r="M291" s="65"/>
    </row>
    <row r="292" spans="1:13" x14ac:dyDescent="0.25">
      <c r="A292" s="589"/>
      <c r="B292" s="589"/>
      <c r="C292" s="575"/>
      <c r="D292" s="2" t="s">
        <v>755</v>
      </c>
      <c r="E292" s="18" t="s">
        <v>643</v>
      </c>
      <c r="F292" s="127">
        <v>0</v>
      </c>
      <c r="G292" s="127">
        <v>10000</v>
      </c>
      <c r="H292" s="13" t="s">
        <v>82</v>
      </c>
      <c r="I292" s="34" t="s">
        <v>92</v>
      </c>
      <c r="J292" s="13"/>
      <c r="K292" s="13"/>
      <c r="L292" s="65"/>
      <c r="M292" s="65"/>
    </row>
    <row r="293" spans="1:13" x14ac:dyDescent="0.25">
      <c r="A293" s="589"/>
      <c r="B293" s="589"/>
      <c r="C293" s="575"/>
      <c r="D293" s="2" t="s">
        <v>756</v>
      </c>
      <c r="E293" s="18" t="s">
        <v>643</v>
      </c>
      <c r="F293" s="112">
        <v>0</v>
      </c>
      <c r="G293" s="112">
        <v>1000</v>
      </c>
      <c r="H293" s="13" t="s">
        <v>83</v>
      </c>
      <c r="I293" s="13" t="s">
        <v>92</v>
      </c>
      <c r="J293" s="13"/>
      <c r="K293" s="13"/>
      <c r="L293" s="65"/>
      <c r="M293" s="65"/>
    </row>
    <row r="294" spans="1:13" x14ac:dyDescent="0.25">
      <c r="A294" s="589"/>
      <c r="B294" s="589"/>
      <c r="C294" s="575"/>
      <c r="D294" s="15" t="s">
        <v>159</v>
      </c>
      <c r="E294" s="18" t="s">
        <v>643</v>
      </c>
      <c r="F294" s="127">
        <v>0</v>
      </c>
      <c r="G294" s="127">
        <v>10000</v>
      </c>
      <c r="H294" s="13" t="s">
        <v>82</v>
      </c>
      <c r="I294" s="34" t="s">
        <v>92</v>
      </c>
      <c r="J294" s="13"/>
      <c r="K294" s="13"/>
      <c r="L294" s="65"/>
      <c r="M294" s="65"/>
    </row>
    <row r="295" spans="1:13" x14ac:dyDescent="0.25">
      <c r="A295" s="589"/>
      <c r="B295" s="589"/>
      <c r="C295" s="575"/>
      <c r="D295" s="15" t="s">
        <v>160</v>
      </c>
      <c r="E295" s="18" t="s">
        <v>643</v>
      </c>
      <c r="F295" s="127">
        <v>0</v>
      </c>
      <c r="G295" s="127">
        <v>10000</v>
      </c>
      <c r="H295" s="13" t="s">
        <v>82</v>
      </c>
      <c r="I295" s="34" t="s">
        <v>92</v>
      </c>
      <c r="J295" s="13"/>
      <c r="K295" s="13"/>
      <c r="L295" s="65"/>
      <c r="M295" s="65"/>
    </row>
    <row r="296" spans="1:13" x14ac:dyDescent="0.25">
      <c r="A296" s="589"/>
      <c r="B296" s="589"/>
      <c r="C296" s="575"/>
      <c r="D296" s="15" t="s">
        <v>898</v>
      </c>
      <c r="E296" s="18" t="s">
        <v>899</v>
      </c>
      <c r="F296" s="112" t="s">
        <v>77</v>
      </c>
      <c r="G296" s="112" t="s">
        <v>77</v>
      </c>
      <c r="H296" s="13" t="s">
        <v>77</v>
      </c>
      <c r="I296" s="34" t="s">
        <v>91</v>
      </c>
      <c r="J296" s="13"/>
      <c r="K296" s="13"/>
      <c r="L296" s="65"/>
      <c r="M296" s="65"/>
    </row>
    <row r="297" spans="1:13" x14ac:dyDescent="0.25">
      <c r="A297" s="589"/>
      <c r="B297" s="589"/>
      <c r="C297" s="575"/>
      <c r="D297" s="15" t="s">
        <v>161</v>
      </c>
      <c r="E297" s="18" t="s">
        <v>643</v>
      </c>
      <c r="F297" s="127">
        <v>0</v>
      </c>
      <c r="G297" s="127">
        <v>10000</v>
      </c>
      <c r="H297" s="13" t="s">
        <v>82</v>
      </c>
      <c r="I297" s="34" t="s">
        <v>92</v>
      </c>
      <c r="J297" s="13"/>
      <c r="K297" s="13"/>
      <c r="L297" s="65"/>
      <c r="M297" s="65"/>
    </row>
    <row r="298" spans="1:13" x14ac:dyDescent="0.25">
      <c r="A298" s="589"/>
      <c r="B298" s="589"/>
      <c r="C298" s="575"/>
      <c r="D298" s="15" t="s">
        <v>305</v>
      </c>
      <c r="E298" s="18" t="s">
        <v>643</v>
      </c>
      <c r="F298" s="127">
        <v>0</v>
      </c>
      <c r="G298" s="127">
        <v>10000</v>
      </c>
      <c r="H298" s="13" t="s">
        <v>88</v>
      </c>
      <c r="I298" s="34" t="s">
        <v>92</v>
      </c>
      <c r="J298" s="13"/>
      <c r="K298" s="13"/>
      <c r="L298" s="65"/>
      <c r="M298" s="65"/>
    </row>
    <row r="299" spans="1:13" x14ac:dyDescent="0.25">
      <c r="A299" s="589"/>
      <c r="B299" s="589"/>
      <c r="C299" s="575"/>
      <c r="D299" s="15" t="s">
        <v>1011</v>
      </c>
      <c r="E299" s="18" t="s">
        <v>643</v>
      </c>
      <c r="F299" s="127">
        <v>0</v>
      </c>
      <c r="G299" s="127">
        <v>10000</v>
      </c>
      <c r="H299" s="13" t="s">
        <v>88</v>
      </c>
      <c r="I299" s="34" t="s">
        <v>92</v>
      </c>
      <c r="J299" s="13"/>
      <c r="K299" s="13"/>
      <c r="L299" s="65"/>
      <c r="M299" s="65"/>
    </row>
    <row r="300" spans="1:13" x14ac:dyDescent="0.25">
      <c r="A300" s="589"/>
      <c r="B300" s="589"/>
      <c r="C300" s="575"/>
      <c r="D300" s="15" t="s">
        <v>203</v>
      </c>
      <c r="E300" s="18" t="s">
        <v>106</v>
      </c>
      <c r="F300" s="127" t="s">
        <v>77</v>
      </c>
      <c r="G300" s="127" t="s">
        <v>77</v>
      </c>
      <c r="H300" s="13" t="s">
        <v>77</v>
      </c>
      <c r="I300" s="34" t="s">
        <v>91</v>
      </c>
      <c r="J300" s="13"/>
      <c r="K300" s="13"/>
      <c r="L300" s="65"/>
      <c r="M300" s="65"/>
    </row>
    <row r="301" spans="1:13" x14ac:dyDescent="0.25">
      <c r="A301" s="589"/>
      <c r="B301" s="589"/>
      <c r="C301" s="575"/>
      <c r="D301" s="15" t="s">
        <v>133</v>
      </c>
      <c r="E301" s="18" t="s">
        <v>643</v>
      </c>
      <c r="F301" s="127">
        <v>0</v>
      </c>
      <c r="G301" s="127">
        <v>10</v>
      </c>
      <c r="H301" s="13" t="s">
        <v>82</v>
      </c>
      <c r="I301" s="34" t="s">
        <v>92</v>
      </c>
      <c r="J301" s="13"/>
      <c r="K301" s="13"/>
      <c r="L301" s="65"/>
      <c r="M301" s="65"/>
    </row>
    <row r="302" spans="1:13" x14ac:dyDescent="0.25">
      <c r="A302" s="589"/>
      <c r="B302" s="589"/>
      <c r="C302" s="575"/>
      <c r="D302" s="15" t="s">
        <v>132</v>
      </c>
      <c r="E302" s="18" t="s">
        <v>643</v>
      </c>
      <c r="F302" s="127">
        <v>0</v>
      </c>
      <c r="G302" s="127">
        <v>10000</v>
      </c>
      <c r="H302" s="13" t="s">
        <v>82</v>
      </c>
      <c r="I302" s="34" t="s">
        <v>92</v>
      </c>
      <c r="J302" s="13"/>
      <c r="K302" s="13"/>
      <c r="L302" s="65"/>
      <c r="M302" s="65"/>
    </row>
    <row r="303" spans="1:13" x14ac:dyDescent="0.25">
      <c r="A303" s="589"/>
      <c r="B303" s="589"/>
      <c r="C303" s="575"/>
      <c r="D303" s="15" t="s">
        <v>489</v>
      </c>
      <c r="E303" s="18" t="s">
        <v>643</v>
      </c>
      <c r="F303" s="127">
        <v>0</v>
      </c>
      <c r="G303" s="127">
        <v>10000</v>
      </c>
      <c r="H303" s="13" t="s">
        <v>82</v>
      </c>
      <c r="I303" s="34" t="s">
        <v>92</v>
      </c>
      <c r="J303" s="13"/>
      <c r="K303" s="13"/>
      <c r="L303" s="65"/>
      <c r="M303" s="65"/>
    </row>
    <row r="304" spans="1:13" ht="15" customHeight="1" x14ac:dyDescent="0.25">
      <c r="A304" s="589"/>
      <c r="B304" s="589"/>
      <c r="C304" s="575"/>
      <c r="D304" s="15" t="s">
        <v>554</v>
      </c>
      <c r="E304" s="18" t="s">
        <v>106</v>
      </c>
      <c r="F304" s="127" t="s">
        <v>77</v>
      </c>
      <c r="G304" s="127" t="s">
        <v>77</v>
      </c>
      <c r="H304" s="13" t="s">
        <v>77</v>
      </c>
      <c r="I304" s="34" t="s">
        <v>91</v>
      </c>
      <c r="J304" s="13"/>
      <c r="K304" s="575" t="s">
        <v>339</v>
      </c>
      <c r="L304" s="65"/>
      <c r="M304" s="65"/>
    </row>
    <row r="305" spans="1:13" x14ac:dyDescent="0.25">
      <c r="A305" s="589"/>
      <c r="B305" s="589"/>
      <c r="C305" s="575"/>
      <c r="D305" s="15" t="s">
        <v>555</v>
      </c>
      <c r="E305" s="18" t="s">
        <v>643</v>
      </c>
      <c r="F305" s="127">
        <v>0</v>
      </c>
      <c r="G305" s="127">
        <v>10000</v>
      </c>
      <c r="H305" s="13" t="s">
        <v>82</v>
      </c>
      <c r="I305" s="34" t="s">
        <v>92</v>
      </c>
      <c r="J305" s="13"/>
      <c r="K305" s="575"/>
      <c r="L305" s="65"/>
      <c r="M305" s="65"/>
    </row>
    <row r="306" spans="1:13" x14ac:dyDescent="0.25">
      <c r="A306" s="589"/>
      <c r="B306" s="589"/>
      <c r="C306" s="575"/>
      <c r="D306" s="15" t="s">
        <v>556</v>
      </c>
      <c r="E306" s="18" t="s">
        <v>106</v>
      </c>
      <c r="F306" s="127" t="s">
        <v>77</v>
      </c>
      <c r="G306" s="127" t="s">
        <v>77</v>
      </c>
      <c r="H306" s="13" t="s">
        <v>77</v>
      </c>
      <c r="I306" s="34" t="s">
        <v>91</v>
      </c>
      <c r="J306" s="13"/>
      <c r="K306" s="575"/>
      <c r="L306" s="65"/>
      <c r="M306" s="65"/>
    </row>
    <row r="307" spans="1:13" ht="15.75" thickBot="1" x14ac:dyDescent="0.3">
      <c r="A307" s="589"/>
      <c r="B307" s="589"/>
      <c r="C307" s="576"/>
      <c r="D307" s="16" t="s">
        <v>557</v>
      </c>
      <c r="E307" s="18" t="s">
        <v>643</v>
      </c>
      <c r="F307" s="127">
        <v>0</v>
      </c>
      <c r="G307" s="127">
        <v>10000</v>
      </c>
      <c r="H307" s="13" t="s">
        <v>82</v>
      </c>
      <c r="I307" s="34" t="s">
        <v>92</v>
      </c>
      <c r="J307" s="12"/>
      <c r="K307" s="576"/>
      <c r="L307" s="65"/>
      <c r="M307" s="65"/>
    </row>
    <row r="308" spans="1:13" x14ac:dyDescent="0.25">
      <c r="A308" s="589"/>
      <c r="B308" s="588" t="s">
        <v>34</v>
      </c>
      <c r="C308" s="133" t="s">
        <v>653</v>
      </c>
      <c r="D308" s="13"/>
      <c r="E308" s="19" t="s">
        <v>643</v>
      </c>
      <c r="F308" s="54">
        <v>1</v>
      </c>
      <c r="G308" s="35" t="s">
        <v>700</v>
      </c>
      <c r="H308" s="19" t="s">
        <v>77</v>
      </c>
      <c r="I308" s="32" t="s">
        <v>92</v>
      </c>
      <c r="J308" s="19"/>
      <c r="K308" s="19"/>
      <c r="L308" s="65"/>
      <c r="M308" s="65"/>
    </row>
    <row r="309" spans="1:13" x14ac:dyDescent="0.25">
      <c r="A309" s="589"/>
      <c r="B309" s="589"/>
      <c r="C309" s="134" t="s">
        <v>166</v>
      </c>
      <c r="D309" s="13"/>
      <c r="E309" s="13" t="s">
        <v>106</v>
      </c>
      <c r="F309" s="118" t="s">
        <v>77</v>
      </c>
      <c r="G309" s="112" t="s">
        <v>77</v>
      </c>
      <c r="H309" s="13" t="s">
        <v>77</v>
      </c>
      <c r="I309" s="34" t="s">
        <v>91</v>
      </c>
      <c r="J309" s="13"/>
      <c r="K309" s="13"/>
      <c r="L309" s="65"/>
      <c r="M309" s="65"/>
    </row>
    <row r="310" spans="1:13" x14ac:dyDescent="0.25">
      <c r="A310" s="589"/>
      <c r="B310" s="589"/>
      <c r="C310" s="415" t="s">
        <v>1050</v>
      </c>
      <c r="D310" s="393"/>
      <c r="E310" s="393" t="s">
        <v>643</v>
      </c>
      <c r="F310" s="408">
        <v>0</v>
      </c>
      <c r="G310" s="395">
        <v>1</v>
      </c>
      <c r="H310" s="393" t="s">
        <v>77</v>
      </c>
      <c r="I310" s="396" t="s">
        <v>92</v>
      </c>
      <c r="J310" s="393"/>
      <c r="K310" s="329"/>
      <c r="L310" s="65"/>
      <c r="M310" s="65"/>
    </row>
    <row r="311" spans="1:13" ht="15.75" thickBot="1" x14ac:dyDescent="0.3">
      <c r="A311" s="589"/>
      <c r="B311" s="589"/>
      <c r="C311" s="417" t="s">
        <v>27</v>
      </c>
      <c r="D311" s="399"/>
      <c r="E311" s="399" t="s">
        <v>643</v>
      </c>
      <c r="F311" s="418">
        <v>0</v>
      </c>
      <c r="G311" s="419">
        <v>10000</v>
      </c>
      <c r="H311" s="399" t="s">
        <v>82</v>
      </c>
      <c r="I311" s="401" t="s">
        <v>92</v>
      </c>
      <c r="J311" s="399" t="s">
        <v>371</v>
      </c>
      <c r="K311" s="12"/>
      <c r="L311" s="65"/>
      <c r="M311" s="65"/>
    </row>
    <row r="312" spans="1:13" x14ac:dyDescent="0.25">
      <c r="A312" s="589"/>
      <c r="B312" s="589"/>
      <c r="C312" s="591" t="s">
        <v>225</v>
      </c>
      <c r="D312" s="67" t="s">
        <v>16</v>
      </c>
      <c r="E312" s="68" t="s">
        <v>106</v>
      </c>
      <c r="F312" s="129" t="s">
        <v>77</v>
      </c>
      <c r="G312" s="129" t="s">
        <v>77</v>
      </c>
      <c r="H312" s="68" t="s">
        <v>77</v>
      </c>
      <c r="I312" s="69" t="s">
        <v>91</v>
      </c>
      <c r="J312" s="19"/>
      <c r="K312" s="19"/>
      <c r="L312" s="65"/>
      <c r="M312" s="65"/>
    </row>
    <row r="313" spans="1:13" x14ac:dyDescent="0.25">
      <c r="A313" s="589"/>
      <c r="B313" s="589"/>
      <c r="C313" s="592"/>
      <c r="D313" s="55" t="s">
        <v>310</v>
      </c>
      <c r="E313" s="56" t="s">
        <v>106</v>
      </c>
      <c r="F313" s="120" t="s">
        <v>77</v>
      </c>
      <c r="G313" s="120" t="s">
        <v>77</v>
      </c>
      <c r="H313" s="56" t="s">
        <v>77</v>
      </c>
      <c r="I313" s="58" t="s">
        <v>91</v>
      </c>
      <c r="J313" s="13"/>
      <c r="K313" s="13"/>
      <c r="L313" s="65"/>
      <c r="M313" s="65"/>
    </row>
    <row r="314" spans="1:13" x14ac:dyDescent="0.25">
      <c r="A314" s="589"/>
      <c r="B314" s="589"/>
      <c r="C314" s="592"/>
      <c r="D314" s="55" t="s">
        <v>522</v>
      </c>
      <c r="E314" s="56" t="s">
        <v>643</v>
      </c>
      <c r="F314" s="120">
        <v>0</v>
      </c>
      <c r="G314" s="120">
        <v>500</v>
      </c>
      <c r="H314" s="56" t="s">
        <v>87</v>
      </c>
      <c r="I314" s="58" t="s">
        <v>92</v>
      </c>
      <c r="J314" s="13"/>
      <c r="K314" s="13"/>
      <c r="L314" s="65"/>
      <c r="M314" s="65"/>
    </row>
    <row r="315" spans="1:13" x14ac:dyDescent="0.25">
      <c r="A315" s="589"/>
      <c r="B315" s="589"/>
      <c r="C315" s="592"/>
      <c r="D315" s="55" t="s">
        <v>578</v>
      </c>
      <c r="E315" s="56" t="s">
        <v>643</v>
      </c>
      <c r="F315" s="120">
        <v>0.1</v>
      </c>
      <c r="G315" s="120">
        <v>10</v>
      </c>
      <c r="H315" s="56" t="s">
        <v>84</v>
      </c>
      <c r="I315" s="58" t="s">
        <v>92</v>
      </c>
      <c r="J315" s="13"/>
      <c r="K315" s="13"/>
      <c r="L315" s="65"/>
      <c r="M315" s="65"/>
    </row>
    <row r="316" spans="1:13" x14ac:dyDescent="0.25">
      <c r="A316" s="589"/>
      <c r="B316" s="589"/>
      <c r="C316" s="592"/>
      <c r="D316" s="55" t="s">
        <v>855</v>
      </c>
      <c r="E316" s="56" t="s">
        <v>106</v>
      </c>
      <c r="F316" s="120" t="s">
        <v>77</v>
      </c>
      <c r="G316" s="120" t="s">
        <v>77</v>
      </c>
      <c r="H316" s="56" t="s">
        <v>77</v>
      </c>
      <c r="I316" s="58" t="s">
        <v>91</v>
      </c>
      <c r="J316" s="13"/>
      <c r="K316" s="13"/>
      <c r="L316" s="65"/>
      <c r="M316" s="65"/>
    </row>
    <row r="317" spans="1:13" x14ac:dyDescent="0.25">
      <c r="A317" s="589"/>
      <c r="B317" s="589"/>
      <c r="C317" s="592"/>
      <c r="D317" s="55" t="s">
        <v>856</v>
      </c>
      <c r="E317" s="56" t="s">
        <v>643</v>
      </c>
      <c r="F317" s="120">
        <v>0</v>
      </c>
      <c r="G317" s="120">
        <v>500</v>
      </c>
      <c r="H317" s="56" t="s">
        <v>87</v>
      </c>
      <c r="I317" s="58" t="s">
        <v>92</v>
      </c>
      <c r="J317" s="13"/>
      <c r="K317" s="13"/>
      <c r="L317" s="65"/>
      <c r="M317" s="65"/>
    </row>
    <row r="318" spans="1:13" x14ac:dyDescent="0.25">
      <c r="A318" s="589"/>
      <c r="B318" s="589"/>
      <c r="C318" s="592"/>
      <c r="D318" s="55" t="s">
        <v>857</v>
      </c>
      <c r="E318" s="56" t="s">
        <v>643</v>
      </c>
      <c r="F318" s="120">
        <v>0.1</v>
      </c>
      <c r="G318" s="120">
        <v>10</v>
      </c>
      <c r="H318" s="56" t="s">
        <v>84</v>
      </c>
      <c r="I318" s="58" t="s">
        <v>92</v>
      </c>
      <c r="J318" s="13"/>
      <c r="K318" s="13"/>
      <c r="L318" s="65"/>
      <c r="M318" s="65"/>
    </row>
    <row r="319" spans="1:13" x14ac:dyDescent="0.25">
      <c r="A319" s="589"/>
      <c r="B319" s="589"/>
      <c r="C319" s="592"/>
      <c r="D319" s="55" t="s">
        <v>269</v>
      </c>
      <c r="E319" s="56" t="s">
        <v>643</v>
      </c>
      <c r="F319" s="120">
        <v>0</v>
      </c>
      <c r="G319" s="120">
        <v>500</v>
      </c>
      <c r="H319" s="56" t="s">
        <v>87</v>
      </c>
      <c r="I319" s="58" t="s">
        <v>92</v>
      </c>
      <c r="J319" s="13" t="s">
        <v>371</v>
      </c>
      <c r="K319" s="13"/>
      <c r="L319" s="65"/>
      <c r="M319" s="65"/>
    </row>
    <row r="320" spans="1:13" x14ac:dyDescent="0.25">
      <c r="A320" s="589"/>
      <c r="B320" s="589"/>
      <c r="C320" s="592"/>
      <c r="D320" s="55" t="s">
        <v>275</v>
      </c>
      <c r="E320" s="56" t="s">
        <v>643</v>
      </c>
      <c r="F320" s="120">
        <v>0.1</v>
      </c>
      <c r="G320" s="120">
        <v>10</v>
      </c>
      <c r="H320" s="56" t="s">
        <v>84</v>
      </c>
      <c r="I320" s="58" t="s">
        <v>92</v>
      </c>
      <c r="J320" s="13"/>
      <c r="K320" s="13"/>
      <c r="L320" s="65"/>
      <c r="M320" s="65"/>
    </row>
    <row r="321" spans="1:13" x14ac:dyDescent="0.25">
      <c r="A321" s="589"/>
      <c r="B321" s="589"/>
      <c r="C321" s="592"/>
      <c r="D321" s="55" t="s">
        <v>241</v>
      </c>
      <c r="E321" s="56" t="s">
        <v>643</v>
      </c>
      <c r="F321" s="120">
        <v>0</v>
      </c>
      <c r="G321" s="120">
        <v>100</v>
      </c>
      <c r="H321" s="56" t="s">
        <v>158</v>
      </c>
      <c r="I321" s="58" t="s">
        <v>92</v>
      </c>
      <c r="J321" s="13"/>
      <c r="K321" s="13"/>
      <c r="L321" s="65"/>
      <c r="M321" s="65"/>
    </row>
    <row r="322" spans="1:13" ht="15" customHeight="1" x14ac:dyDescent="0.25">
      <c r="A322" s="589"/>
      <c r="B322" s="589"/>
      <c r="C322" s="592"/>
      <c r="D322" s="55" t="s">
        <v>270</v>
      </c>
      <c r="E322" s="56" t="s">
        <v>106</v>
      </c>
      <c r="F322" s="120" t="s">
        <v>77</v>
      </c>
      <c r="G322" s="120" t="s">
        <v>77</v>
      </c>
      <c r="H322" s="56" t="s">
        <v>77</v>
      </c>
      <c r="I322" s="58" t="s">
        <v>91</v>
      </c>
      <c r="J322" s="13"/>
      <c r="K322" s="575" t="s">
        <v>339</v>
      </c>
      <c r="L322" s="65"/>
      <c r="M322" s="65"/>
    </row>
    <row r="323" spans="1:13" ht="15" customHeight="1" x14ac:dyDescent="0.25">
      <c r="A323" s="589"/>
      <c r="B323" s="589"/>
      <c r="C323" s="592"/>
      <c r="D323" s="55" t="s">
        <v>271</v>
      </c>
      <c r="E323" s="56" t="s">
        <v>643</v>
      </c>
      <c r="F323" s="120">
        <v>0</v>
      </c>
      <c r="G323" s="120">
        <v>500</v>
      </c>
      <c r="H323" s="56" t="s">
        <v>896</v>
      </c>
      <c r="I323" s="58" t="s">
        <v>92</v>
      </c>
      <c r="J323" s="13"/>
      <c r="K323" s="575"/>
      <c r="L323" s="65"/>
      <c r="M323" s="65"/>
    </row>
    <row r="324" spans="1:13" x14ac:dyDescent="0.25">
      <c r="A324" s="589"/>
      <c r="B324" s="589"/>
      <c r="C324" s="592"/>
      <c r="D324" s="55" t="s">
        <v>272</v>
      </c>
      <c r="E324" s="56" t="s">
        <v>106</v>
      </c>
      <c r="F324" s="120" t="s">
        <v>77</v>
      </c>
      <c r="G324" s="120" t="s">
        <v>77</v>
      </c>
      <c r="H324" s="56" t="s">
        <v>77</v>
      </c>
      <c r="I324" s="58" t="s">
        <v>91</v>
      </c>
      <c r="J324" s="13"/>
      <c r="K324" s="575"/>
      <c r="L324" s="65"/>
      <c r="M324" s="65"/>
    </row>
    <row r="325" spans="1:13" x14ac:dyDescent="0.25">
      <c r="A325" s="589"/>
      <c r="B325" s="589"/>
      <c r="C325" s="592"/>
      <c r="D325" s="55" t="s">
        <v>273</v>
      </c>
      <c r="E325" s="56" t="s">
        <v>643</v>
      </c>
      <c r="F325" s="120">
        <v>0</v>
      </c>
      <c r="G325" s="120">
        <v>500</v>
      </c>
      <c r="H325" s="56" t="s">
        <v>896</v>
      </c>
      <c r="I325" s="58" t="s">
        <v>92</v>
      </c>
      <c r="J325" s="13"/>
      <c r="K325" s="575"/>
      <c r="L325" s="65"/>
      <c r="M325" s="65"/>
    </row>
    <row r="326" spans="1:13" x14ac:dyDescent="0.25">
      <c r="A326" s="589"/>
      <c r="B326" s="589"/>
      <c r="C326" s="592"/>
      <c r="D326" s="59" t="s">
        <v>16</v>
      </c>
      <c r="E326" s="60" t="s">
        <v>106</v>
      </c>
      <c r="F326" s="121" t="s">
        <v>77</v>
      </c>
      <c r="G326" s="121" t="s">
        <v>77</v>
      </c>
      <c r="H326" s="60" t="s">
        <v>77</v>
      </c>
      <c r="I326" s="61" t="s">
        <v>91</v>
      </c>
      <c r="J326" s="13"/>
      <c r="K326" s="13"/>
      <c r="L326" s="65"/>
      <c r="M326" s="65"/>
    </row>
    <row r="327" spans="1:13" x14ac:dyDescent="0.25">
      <c r="A327" s="589"/>
      <c r="B327" s="589"/>
      <c r="C327" s="592"/>
      <c r="D327" s="55" t="s">
        <v>310</v>
      </c>
      <c r="E327" s="56" t="s">
        <v>106</v>
      </c>
      <c r="F327" s="120" t="s">
        <v>77</v>
      </c>
      <c r="G327" s="120" t="s">
        <v>77</v>
      </c>
      <c r="H327" s="56" t="s">
        <v>77</v>
      </c>
      <c r="I327" s="58" t="s">
        <v>91</v>
      </c>
      <c r="J327" s="13"/>
      <c r="K327" s="13"/>
      <c r="L327" s="65"/>
      <c r="M327" s="65"/>
    </row>
    <row r="328" spans="1:13" x14ac:dyDescent="0.25">
      <c r="A328" s="589"/>
      <c r="B328" s="589"/>
      <c r="C328" s="592"/>
      <c r="D328" s="55" t="s">
        <v>522</v>
      </c>
      <c r="E328" s="56" t="s">
        <v>643</v>
      </c>
      <c r="F328" s="120">
        <v>0</v>
      </c>
      <c r="G328" s="120">
        <v>500</v>
      </c>
      <c r="H328" s="56" t="s">
        <v>87</v>
      </c>
      <c r="I328" s="58" t="s">
        <v>92</v>
      </c>
      <c r="J328" s="13"/>
      <c r="K328" s="13"/>
      <c r="L328" s="65"/>
      <c r="M328" s="65"/>
    </row>
    <row r="329" spans="1:13" x14ac:dyDescent="0.25">
      <c r="A329" s="589"/>
      <c r="B329" s="589"/>
      <c r="C329" s="592"/>
      <c r="D329" s="55" t="s">
        <v>578</v>
      </c>
      <c r="E329" s="56" t="s">
        <v>643</v>
      </c>
      <c r="F329" s="120">
        <v>0.1</v>
      </c>
      <c r="G329" s="120">
        <v>10</v>
      </c>
      <c r="H329" s="56" t="s">
        <v>84</v>
      </c>
      <c r="I329" s="58" t="s">
        <v>92</v>
      </c>
      <c r="J329" s="13"/>
      <c r="K329" s="13"/>
      <c r="L329" s="65"/>
      <c r="M329" s="65"/>
    </row>
    <row r="330" spans="1:13" x14ac:dyDescent="0.25">
      <c r="A330" s="589"/>
      <c r="B330" s="589"/>
      <c r="C330" s="592"/>
      <c r="D330" s="55" t="s">
        <v>855</v>
      </c>
      <c r="E330" s="56" t="s">
        <v>106</v>
      </c>
      <c r="F330" s="120" t="s">
        <v>77</v>
      </c>
      <c r="G330" s="120" t="s">
        <v>77</v>
      </c>
      <c r="H330" s="56" t="s">
        <v>77</v>
      </c>
      <c r="I330" s="58" t="s">
        <v>91</v>
      </c>
      <c r="J330" s="13"/>
      <c r="K330" s="13"/>
      <c r="L330" s="65"/>
      <c r="M330" s="65"/>
    </row>
    <row r="331" spans="1:13" x14ac:dyDescent="0.25">
      <c r="A331" s="589"/>
      <c r="B331" s="589"/>
      <c r="C331" s="592"/>
      <c r="D331" s="55" t="s">
        <v>856</v>
      </c>
      <c r="E331" s="56" t="s">
        <v>643</v>
      </c>
      <c r="F331" s="120">
        <v>0</v>
      </c>
      <c r="G331" s="120">
        <v>500</v>
      </c>
      <c r="H331" s="56" t="s">
        <v>87</v>
      </c>
      <c r="I331" s="58" t="s">
        <v>92</v>
      </c>
      <c r="J331" s="13"/>
      <c r="K331" s="13"/>
      <c r="L331" s="65"/>
      <c r="M331" s="65"/>
    </row>
    <row r="332" spans="1:13" ht="15" customHeight="1" x14ac:dyDescent="0.25">
      <c r="A332" s="589"/>
      <c r="B332" s="589"/>
      <c r="C332" s="592"/>
      <c r="D332" s="55" t="s">
        <v>857</v>
      </c>
      <c r="E332" s="56" t="s">
        <v>643</v>
      </c>
      <c r="F332" s="120">
        <v>0.1</v>
      </c>
      <c r="G332" s="120">
        <v>10</v>
      </c>
      <c r="H332" s="56" t="s">
        <v>84</v>
      </c>
      <c r="I332" s="58" t="s">
        <v>92</v>
      </c>
      <c r="J332" s="13"/>
      <c r="K332" s="13"/>
      <c r="L332" s="65"/>
      <c r="M332" s="65"/>
    </row>
    <row r="333" spans="1:13" x14ac:dyDescent="0.25">
      <c r="A333" s="589"/>
      <c r="B333" s="589"/>
      <c r="C333" s="592"/>
      <c r="D333" s="55" t="s">
        <v>269</v>
      </c>
      <c r="E333" s="56" t="s">
        <v>643</v>
      </c>
      <c r="F333" s="120">
        <v>0</v>
      </c>
      <c r="G333" s="120">
        <v>500</v>
      </c>
      <c r="H333" s="56" t="s">
        <v>87</v>
      </c>
      <c r="I333" s="58" t="s">
        <v>92</v>
      </c>
      <c r="J333" s="13" t="s">
        <v>371</v>
      </c>
      <c r="K333" s="13"/>
      <c r="L333" s="65"/>
      <c r="M333" s="65"/>
    </row>
    <row r="334" spans="1:13" x14ac:dyDescent="0.25">
      <c r="A334" s="589"/>
      <c r="B334" s="589"/>
      <c r="C334" s="592"/>
      <c r="D334" s="55" t="s">
        <v>275</v>
      </c>
      <c r="E334" s="56" t="s">
        <v>643</v>
      </c>
      <c r="F334" s="120">
        <v>0.1</v>
      </c>
      <c r="G334" s="120">
        <v>10</v>
      </c>
      <c r="H334" s="56" t="s">
        <v>84</v>
      </c>
      <c r="I334" s="58" t="s">
        <v>92</v>
      </c>
      <c r="J334" s="13"/>
      <c r="K334" s="13"/>
      <c r="L334" s="65"/>
      <c r="M334" s="65"/>
    </row>
    <row r="335" spans="1:13" x14ac:dyDescent="0.25">
      <c r="A335" s="589"/>
      <c r="B335" s="589"/>
      <c r="C335" s="592"/>
      <c r="D335" s="55" t="s">
        <v>241</v>
      </c>
      <c r="E335" s="56" t="s">
        <v>643</v>
      </c>
      <c r="F335" s="120">
        <v>0</v>
      </c>
      <c r="G335" s="120">
        <v>100</v>
      </c>
      <c r="H335" s="56" t="s">
        <v>158</v>
      </c>
      <c r="I335" s="58" t="s">
        <v>92</v>
      </c>
      <c r="J335" s="13"/>
      <c r="K335" s="13"/>
      <c r="L335" s="65"/>
      <c r="M335" s="65"/>
    </row>
    <row r="336" spans="1:13" ht="15" customHeight="1" x14ac:dyDescent="0.25">
      <c r="A336" s="589"/>
      <c r="B336" s="589"/>
      <c r="C336" s="592"/>
      <c r="D336" s="55" t="s">
        <v>270</v>
      </c>
      <c r="E336" s="56" t="s">
        <v>106</v>
      </c>
      <c r="F336" s="120" t="s">
        <v>77</v>
      </c>
      <c r="G336" s="120" t="s">
        <v>77</v>
      </c>
      <c r="H336" s="56" t="s">
        <v>77</v>
      </c>
      <c r="I336" s="58" t="s">
        <v>91</v>
      </c>
      <c r="J336" s="13"/>
      <c r="K336" s="575" t="s">
        <v>339</v>
      </c>
      <c r="L336" s="65"/>
      <c r="M336" s="65"/>
    </row>
    <row r="337" spans="1:13" x14ac:dyDescent="0.25">
      <c r="A337" s="589"/>
      <c r="B337" s="589"/>
      <c r="C337" s="592"/>
      <c r="D337" s="55" t="s">
        <v>271</v>
      </c>
      <c r="E337" s="56" t="s">
        <v>643</v>
      </c>
      <c r="F337" s="120">
        <v>0</v>
      </c>
      <c r="G337" s="120">
        <v>500</v>
      </c>
      <c r="H337" s="56" t="s">
        <v>896</v>
      </c>
      <c r="I337" s="58" t="s">
        <v>92</v>
      </c>
      <c r="J337" s="13"/>
      <c r="K337" s="575"/>
      <c r="L337" s="65"/>
      <c r="M337" s="65"/>
    </row>
    <row r="338" spans="1:13" x14ac:dyDescent="0.25">
      <c r="A338" s="589"/>
      <c r="B338" s="589"/>
      <c r="C338" s="592"/>
      <c r="D338" s="55" t="s">
        <v>272</v>
      </c>
      <c r="E338" s="56" t="s">
        <v>106</v>
      </c>
      <c r="F338" s="120" t="s">
        <v>77</v>
      </c>
      <c r="G338" s="120" t="s">
        <v>77</v>
      </c>
      <c r="H338" s="56" t="s">
        <v>77</v>
      </c>
      <c r="I338" s="58" t="s">
        <v>91</v>
      </c>
      <c r="J338" s="13"/>
      <c r="K338" s="575"/>
      <c r="L338" s="65"/>
      <c r="M338" s="65"/>
    </row>
    <row r="339" spans="1:13" x14ac:dyDescent="0.25">
      <c r="A339" s="589"/>
      <c r="B339" s="589"/>
      <c r="C339" s="592"/>
      <c r="D339" s="147" t="s">
        <v>273</v>
      </c>
      <c r="E339" s="145" t="s">
        <v>643</v>
      </c>
      <c r="F339" s="146">
        <v>0</v>
      </c>
      <c r="G339" s="146">
        <v>500</v>
      </c>
      <c r="H339" s="145" t="s">
        <v>896</v>
      </c>
      <c r="I339" s="148" t="s">
        <v>92</v>
      </c>
      <c r="J339" s="13"/>
      <c r="K339" s="575"/>
      <c r="L339" s="65"/>
      <c r="M339" s="65"/>
    </row>
    <row r="340" spans="1:13" x14ac:dyDescent="0.25">
      <c r="A340" s="589"/>
      <c r="B340" s="589"/>
      <c r="C340" s="592"/>
      <c r="D340" s="46" t="s">
        <v>299</v>
      </c>
      <c r="E340" s="60" t="s">
        <v>643</v>
      </c>
      <c r="F340" s="121">
        <v>0</v>
      </c>
      <c r="G340" s="121">
        <v>10000</v>
      </c>
      <c r="H340" s="60" t="s">
        <v>82</v>
      </c>
      <c r="I340" s="62" t="s">
        <v>92</v>
      </c>
      <c r="J340" s="13"/>
      <c r="K340" s="13"/>
      <c r="L340" s="65"/>
      <c r="M340" s="65"/>
    </row>
    <row r="341" spans="1:13" x14ac:dyDescent="0.25">
      <c r="A341" s="589"/>
      <c r="B341" s="589"/>
      <c r="C341" s="592"/>
      <c r="D341" s="23" t="s">
        <v>300</v>
      </c>
      <c r="E341" s="56" t="s">
        <v>643</v>
      </c>
      <c r="F341" s="120">
        <v>0</v>
      </c>
      <c r="G341" s="120">
        <v>10000</v>
      </c>
      <c r="H341" s="56" t="s">
        <v>82</v>
      </c>
      <c r="I341" s="34" t="s">
        <v>92</v>
      </c>
      <c r="J341" s="13"/>
      <c r="K341" s="13"/>
      <c r="L341" s="65"/>
      <c r="M341" s="65"/>
    </row>
    <row r="342" spans="1:13" x14ac:dyDescent="0.25">
      <c r="A342" s="589"/>
      <c r="B342" s="589"/>
      <c r="C342" s="592"/>
      <c r="D342" s="23" t="s">
        <v>301</v>
      </c>
      <c r="E342" s="56" t="s">
        <v>643</v>
      </c>
      <c r="F342" s="120">
        <v>0</v>
      </c>
      <c r="G342" s="120">
        <v>10000</v>
      </c>
      <c r="H342" s="56" t="s">
        <v>86</v>
      </c>
      <c r="I342" s="34" t="s">
        <v>92</v>
      </c>
      <c r="J342" s="13"/>
      <c r="K342" s="13"/>
      <c r="L342" s="65"/>
      <c r="M342" s="65"/>
    </row>
    <row r="343" spans="1:13" x14ac:dyDescent="0.25">
      <c r="A343" s="589"/>
      <c r="B343" s="589"/>
      <c r="C343" s="592"/>
      <c r="D343" s="23" t="s">
        <v>302</v>
      </c>
      <c r="E343" s="56" t="s">
        <v>643</v>
      </c>
      <c r="F343" s="120">
        <v>0</v>
      </c>
      <c r="G343" s="120">
        <v>1000</v>
      </c>
      <c r="H343" s="56" t="s">
        <v>83</v>
      </c>
      <c r="I343" s="34" t="s">
        <v>92</v>
      </c>
      <c r="J343" s="13"/>
      <c r="K343" s="13"/>
      <c r="L343" s="65"/>
      <c r="M343" s="65"/>
    </row>
    <row r="344" spans="1:13" x14ac:dyDescent="0.25">
      <c r="A344" s="589"/>
      <c r="B344" s="589"/>
      <c r="C344" s="592"/>
      <c r="D344" s="23" t="s">
        <v>265</v>
      </c>
      <c r="E344" s="56" t="s">
        <v>106</v>
      </c>
      <c r="F344" s="120" t="s">
        <v>77</v>
      </c>
      <c r="G344" s="120" t="s">
        <v>77</v>
      </c>
      <c r="H344" s="56" t="s">
        <v>77</v>
      </c>
      <c r="I344" s="34" t="s">
        <v>91</v>
      </c>
      <c r="J344" s="13"/>
      <c r="K344" s="13"/>
      <c r="L344" s="65"/>
      <c r="M344" s="65"/>
    </row>
    <row r="345" spans="1:13" x14ac:dyDescent="0.25">
      <c r="A345" s="589"/>
      <c r="B345" s="589"/>
      <c r="C345" s="592"/>
      <c r="D345" s="23" t="s">
        <v>274</v>
      </c>
      <c r="E345" s="56" t="s">
        <v>643</v>
      </c>
      <c r="F345" s="120">
        <v>0</v>
      </c>
      <c r="G345" s="120">
        <v>500</v>
      </c>
      <c r="H345" s="56" t="s">
        <v>87</v>
      </c>
      <c r="I345" s="34" t="s">
        <v>92</v>
      </c>
      <c r="J345" s="13"/>
      <c r="K345" s="13"/>
      <c r="L345" s="65"/>
      <c r="M345" s="65"/>
    </row>
    <row r="346" spans="1:13" ht="15" customHeight="1" x14ac:dyDescent="0.25">
      <c r="A346" s="589"/>
      <c r="B346" s="589"/>
      <c r="C346" s="592"/>
      <c r="D346" s="23" t="s">
        <v>993</v>
      </c>
      <c r="E346" s="56" t="s">
        <v>106</v>
      </c>
      <c r="F346" s="120" t="s">
        <v>77</v>
      </c>
      <c r="G346" s="120" t="s">
        <v>77</v>
      </c>
      <c r="H346" s="56" t="s">
        <v>77</v>
      </c>
      <c r="I346" s="34" t="s">
        <v>91</v>
      </c>
      <c r="J346" s="13"/>
      <c r="K346" s="593" t="s">
        <v>339</v>
      </c>
      <c r="L346" s="65"/>
      <c r="M346" s="65"/>
    </row>
    <row r="347" spans="1:13" x14ac:dyDescent="0.25">
      <c r="A347" s="589"/>
      <c r="B347" s="589"/>
      <c r="C347" s="592"/>
      <c r="D347" s="23" t="s">
        <v>991</v>
      </c>
      <c r="E347" s="56" t="s">
        <v>643</v>
      </c>
      <c r="F347" s="120">
        <v>0</v>
      </c>
      <c r="G347" s="120">
        <v>500</v>
      </c>
      <c r="H347" s="56" t="s">
        <v>896</v>
      </c>
      <c r="I347" s="34" t="s">
        <v>92</v>
      </c>
      <c r="J347" s="13"/>
      <c r="K347" s="593"/>
      <c r="L347" s="65"/>
      <c r="M347" s="65"/>
    </row>
    <row r="348" spans="1:13" x14ac:dyDescent="0.25">
      <c r="A348" s="589"/>
      <c r="B348" s="589"/>
      <c r="C348" s="592"/>
      <c r="D348" s="23" t="s">
        <v>994</v>
      </c>
      <c r="E348" s="56" t="s">
        <v>106</v>
      </c>
      <c r="F348" s="120" t="s">
        <v>77</v>
      </c>
      <c r="G348" s="120" t="s">
        <v>77</v>
      </c>
      <c r="H348" s="56" t="s">
        <v>77</v>
      </c>
      <c r="I348" s="34" t="s">
        <v>91</v>
      </c>
      <c r="J348" s="13"/>
      <c r="K348" s="593"/>
      <c r="L348" s="65"/>
      <c r="M348" s="65"/>
    </row>
    <row r="349" spans="1:13" x14ac:dyDescent="0.25">
      <c r="A349" s="589"/>
      <c r="B349" s="589"/>
      <c r="C349" s="592"/>
      <c r="D349" s="23" t="s">
        <v>995</v>
      </c>
      <c r="E349" s="56" t="s">
        <v>643</v>
      </c>
      <c r="F349" s="120">
        <v>0</v>
      </c>
      <c r="G349" s="120">
        <v>500</v>
      </c>
      <c r="H349" s="56" t="s">
        <v>896</v>
      </c>
      <c r="I349" s="34" t="s">
        <v>92</v>
      </c>
      <c r="J349" s="13"/>
      <c r="K349" s="593"/>
      <c r="L349" s="65"/>
      <c r="M349" s="65"/>
    </row>
    <row r="350" spans="1:13" x14ac:dyDescent="0.25">
      <c r="A350" s="589"/>
      <c r="B350" s="589"/>
      <c r="C350" s="592"/>
      <c r="D350" s="23" t="s">
        <v>992</v>
      </c>
      <c r="E350" s="57" t="s">
        <v>643</v>
      </c>
      <c r="F350" s="120">
        <v>0.1</v>
      </c>
      <c r="G350" s="120">
        <v>10</v>
      </c>
      <c r="H350" s="56" t="s">
        <v>84</v>
      </c>
      <c r="I350" s="34" t="s">
        <v>92</v>
      </c>
      <c r="J350" s="13"/>
      <c r="K350" s="13"/>
      <c r="L350" s="65"/>
      <c r="M350" s="65"/>
    </row>
    <row r="351" spans="1:13" x14ac:dyDescent="0.25">
      <c r="A351" s="589"/>
      <c r="B351" s="589"/>
      <c r="C351" s="592"/>
      <c r="D351" s="337" t="s">
        <v>1047</v>
      </c>
      <c r="E351" s="344" t="s">
        <v>643</v>
      </c>
      <c r="F351" s="345">
        <v>0</v>
      </c>
      <c r="G351" s="345">
        <v>1000</v>
      </c>
      <c r="H351" s="346" t="s">
        <v>1049</v>
      </c>
      <c r="I351" s="331" t="s">
        <v>92</v>
      </c>
      <c r="J351" s="329"/>
      <c r="K351" s="329"/>
      <c r="L351" s="65"/>
      <c r="M351" s="65"/>
    </row>
    <row r="352" spans="1:13" x14ac:dyDescent="0.25">
      <c r="A352" s="589"/>
      <c r="B352" s="589"/>
      <c r="C352" s="592"/>
      <c r="D352" s="337" t="s">
        <v>1048</v>
      </c>
      <c r="E352" s="344" t="s">
        <v>643</v>
      </c>
      <c r="F352" s="345">
        <v>0</v>
      </c>
      <c r="G352" s="345">
        <v>1000</v>
      </c>
      <c r="H352" s="346" t="s">
        <v>521</v>
      </c>
      <c r="I352" s="331" t="s">
        <v>92</v>
      </c>
      <c r="J352" s="329"/>
      <c r="K352" s="329"/>
      <c r="L352" s="65"/>
      <c r="M352" s="65"/>
    </row>
    <row r="353" spans="1:13" x14ac:dyDescent="0.25">
      <c r="A353" s="589"/>
      <c r="B353" s="589"/>
      <c r="C353" s="592"/>
      <c r="D353" s="23" t="s">
        <v>518</v>
      </c>
      <c r="E353" s="56" t="s">
        <v>643</v>
      </c>
      <c r="F353" s="180">
        <v>0</v>
      </c>
      <c r="G353" s="180">
        <v>10000</v>
      </c>
      <c r="H353" s="56" t="s">
        <v>389</v>
      </c>
      <c r="I353" s="34" t="s">
        <v>92</v>
      </c>
      <c r="J353" s="13"/>
      <c r="K353" s="13"/>
      <c r="L353" s="65"/>
      <c r="M353" s="65"/>
    </row>
    <row r="354" spans="1:13" x14ac:dyDescent="0.25">
      <c r="A354" s="589"/>
      <c r="B354" s="589"/>
      <c r="C354" s="592"/>
      <c r="D354" s="23" t="s">
        <v>224</v>
      </c>
      <c r="E354" s="56" t="s">
        <v>643</v>
      </c>
      <c r="F354" s="120">
        <v>0</v>
      </c>
      <c r="G354" s="120">
        <v>500</v>
      </c>
      <c r="H354" s="56" t="s">
        <v>87</v>
      </c>
      <c r="I354" s="34" t="s">
        <v>92</v>
      </c>
      <c r="J354" s="13"/>
      <c r="K354" s="13"/>
      <c r="L354" s="65"/>
      <c r="M354" s="65"/>
    </row>
    <row r="355" spans="1:13" x14ac:dyDescent="0.25">
      <c r="A355" s="589"/>
      <c r="B355" s="589"/>
      <c r="C355" s="592"/>
      <c r="D355" s="23" t="s">
        <v>562</v>
      </c>
      <c r="E355" s="56" t="s">
        <v>643</v>
      </c>
      <c r="F355" s="120">
        <v>0</v>
      </c>
      <c r="G355" s="120">
        <v>500</v>
      </c>
      <c r="H355" s="56" t="s">
        <v>88</v>
      </c>
      <c r="I355" s="34" t="s">
        <v>92</v>
      </c>
      <c r="J355" s="13"/>
      <c r="K355" s="13"/>
      <c r="L355" s="65"/>
      <c r="M355" s="65"/>
    </row>
    <row r="356" spans="1:13" x14ac:dyDescent="0.25">
      <c r="A356" s="589"/>
      <c r="B356" s="589"/>
      <c r="C356" s="592"/>
      <c r="D356" s="23" t="s">
        <v>563</v>
      </c>
      <c r="E356" s="56" t="s">
        <v>643</v>
      </c>
      <c r="F356" s="120">
        <v>0</v>
      </c>
      <c r="G356" s="120">
        <v>500</v>
      </c>
      <c r="H356" s="56" t="s">
        <v>88</v>
      </c>
      <c r="I356" s="34" t="s">
        <v>92</v>
      </c>
      <c r="J356" s="13"/>
      <c r="K356" s="13"/>
      <c r="L356" s="65"/>
      <c r="M356" s="65"/>
    </row>
    <row r="357" spans="1:13" x14ac:dyDescent="0.25">
      <c r="A357" s="589"/>
      <c r="B357" s="589"/>
      <c r="C357" s="592"/>
      <c r="D357" s="23" t="s">
        <v>286</v>
      </c>
      <c r="E357" s="57" t="s">
        <v>643</v>
      </c>
      <c r="F357" s="120">
        <v>0</v>
      </c>
      <c r="G357" s="120">
        <v>10000</v>
      </c>
      <c r="H357" s="56" t="s">
        <v>82</v>
      </c>
      <c r="I357" s="34" t="s">
        <v>92</v>
      </c>
      <c r="J357" s="13"/>
      <c r="K357" s="13"/>
      <c r="L357" s="65"/>
      <c r="M357" s="65"/>
    </row>
    <row r="358" spans="1:13" x14ac:dyDescent="0.25">
      <c r="A358" s="589"/>
      <c r="B358" s="589"/>
      <c r="C358" s="592"/>
      <c r="D358" s="23" t="s">
        <v>17</v>
      </c>
      <c r="E358" s="56" t="s">
        <v>643</v>
      </c>
      <c r="F358" s="120">
        <v>0</v>
      </c>
      <c r="G358" s="120">
        <v>500</v>
      </c>
      <c r="H358" s="56" t="s">
        <v>88</v>
      </c>
      <c r="I358" s="34" t="s">
        <v>92</v>
      </c>
      <c r="J358" s="13"/>
      <c r="K358" s="13"/>
      <c r="L358" s="65"/>
      <c r="M358" s="65"/>
    </row>
    <row r="359" spans="1:13" ht="15" customHeight="1" x14ac:dyDescent="0.25">
      <c r="A359" s="589"/>
      <c r="B359" s="589"/>
      <c r="C359" s="592"/>
      <c r="D359" s="23" t="s">
        <v>18</v>
      </c>
      <c r="E359" s="56" t="s">
        <v>643</v>
      </c>
      <c r="F359" s="120">
        <v>0</v>
      </c>
      <c r="G359" s="120">
        <v>500</v>
      </c>
      <c r="H359" s="56" t="s">
        <v>88</v>
      </c>
      <c r="I359" s="34" t="s">
        <v>92</v>
      </c>
      <c r="J359" s="13"/>
      <c r="K359" s="13"/>
      <c r="L359" s="65"/>
      <c r="M359" s="65"/>
    </row>
    <row r="360" spans="1:13" x14ac:dyDescent="0.25">
      <c r="A360" s="589"/>
      <c r="B360" s="589"/>
      <c r="C360" s="592"/>
      <c r="D360" s="23" t="s">
        <v>583</v>
      </c>
      <c r="E360" s="56" t="s">
        <v>106</v>
      </c>
      <c r="F360" s="120" t="s">
        <v>77</v>
      </c>
      <c r="G360" s="120" t="s">
        <v>77</v>
      </c>
      <c r="H360" s="56" t="s">
        <v>77</v>
      </c>
      <c r="I360" s="34" t="s">
        <v>91</v>
      </c>
      <c r="J360" s="13"/>
      <c r="K360" s="13"/>
      <c r="L360" s="65"/>
      <c r="M360" s="65"/>
    </row>
    <row r="361" spans="1:13" ht="15" customHeight="1" x14ac:dyDescent="0.25">
      <c r="A361" s="589"/>
      <c r="B361" s="589"/>
      <c r="C361" s="592"/>
      <c r="D361" s="23" t="s">
        <v>517</v>
      </c>
      <c r="E361" s="56" t="s">
        <v>643</v>
      </c>
      <c r="F361" s="180">
        <v>0</v>
      </c>
      <c r="G361" s="180">
        <v>10000</v>
      </c>
      <c r="H361" s="56" t="s">
        <v>389</v>
      </c>
      <c r="I361" s="34" t="s">
        <v>92</v>
      </c>
      <c r="J361" s="13"/>
      <c r="K361" s="80"/>
      <c r="L361" s="65"/>
      <c r="M361" s="65"/>
    </row>
    <row r="362" spans="1:13" x14ac:dyDescent="0.25">
      <c r="A362" s="589"/>
      <c r="B362" s="589"/>
      <c r="C362" s="592"/>
      <c r="D362" s="23" t="s">
        <v>570</v>
      </c>
      <c r="E362" s="57" t="s">
        <v>643</v>
      </c>
      <c r="F362" s="120">
        <v>0</v>
      </c>
      <c r="G362" s="120">
        <v>1000</v>
      </c>
      <c r="H362" s="56" t="s">
        <v>89</v>
      </c>
      <c r="I362" s="34" t="s">
        <v>92</v>
      </c>
      <c r="J362" s="13"/>
      <c r="K362" s="80"/>
      <c r="L362" s="65"/>
      <c r="M362" s="65"/>
    </row>
    <row r="363" spans="1:13" ht="15" customHeight="1" x14ac:dyDescent="0.25">
      <c r="A363" s="589"/>
      <c r="B363" s="589"/>
      <c r="C363" s="592"/>
      <c r="D363" s="23" t="s">
        <v>276</v>
      </c>
      <c r="E363" s="56" t="s">
        <v>106</v>
      </c>
      <c r="F363" s="120" t="s">
        <v>77</v>
      </c>
      <c r="G363" s="120" t="s">
        <v>77</v>
      </c>
      <c r="H363" s="56" t="s">
        <v>77</v>
      </c>
      <c r="I363" s="34" t="s">
        <v>91</v>
      </c>
      <c r="J363" s="13"/>
      <c r="K363" s="593" t="s">
        <v>339</v>
      </c>
      <c r="L363" s="65"/>
      <c r="M363" s="65"/>
    </row>
    <row r="364" spans="1:13" x14ac:dyDescent="0.25">
      <c r="A364" s="589"/>
      <c r="B364" s="589"/>
      <c r="C364" s="592"/>
      <c r="D364" s="23" t="s">
        <v>277</v>
      </c>
      <c r="E364" s="56" t="s">
        <v>643</v>
      </c>
      <c r="F364" s="120">
        <v>0</v>
      </c>
      <c r="G364" s="120">
        <v>500</v>
      </c>
      <c r="H364" s="56" t="s">
        <v>87</v>
      </c>
      <c r="I364" s="34" t="s">
        <v>92</v>
      </c>
      <c r="J364" s="13"/>
      <c r="K364" s="593"/>
      <c r="L364" s="65"/>
      <c r="M364" s="65"/>
    </row>
    <row r="365" spans="1:13" x14ac:dyDescent="0.25">
      <c r="A365" s="589"/>
      <c r="B365" s="589"/>
      <c r="C365" s="592"/>
      <c r="D365" s="23" t="s">
        <v>329</v>
      </c>
      <c r="E365" s="57" t="s">
        <v>643</v>
      </c>
      <c r="F365" s="120">
        <v>0.1</v>
      </c>
      <c r="G365" s="120">
        <v>10</v>
      </c>
      <c r="H365" s="56" t="s">
        <v>84</v>
      </c>
      <c r="I365" s="34" t="s">
        <v>92</v>
      </c>
      <c r="J365" s="13"/>
      <c r="K365" s="593"/>
      <c r="L365" s="65"/>
      <c r="M365" s="65"/>
    </row>
    <row r="366" spans="1:13" x14ac:dyDescent="0.25">
      <c r="A366" s="589"/>
      <c r="B366" s="589"/>
      <c r="C366" s="592"/>
      <c r="D366" s="23" t="s">
        <v>364</v>
      </c>
      <c r="E366" s="56" t="s">
        <v>106</v>
      </c>
      <c r="F366" s="120" t="s">
        <v>77</v>
      </c>
      <c r="G366" s="120" t="s">
        <v>77</v>
      </c>
      <c r="H366" s="56" t="s">
        <v>77</v>
      </c>
      <c r="I366" s="34" t="s">
        <v>91</v>
      </c>
      <c r="J366" s="13"/>
      <c r="K366" s="593"/>
      <c r="L366" s="65"/>
      <c r="M366" s="65"/>
    </row>
    <row r="367" spans="1:13" x14ac:dyDescent="0.25">
      <c r="A367" s="589"/>
      <c r="B367" s="589"/>
      <c r="C367" s="592"/>
      <c r="D367" s="23" t="s">
        <v>391</v>
      </c>
      <c r="E367" s="56" t="s">
        <v>643</v>
      </c>
      <c r="F367" s="120">
        <v>0</v>
      </c>
      <c r="G367" s="120">
        <v>500</v>
      </c>
      <c r="H367" s="56" t="s">
        <v>896</v>
      </c>
      <c r="I367" s="34" t="s">
        <v>92</v>
      </c>
      <c r="J367" s="13"/>
      <c r="K367" s="593"/>
      <c r="L367" s="65"/>
      <c r="M367" s="65"/>
    </row>
    <row r="368" spans="1:13" x14ac:dyDescent="0.25">
      <c r="A368" s="589"/>
      <c r="B368" s="589"/>
      <c r="C368" s="592"/>
      <c r="D368" s="23" t="s">
        <v>367</v>
      </c>
      <c r="E368" s="56" t="s">
        <v>106</v>
      </c>
      <c r="F368" s="120" t="s">
        <v>77</v>
      </c>
      <c r="G368" s="120" t="s">
        <v>77</v>
      </c>
      <c r="H368" s="56" t="s">
        <v>77</v>
      </c>
      <c r="I368" s="34" t="s">
        <v>91</v>
      </c>
      <c r="J368" s="13"/>
      <c r="K368" s="593"/>
      <c r="L368" s="65"/>
      <c r="M368" s="65"/>
    </row>
    <row r="369" spans="1:13" x14ac:dyDescent="0.25">
      <c r="A369" s="589"/>
      <c r="B369" s="589"/>
      <c r="C369" s="592"/>
      <c r="D369" s="23" t="s">
        <v>392</v>
      </c>
      <c r="E369" s="56" t="s">
        <v>643</v>
      </c>
      <c r="F369" s="120">
        <v>0</v>
      </c>
      <c r="G369" s="120">
        <v>500</v>
      </c>
      <c r="H369" s="56" t="s">
        <v>896</v>
      </c>
      <c r="I369" s="34" t="s">
        <v>92</v>
      </c>
      <c r="J369" s="13"/>
      <c r="K369" s="593"/>
      <c r="L369" s="65"/>
      <c r="M369" s="65"/>
    </row>
    <row r="370" spans="1:13" x14ac:dyDescent="0.25">
      <c r="A370" s="589"/>
      <c r="B370" s="589"/>
      <c r="C370" s="592"/>
      <c r="D370" s="23" t="s">
        <v>278</v>
      </c>
      <c r="E370" s="56" t="s">
        <v>106</v>
      </c>
      <c r="F370" s="120" t="s">
        <v>77</v>
      </c>
      <c r="G370" s="120" t="s">
        <v>77</v>
      </c>
      <c r="H370" s="56" t="s">
        <v>77</v>
      </c>
      <c r="I370" s="34" t="s">
        <v>91</v>
      </c>
      <c r="J370" s="13"/>
      <c r="K370" s="593"/>
      <c r="L370" s="65"/>
      <c r="M370" s="65"/>
    </row>
    <row r="371" spans="1:13" x14ac:dyDescent="0.25">
      <c r="A371" s="589"/>
      <c r="B371" s="589"/>
      <c r="C371" s="592"/>
      <c r="D371" s="23" t="s">
        <v>279</v>
      </c>
      <c r="E371" s="56" t="s">
        <v>643</v>
      </c>
      <c r="F371" s="120">
        <v>0</v>
      </c>
      <c r="G371" s="120">
        <v>500</v>
      </c>
      <c r="H371" s="56" t="s">
        <v>87</v>
      </c>
      <c r="I371" s="34" t="s">
        <v>92</v>
      </c>
      <c r="J371" s="13"/>
      <c r="K371" s="593"/>
      <c r="L371" s="65"/>
      <c r="M371" s="65"/>
    </row>
    <row r="372" spans="1:13" x14ac:dyDescent="0.25">
      <c r="A372" s="589"/>
      <c r="B372" s="589"/>
      <c r="C372" s="592"/>
      <c r="D372" s="23" t="s">
        <v>330</v>
      </c>
      <c r="E372" s="57" t="s">
        <v>643</v>
      </c>
      <c r="F372" s="120">
        <v>0.1</v>
      </c>
      <c r="G372" s="120">
        <v>10</v>
      </c>
      <c r="H372" s="56" t="s">
        <v>84</v>
      </c>
      <c r="I372" s="34" t="s">
        <v>92</v>
      </c>
      <c r="J372" s="13"/>
      <c r="K372" s="593"/>
      <c r="L372" s="65"/>
      <c r="M372" s="65"/>
    </row>
    <row r="373" spans="1:13" x14ac:dyDescent="0.25">
      <c r="A373" s="589"/>
      <c r="B373" s="589"/>
      <c r="C373" s="592"/>
      <c r="D373" s="23" t="s">
        <v>364</v>
      </c>
      <c r="E373" s="56" t="s">
        <v>106</v>
      </c>
      <c r="F373" s="120" t="s">
        <v>77</v>
      </c>
      <c r="G373" s="120" t="s">
        <v>77</v>
      </c>
      <c r="H373" s="56" t="s">
        <v>77</v>
      </c>
      <c r="I373" s="34" t="s">
        <v>91</v>
      </c>
      <c r="J373" s="13"/>
      <c r="K373" s="593"/>
      <c r="L373" s="65"/>
      <c r="M373" s="65"/>
    </row>
    <row r="374" spans="1:13" x14ac:dyDescent="0.25">
      <c r="A374" s="589"/>
      <c r="B374" s="589"/>
      <c r="C374" s="592"/>
      <c r="D374" s="23" t="s">
        <v>391</v>
      </c>
      <c r="E374" s="56" t="s">
        <v>643</v>
      </c>
      <c r="F374" s="120">
        <v>0</v>
      </c>
      <c r="G374" s="120">
        <v>500</v>
      </c>
      <c r="H374" s="56" t="s">
        <v>896</v>
      </c>
      <c r="I374" s="34" t="s">
        <v>92</v>
      </c>
      <c r="J374" s="13"/>
      <c r="K374" s="593"/>
      <c r="L374" s="65"/>
      <c r="M374" s="65"/>
    </row>
    <row r="375" spans="1:13" x14ac:dyDescent="0.25">
      <c r="A375" s="589"/>
      <c r="B375" s="589"/>
      <c r="C375" s="592"/>
      <c r="D375" s="23" t="s">
        <v>367</v>
      </c>
      <c r="E375" s="56" t="s">
        <v>106</v>
      </c>
      <c r="F375" s="120" t="s">
        <v>77</v>
      </c>
      <c r="G375" s="120" t="s">
        <v>77</v>
      </c>
      <c r="H375" s="56" t="s">
        <v>77</v>
      </c>
      <c r="I375" s="34" t="s">
        <v>91</v>
      </c>
      <c r="J375" s="13"/>
      <c r="K375" s="593"/>
      <c r="L375" s="65"/>
      <c r="M375" s="65"/>
    </row>
    <row r="376" spans="1:13" x14ac:dyDescent="0.25">
      <c r="A376" s="589"/>
      <c r="B376" s="589"/>
      <c r="C376" s="592"/>
      <c r="D376" s="23" t="s">
        <v>392</v>
      </c>
      <c r="E376" s="56" t="s">
        <v>643</v>
      </c>
      <c r="F376" s="120">
        <v>0</v>
      </c>
      <c r="G376" s="120">
        <v>500</v>
      </c>
      <c r="H376" s="56" t="s">
        <v>896</v>
      </c>
      <c r="I376" s="34" t="s">
        <v>92</v>
      </c>
      <c r="J376" s="13"/>
      <c r="K376" s="593"/>
      <c r="L376" s="65"/>
      <c r="M376" s="65"/>
    </row>
    <row r="377" spans="1:13" x14ac:dyDescent="0.25">
      <c r="A377" s="589"/>
      <c r="B377" s="589"/>
      <c r="C377" s="592"/>
      <c r="D377" s="23" t="s">
        <v>386</v>
      </c>
      <c r="E377" s="57" t="s">
        <v>643</v>
      </c>
      <c r="F377" s="120">
        <v>0.1</v>
      </c>
      <c r="G377" s="120">
        <v>10</v>
      </c>
      <c r="H377" s="56" t="s">
        <v>84</v>
      </c>
      <c r="I377" s="34" t="s">
        <v>92</v>
      </c>
      <c r="J377" s="13"/>
      <c r="K377" s="80"/>
      <c r="L377" s="65"/>
      <c r="M377" s="65"/>
    </row>
    <row r="378" spans="1:13" x14ac:dyDescent="0.25">
      <c r="A378" s="589"/>
      <c r="B378" s="589"/>
      <c r="C378" s="592"/>
      <c r="D378" s="23" t="s">
        <v>457</v>
      </c>
      <c r="E378" s="56" t="s">
        <v>643</v>
      </c>
      <c r="F378" s="120">
        <v>0</v>
      </c>
      <c r="G378" s="120">
        <v>500</v>
      </c>
      <c r="H378" s="56" t="s">
        <v>88</v>
      </c>
      <c r="I378" s="34" t="s">
        <v>92</v>
      </c>
      <c r="J378" s="13"/>
      <c r="K378" s="80"/>
      <c r="L378" s="65"/>
      <c r="M378" s="65"/>
    </row>
    <row r="379" spans="1:13" ht="15" customHeight="1" x14ac:dyDescent="0.25">
      <c r="A379" s="589"/>
      <c r="B379" s="589"/>
      <c r="C379" s="592"/>
      <c r="D379" s="23" t="s">
        <v>458</v>
      </c>
      <c r="E379" s="56" t="s">
        <v>643</v>
      </c>
      <c r="F379" s="120">
        <v>0</v>
      </c>
      <c r="G379" s="120">
        <v>500</v>
      </c>
      <c r="H379" s="56" t="s">
        <v>88</v>
      </c>
      <c r="I379" s="34" t="s">
        <v>92</v>
      </c>
      <c r="J379" s="13"/>
      <c r="K379" s="80"/>
      <c r="L379" s="65"/>
      <c r="M379" s="65"/>
    </row>
    <row r="380" spans="1:13" ht="15" customHeight="1" x14ac:dyDescent="0.25">
      <c r="A380" s="589"/>
      <c r="B380" s="589"/>
      <c r="C380" s="592"/>
      <c r="D380" s="23" t="s">
        <v>582</v>
      </c>
      <c r="E380" s="56" t="s">
        <v>106</v>
      </c>
      <c r="F380" s="120" t="s">
        <v>77</v>
      </c>
      <c r="G380" s="120" t="s">
        <v>77</v>
      </c>
      <c r="H380" s="56" t="s">
        <v>77</v>
      </c>
      <c r="I380" s="34" t="s">
        <v>91</v>
      </c>
      <c r="J380" s="13"/>
      <c r="K380" s="80"/>
      <c r="L380" s="65"/>
      <c r="M380" s="65"/>
    </row>
    <row r="381" spans="1:13" x14ac:dyDescent="0.25">
      <c r="A381" s="589"/>
      <c r="B381" s="589"/>
      <c r="C381" s="592"/>
      <c r="D381" s="23" t="s">
        <v>520</v>
      </c>
      <c r="E381" s="57" t="s">
        <v>643</v>
      </c>
      <c r="F381" s="120">
        <v>0</v>
      </c>
      <c r="G381" s="120">
        <v>1000</v>
      </c>
      <c r="H381" s="56" t="s">
        <v>521</v>
      </c>
      <c r="I381" s="34" t="s">
        <v>92</v>
      </c>
      <c r="J381" s="13"/>
      <c r="K381" s="13"/>
      <c r="L381" s="65"/>
      <c r="M381" s="65"/>
    </row>
    <row r="382" spans="1:13" x14ac:dyDescent="0.25">
      <c r="A382" s="589"/>
      <c r="B382" s="589"/>
      <c r="C382" s="592"/>
      <c r="D382" s="23" t="s">
        <v>519</v>
      </c>
      <c r="E382" s="56" t="s">
        <v>643</v>
      </c>
      <c r="F382" s="180">
        <v>0</v>
      </c>
      <c r="G382" s="180">
        <v>10000</v>
      </c>
      <c r="H382" s="56" t="s">
        <v>389</v>
      </c>
      <c r="I382" s="34" t="s">
        <v>92</v>
      </c>
      <c r="J382" s="13"/>
      <c r="K382" s="13"/>
      <c r="L382" s="65"/>
      <c r="M382" s="65"/>
    </row>
    <row r="383" spans="1:13" x14ac:dyDescent="0.25">
      <c r="A383" s="589"/>
      <c r="B383" s="589"/>
      <c r="C383" s="592"/>
      <c r="D383" s="23" t="s">
        <v>19</v>
      </c>
      <c r="E383" s="56" t="s">
        <v>643</v>
      </c>
      <c r="F383" s="120">
        <v>0</v>
      </c>
      <c r="G383" s="120">
        <v>500</v>
      </c>
      <c r="H383" s="56" t="s">
        <v>88</v>
      </c>
      <c r="I383" s="34" t="s">
        <v>92</v>
      </c>
      <c r="J383" s="13"/>
      <c r="K383" s="13"/>
      <c r="L383" s="65"/>
      <c r="M383" s="65"/>
    </row>
    <row r="384" spans="1:13" x14ac:dyDescent="0.25">
      <c r="A384" s="589"/>
      <c r="B384" s="589"/>
      <c r="C384" s="592"/>
      <c r="D384" s="23" t="s">
        <v>721</v>
      </c>
      <c r="E384" s="56" t="s">
        <v>106</v>
      </c>
      <c r="F384" s="120" t="s">
        <v>77</v>
      </c>
      <c r="G384" s="120" t="s">
        <v>77</v>
      </c>
      <c r="H384" s="56" t="s">
        <v>77</v>
      </c>
      <c r="I384" s="34" t="s">
        <v>91</v>
      </c>
      <c r="J384" s="13"/>
      <c r="K384" s="13"/>
      <c r="L384" s="65"/>
      <c r="M384" s="65"/>
    </row>
    <row r="385" spans="1:13" x14ac:dyDescent="0.25">
      <c r="A385" s="589"/>
      <c r="B385" s="589"/>
      <c r="C385" s="592"/>
      <c r="D385" s="23" t="s">
        <v>327</v>
      </c>
      <c r="E385" s="57" t="s">
        <v>643</v>
      </c>
      <c r="F385" s="120">
        <v>0</v>
      </c>
      <c r="G385" s="120">
        <v>1000</v>
      </c>
      <c r="H385" s="56" t="s">
        <v>89</v>
      </c>
      <c r="I385" s="34" t="s">
        <v>92</v>
      </c>
      <c r="J385" s="13"/>
      <c r="K385" s="13"/>
      <c r="L385" s="65"/>
      <c r="M385" s="65"/>
    </row>
    <row r="386" spans="1:13" x14ac:dyDescent="0.25">
      <c r="A386" s="589"/>
      <c r="B386" s="589"/>
      <c r="C386" s="592"/>
      <c r="D386" s="23" t="s">
        <v>287</v>
      </c>
      <c r="E386" s="56" t="s">
        <v>106</v>
      </c>
      <c r="F386" s="120" t="s">
        <v>77</v>
      </c>
      <c r="G386" s="120" t="s">
        <v>77</v>
      </c>
      <c r="H386" s="56" t="s">
        <v>77</v>
      </c>
      <c r="I386" s="34" t="s">
        <v>91</v>
      </c>
      <c r="J386" s="13"/>
      <c r="K386" s="13"/>
      <c r="L386" s="65"/>
      <c r="M386" s="65"/>
    </row>
    <row r="387" spans="1:13" x14ac:dyDescent="0.25">
      <c r="A387" s="589"/>
      <c r="B387" s="589"/>
      <c r="C387" s="592"/>
      <c r="D387" s="23" t="s">
        <v>293</v>
      </c>
      <c r="E387" s="56" t="s">
        <v>643</v>
      </c>
      <c r="F387" s="120">
        <v>0</v>
      </c>
      <c r="G387" s="120">
        <v>500</v>
      </c>
      <c r="H387" s="56" t="s">
        <v>87</v>
      </c>
      <c r="I387" s="34" t="s">
        <v>92</v>
      </c>
      <c r="J387" s="13"/>
      <c r="K387" s="13"/>
      <c r="L387" s="65"/>
      <c r="M387" s="65"/>
    </row>
    <row r="388" spans="1:13" x14ac:dyDescent="0.25">
      <c r="A388" s="589"/>
      <c r="B388" s="589"/>
      <c r="C388" s="592"/>
      <c r="D388" s="23" t="s">
        <v>567</v>
      </c>
      <c r="E388" s="57" t="s">
        <v>643</v>
      </c>
      <c r="F388" s="120">
        <v>0.1</v>
      </c>
      <c r="G388" s="120">
        <v>10</v>
      </c>
      <c r="H388" s="56" t="s">
        <v>84</v>
      </c>
      <c r="I388" s="34" t="s">
        <v>92</v>
      </c>
      <c r="J388" s="13"/>
      <c r="K388" s="13"/>
      <c r="L388" s="65"/>
      <c r="M388" s="65"/>
    </row>
    <row r="389" spans="1:13" ht="15.75" thickBot="1" x14ac:dyDescent="0.3">
      <c r="A389" s="589"/>
      <c r="B389" s="589"/>
      <c r="C389" s="599"/>
      <c r="D389" s="53" t="s">
        <v>26</v>
      </c>
      <c r="E389" s="63" t="s">
        <v>643</v>
      </c>
      <c r="F389" s="122">
        <v>0</v>
      </c>
      <c r="G389" s="122">
        <v>500</v>
      </c>
      <c r="H389" s="63" t="s">
        <v>98</v>
      </c>
      <c r="I389" s="50" t="s">
        <v>92</v>
      </c>
      <c r="J389" s="12"/>
      <c r="K389" s="12"/>
      <c r="L389" s="65"/>
      <c r="M389" s="65"/>
    </row>
    <row r="390" spans="1:13" x14ac:dyDescent="0.25">
      <c r="A390" s="589"/>
      <c r="B390" s="589"/>
      <c r="C390" s="591" t="s">
        <v>226</v>
      </c>
      <c r="D390" s="67" t="s">
        <v>16</v>
      </c>
      <c r="E390" s="68" t="s">
        <v>106</v>
      </c>
      <c r="F390" s="129" t="s">
        <v>77</v>
      </c>
      <c r="G390" s="129" t="s">
        <v>77</v>
      </c>
      <c r="H390" s="68" t="s">
        <v>77</v>
      </c>
      <c r="I390" s="69" t="s">
        <v>91</v>
      </c>
      <c r="J390" s="19"/>
      <c r="K390" s="19"/>
      <c r="L390" s="65"/>
      <c r="M390" s="65"/>
    </row>
    <row r="391" spans="1:13" x14ac:dyDescent="0.25">
      <c r="A391" s="589"/>
      <c r="B391" s="589"/>
      <c r="C391" s="592"/>
      <c r="D391" s="55" t="s">
        <v>310</v>
      </c>
      <c r="E391" s="56" t="s">
        <v>106</v>
      </c>
      <c r="F391" s="120" t="s">
        <v>77</v>
      </c>
      <c r="G391" s="120" t="s">
        <v>77</v>
      </c>
      <c r="H391" s="56" t="s">
        <v>77</v>
      </c>
      <c r="I391" s="58" t="s">
        <v>91</v>
      </c>
      <c r="J391" s="13"/>
      <c r="K391" s="13"/>
      <c r="L391" s="65"/>
      <c r="M391" s="65"/>
    </row>
    <row r="392" spans="1:13" x14ac:dyDescent="0.25">
      <c r="A392" s="589"/>
      <c r="B392" s="589"/>
      <c r="C392" s="592"/>
      <c r="D392" s="55" t="s">
        <v>522</v>
      </c>
      <c r="E392" s="56" t="s">
        <v>643</v>
      </c>
      <c r="F392" s="120">
        <v>0</v>
      </c>
      <c r="G392" s="120">
        <v>500</v>
      </c>
      <c r="H392" s="56" t="s">
        <v>87</v>
      </c>
      <c r="I392" s="58" t="s">
        <v>92</v>
      </c>
      <c r="J392" s="13"/>
      <c r="K392" s="13"/>
      <c r="L392" s="65"/>
      <c r="M392" s="65"/>
    </row>
    <row r="393" spans="1:13" x14ac:dyDescent="0.25">
      <c r="A393" s="589"/>
      <c r="B393" s="589"/>
      <c r="C393" s="592"/>
      <c r="D393" s="55" t="s">
        <v>578</v>
      </c>
      <c r="E393" s="56" t="s">
        <v>643</v>
      </c>
      <c r="F393" s="120">
        <v>0.1</v>
      </c>
      <c r="G393" s="120">
        <v>10</v>
      </c>
      <c r="H393" s="56" t="s">
        <v>84</v>
      </c>
      <c r="I393" s="58" t="s">
        <v>92</v>
      </c>
      <c r="J393" s="13"/>
      <c r="K393" s="13"/>
      <c r="L393" s="65"/>
      <c r="M393" s="65"/>
    </row>
    <row r="394" spans="1:13" x14ac:dyDescent="0.25">
      <c r="A394" s="589"/>
      <c r="B394" s="589"/>
      <c r="C394" s="592"/>
      <c r="D394" s="55" t="s">
        <v>855</v>
      </c>
      <c r="E394" s="56" t="s">
        <v>106</v>
      </c>
      <c r="F394" s="120" t="s">
        <v>77</v>
      </c>
      <c r="G394" s="120" t="s">
        <v>77</v>
      </c>
      <c r="H394" s="56" t="s">
        <v>77</v>
      </c>
      <c r="I394" s="58" t="s">
        <v>91</v>
      </c>
      <c r="J394" s="13"/>
      <c r="K394" s="13"/>
      <c r="L394" s="65"/>
      <c r="M394" s="65"/>
    </row>
    <row r="395" spans="1:13" ht="15" customHeight="1" x14ac:dyDescent="0.25">
      <c r="A395" s="589"/>
      <c r="B395" s="589"/>
      <c r="C395" s="592"/>
      <c r="D395" s="55" t="s">
        <v>856</v>
      </c>
      <c r="E395" s="56" t="s">
        <v>643</v>
      </c>
      <c r="F395" s="120">
        <v>0</v>
      </c>
      <c r="G395" s="120">
        <v>500</v>
      </c>
      <c r="H395" s="56" t="s">
        <v>87</v>
      </c>
      <c r="I395" s="58" t="s">
        <v>92</v>
      </c>
      <c r="J395" s="13"/>
      <c r="K395" s="13"/>
      <c r="L395" s="65"/>
      <c r="M395" s="65"/>
    </row>
    <row r="396" spans="1:13" ht="15" customHeight="1" x14ac:dyDescent="0.25">
      <c r="A396" s="589"/>
      <c r="B396" s="589"/>
      <c r="C396" s="592"/>
      <c r="D396" s="55" t="s">
        <v>857</v>
      </c>
      <c r="E396" s="56" t="s">
        <v>643</v>
      </c>
      <c r="F396" s="120">
        <v>0.1</v>
      </c>
      <c r="G396" s="120">
        <v>10</v>
      </c>
      <c r="H396" s="56" t="s">
        <v>84</v>
      </c>
      <c r="I396" s="58" t="s">
        <v>92</v>
      </c>
      <c r="J396" s="13"/>
      <c r="K396" s="13"/>
      <c r="L396" s="65"/>
      <c r="M396" s="65"/>
    </row>
    <row r="397" spans="1:13" ht="15" customHeight="1" x14ac:dyDescent="0.25">
      <c r="A397" s="589"/>
      <c r="B397" s="589"/>
      <c r="C397" s="592"/>
      <c r="D397" s="55" t="s">
        <v>269</v>
      </c>
      <c r="E397" s="56" t="s">
        <v>643</v>
      </c>
      <c r="F397" s="120">
        <v>0</v>
      </c>
      <c r="G397" s="120">
        <v>500</v>
      </c>
      <c r="H397" s="56" t="s">
        <v>87</v>
      </c>
      <c r="I397" s="58" t="s">
        <v>92</v>
      </c>
      <c r="J397" s="13" t="s">
        <v>371</v>
      </c>
      <c r="K397" s="13"/>
      <c r="L397" s="65"/>
      <c r="M397" s="65"/>
    </row>
    <row r="398" spans="1:13" x14ac:dyDescent="0.25">
      <c r="A398" s="589"/>
      <c r="B398" s="589"/>
      <c r="C398" s="592"/>
      <c r="D398" s="55" t="s">
        <v>275</v>
      </c>
      <c r="E398" s="56" t="s">
        <v>643</v>
      </c>
      <c r="F398" s="120">
        <v>0.1</v>
      </c>
      <c r="G398" s="120">
        <v>10</v>
      </c>
      <c r="H398" s="56" t="s">
        <v>84</v>
      </c>
      <c r="I398" s="58" t="s">
        <v>92</v>
      </c>
      <c r="J398" s="13"/>
      <c r="K398" s="13"/>
      <c r="L398" s="65"/>
      <c r="M398" s="65"/>
    </row>
    <row r="399" spans="1:13" x14ac:dyDescent="0.25">
      <c r="A399" s="589"/>
      <c r="B399" s="589"/>
      <c r="C399" s="592"/>
      <c r="D399" s="55" t="s">
        <v>241</v>
      </c>
      <c r="E399" s="56" t="s">
        <v>643</v>
      </c>
      <c r="F399" s="120">
        <v>0</v>
      </c>
      <c r="G399" s="120">
        <v>100</v>
      </c>
      <c r="H399" s="56" t="s">
        <v>158</v>
      </c>
      <c r="I399" s="58" t="s">
        <v>92</v>
      </c>
      <c r="J399" s="13"/>
      <c r="K399" s="13"/>
      <c r="L399" s="65"/>
      <c r="M399" s="65"/>
    </row>
    <row r="400" spans="1:13" ht="15" customHeight="1" x14ac:dyDescent="0.25">
      <c r="A400" s="589"/>
      <c r="B400" s="589"/>
      <c r="C400" s="592"/>
      <c r="D400" s="55" t="s">
        <v>270</v>
      </c>
      <c r="E400" s="56" t="s">
        <v>106</v>
      </c>
      <c r="F400" s="120" t="s">
        <v>77</v>
      </c>
      <c r="G400" s="120" t="s">
        <v>77</v>
      </c>
      <c r="H400" s="56" t="s">
        <v>77</v>
      </c>
      <c r="I400" s="58" t="s">
        <v>91</v>
      </c>
      <c r="J400" s="13"/>
      <c r="K400" s="575" t="s">
        <v>339</v>
      </c>
      <c r="L400" s="65"/>
      <c r="M400" s="65"/>
    </row>
    <row r="401" spans="1:13" x14ac:dyDescent="0.25">
      <c r="A401" s="589"/>
      <c r="B401" s="589"/>
      <c r="C401" s="592"/>
      <c r="D401" s="55" t="s">
        <v>271</v>
      </c>
      <c r="E401" s="56" t="s">
        <v>643</v>
      </c>
      <c r="F401" s="120">
        <v>0</v>
      </c>
      <c r="G401" s="120">
        <v>500</v>
      </c>
      <c r="H401" s="56" t="s">
        <v>896</v>
      </c>
      <c r="I401" s="58" t="s">
        <v>92</v>
      </c>
      <c r="J401" s="13"/>
      <c r="K401" s="575"/>
      <c r="L401" s="65"/>
      <c r="M401" s="65"/>
    </row>
    <row r="402" spans="1:13" x14ac:dyDescent="0.25">
      <c r="A402" s="589"/>
      <c r="B402" s="589"/>
      <c r="C402" s="592"/>
      <c r="D402" s="55" t="s">
        <v>272</v>
      </c>
      <c r="E402" s="56" t="s">
        <v>106</v>
      </c>
      <c r="F402" s="120" t="s">
        <v>77</v>
      </c>
      <c r="G402" s="120" t="s">
        <v>77</v>
      </c>
      <c r="H402" s="56" t="s">
        <v>77</v>
      </c>
      <c r="I402" s="58" t="s">
        <v>91</v>
      </c>
      <c r="J402" s="13"/>
      <c r="K402" s="575"/>
      <c r="L402" s="65"/>
      <c r="M402" s="65"/>
    </row>
    <row r="403" spans="1:13" x14ac:dyDescent="0.25">
      <c r="A403" s="589"/>
      <c r="B403" s="589"/>
      <c r="C403" s="592"/>
      <c r="D403" s="55" t="s">
        <v>273</v>
      </c>
      <c r="E403" s="56" t="s">
        <v>643</v>
      </c>
      <c r="F403" s="120">
        <v>0</v>
      </c>
      <c r="G403" s="120">
        <v>500</v>
      </c>
      <c r="H403" s="56" t="s">
        <v>896</v>
      </c>
      <c r="I403" s="58" t="s">
        <v>92</v>
      </c>
      <c r="J403" s="13"/>
      <c r="K403" s="575"/>
      <c r="L403" s="65"/>
      <c r="M403" s="65"/>
    </row>
    <row r="404" spans="1:13" x14ac:dyDescent="0.25">
      <c r="A404" s="589"/>
      <c r="B404" s="589"/>
      <c r="C404" s="592"/>
      <c r="D404" s="59" t="s">
        <v>16</v>
      </c>
      <c r="E404" s="60" t="s">
        <v>106</v>
      </c>
      <c r="F404" s="121" t="s">
        <v>77</v>
      </c>
      <c r="G404" s="121" t="s">
        <v>77</v>
      </c>
      <c r="H404" s="60" t="s">
        <v>77</v>
      </c>
      <c r="I404" s="61" t="s">
        <v>91</v>
      </c>
      <c r="J404" s="13"/>
      <c r="K404" s="80"/>
      <c r="L404" s="65"/>
      <c r="M404" s="65"/>
    </row>
    <row r="405" spans="1:13" x14ac:dyDescent="0.25">
      <c r="A405" s="589"/>
      <c r="B405" s="589"/>
      <c r="C405" s="592"/>
      <c r="D405" s="55" t="s">
        <v>310</v>
      </c>
      <c r="E405" s="56" t="s">
        <v>106</v>
      </c>
      <c r="F405" s="120" t="s">
        <v>77</v>
      </c>
      <c r="G405" s="120" t="s">
        <v>77</v>
      </c>
      <c r="H405" s="56" t="s">
        <v>77</v>
      </c>
      <c r="I405" s="58" t="s">
        <v>91</v>
      </c>
      <c r="J405" s="13"/>
      <c r="K405" s="13"/>
      <c r="L405" s="65"/>
      <c r="M405" s="65"/>
    </row>
    <row r="406" spans="1:13" ht="15" customHeight="1" x14ac:dyDescent="0.25">
      <c r="A406" s="589"/>
      <c r="B406" s="589"/>
      <c r="C406" s="592"/>
      <c r="D406" s="55" t="s">
        <v>522</v>
      </c>
      <c r="E406" s="56" t="s">
        <v>643</v>
      </c>
      <c r="F406" s="120">
        <v>0</v>
      </c>
      <c r="G406" s="120">
        <v>500</v>
      </c>
      <c r="H406" s="56" t="s">
        <v>87</v>
      </c>
      <c r="I406" s="58" t="s">
        <v>92</v>
      </c>
      <c r="J406" s="13"/>
      <c r="K406" s="13"/>
      <c r="L406" s="65"/>
      <c r="M406" s="65"/>
    </row>
    <row r="407" spans="1:13" x14ac:dyDescent="0.25">
      <c r="A407" s="589"/>
      <c r="B407" s="589"/>
      <c r="C407" s="592"/>
      <c r="D407" s="55" t="s">
        <v>578</v>
      </c>
      <c r="E407" s="56" t="s">
        <v>643</v>
      </c>
      <c r="F407" s="120">
        <v>0.1</v>
      </c>
      <c r="G407" s="120">
        <v>10</v>
      </c>
      <c r="H407" s="56" t="s">
        <v>84</v>
      </c>
      <c r="I407" s="58" t="s">
        <v>92</v>
      </c>
      <c r="J407" s="13"/>
      <c r="K407" s="13"/>
      <c r="L407" s="65"/>
      <c r="M407" s="65"/>
    </row>
    <row r="408" spans="1:13" x14ac:dyDescent="0.25">
      <c r="A408" s="589"/>
      <c r="B408" s="589"/>
      <c r="C408" s="592"/>
      <c r="D408" s="55" t="s">
        <v>855</v>
      </c>
      <c r="E408" s="56" t="s">
        <v>106</v>
      </c>
      <c r="F408" s="120" t="s">
        <v>77</v>
      </c>
      <c r="G408" s="120" t="s">
        <v>77</v>
      </c>
      <c r="H408" s="56" t="s">
        <v>77</v>
      </c>
      <c r="I408" s="58" t="s">
        <v>91</v>
      </c>
      <c r="J408" s="13"/>
      <c r="K408" s="13"/>
      <c r="L408" s="65"/>
      <c r="M408" s="65"/>
    </row>
    <row r="409" spans="1:13" x14ac:dyDescent="0.25">
      <c r="A409" s="589"/>
      <c r="B409" s="589"/>
      <c r="C409" s="592"/>
      <c r="D409" s="55" t="s">
        <v>856</v>
      </c>
      <c r="E409" s="56" t="s">
        <v>643</v>
      </c>
      <c r="F409" s="120">
        <v>0</v>
      </c>
      <c r="G409" s="120">
        <v>500</v>
      </c>
      <c r="H409" s="56" t="s">
        <v>87</v>
      </c>
      <c r="I409" s="58" t="s">
        <v>92</v>
      </c>
      <c r="J409" s="13"/>
      <c r="K409" s="13"/>
      <c r="L409" s="65"/>
      <c r="M409" s="65"/>
    </row>
    <row r="410" spans="1:13" x14ac:dyDescent="0.25">
      <c r="A410" s="589"/>
      <c r="B410" s="589"/>
      <c r="C410" s="592"/>
      <c r="D410" s="55" t="s">
        <v>857</v>
      </c>
      <c r="E410" s="56" t="s">
        <v>643</v>
      </c>
      <c r="F410" s="120">
        <v>0.1</v>
      </c>
      <c r="G410" s="120">
        <v>10</v>
      </c>
      <c r="H410" s="56" t="s">
        <v>84</v>
      </c>
      <c r="I410" s="58" t="s">
        <v>92</v>
      </c>
      <c r="J410" s="13"/>
      <c r="K410" s="13"/>
      <c r="L410" s="65"/>
      <c r="M410" s="65"/>
    </row>
    <row r="411" spans="1:13" x14ac:dyDescent="0.25">
      <c r="A411" s="589"/>
      <c r="B411" s="589"/>
      <c r="C411" s="592"/>
      <c r="D411" s="55" t="s">
        <v>269</v>
      </c>
      <c r="E411" s="56" t="s">
        <v>643</v>
      </c>
      <c r="F411" s="120">
        <v>0</v>
      </c>
      <c r="G411" s="120">
        <v>500</v>
      </c>
      <c r="H411" s="56" t="s">
        <v>87</v>
      </c>
      <c r="I411" s="58" t="s">
        <v>92</v>
      </c>
      <c r="J411" s="13" t="s">
        <v>371</v>
      </c>
      <c r="K411" s="13"/>
      <c r="L411" s="65"/>
      <c r="M411" s="65"/>
    </row>
    <row r="412" spans="1:13" x14ac:dyDescent="0.25">
      <c r="A412" s="589"/>
      <c r="B412" s="589"/>
      <c r="C412" s="592"/>
      <c r="D412" s="55" t="s">
        <v>275</v>
      </c>
      <c r="E412" s="56" t="s">
        <v>643</v>
      </c>
      <c r="F412" s="120">
        <v>0.1</v>
      </c>
      <c r="G412" s="120">
        <v>10</v>
      </c>
      <c r="H412" s="56" t="s">
        <v>84</v>
      </c>
      <c r="I412" s="58" t="s">
        <v>92</v>
      </c>
      <c r="J412" s="13"/>
      <c r="K412" s="13"/>
      <c r="L412" s="65"/>
      <c r="M412" s="65"/>
    </row>
    <row r="413" spans="1:13" x14ac:dyDescent="0.25">
      <c r="A413" s="589"/>
      <c r="B413" s="589"/>
      <c r="C413" s="592"/>
      <c r="D413" s="55" t="s">
        <v>241</v>
      </c>
      <c r="E413" s="56" t="s">
        <v>643</v>
      </c>
      <c r="F413" s="120">
        <v>0</v>
      </c>
      <c r="G413" s="120">
        <v>100</v>
      </c>
      <c r="H413" s="56" t="s">
        <v>158</v>
      </c>
      <c r="I413" s="58" t="s">
        <v>92</v>
      </c>
      <c r="J413" s="13"/>
      <c r="K413" s="13"/>
      <c r="L413" s="65"/>
      <c r="M413" s="65"/>
    </row>
    <row r="414" spans="1:13" ht="15" customHeight="1" x14ac:dyDescent="0.25">
      <c r="A414" s="589"/>
      <c r="B414" s="589"/>
      <c r="C414" s="592"/>
      <c r="D414" s="55" t="s">
        <v>270</v>
      </c>
      <c r="E414" s="56" t="s">
        <v>106</v>
      </c>
      <c r="F414" s="120" t="s">
        <v>77</v>
      </c>
      <c r="G414" s="120" t="s">
        <v>77</v>
      </c>
      <c r="H414" s="56" t="s">
        <v>77</v>
      </c>
      <c r="I414" s="58" t="s">
        <v>91</v>
      </c>
      <c r="J414" s="13"/>
      <c r="K414" s="575" t="s">
        <v>339</v>
      </c>
      <c r="L414" s="65"/>
      <c r="M414" s="65"/>
    </row>
    <row r="415" spans="1:13" x14ac:dyDescent="0.25">
      <c r="A415" s="589"/>
      <c r="B415" s="589"/>
      <c r="C415" s="592"/>
      <c r="D415" s="55" t="s">
        <v>271</v>
      </c>
      <c r="E415" s="56" t="s">
        <v>643</v>
      </c>
      <c r="F415" s="120">
        <v>0</v>
      </c>
      <c r="G415" s="120">
        <v>500</v>
      </c>
      <c r="H415" s="56" t="s">
        <v>896</v>
      </c>
      <c r="I415" s="58" t="s">
        <v>92</v>
      </c>
      <c r="J415" s="13"/>
      <c r="K415" s="575"/>
      <c r="L415" s="65"/>
      <c r="M415" s="65"/>
    </row>
    <row r="416" spans="1:13" x14ac:dyDescent="0.25">
      <c r="A416" s="589"/>
      <c r="B416" s="589"/>
      <c r="C416" s="592"/>
      <c r="D416" s="55" t="s">
        <v>272</v>
      </c>
      <c r="E416" s="56" t="s">
        <v>106</v>
      </c>
      <c r="F416" s="120" t="s">
        <v>77</v>
      </c>
      <c r="G416" s="120" t="s">
        <v>77</v>
      </c>
      <c r="H416" s="56" t="s">
        <v>77</v>
      </c>
      <c r="I416" s="58" t="s">
        <v>91</v>
      </c>
      <c r="J416" s="13"/>
      <c r="K416" s="575"/>
      <c r="L416" s="65"/>
      <c r="M416" s="65"/>
    </row>
    <row r="417" spans="1:13" x14ac:dyDescent="0.25">
      <c r="A417" s="589"/>
      <c r="B417" s="589"/>
      <c r="C417" s="592"/>
      <c r="D417" s="147" t="s">
        <v>273</v>
      </c>
      <c r="E417" s="145" t="s">
        <v>643</v>
      </c>
      <c r="F417" s="146">
        <v>0</v>
      </c>
      <c r="G417" s="146">
        <v>500</v>
      </c>
      <c r="H417" s="145" t="s">
        <v>896</v>
      </c>
      <c r="I417" s="148" t="s">
        <v>92</v>
      </c>
      <c r="J417" s="13"/>
      <c r="K417" s="575"/>
      <c r="L417" s="65"/>
      <c r="M417" s="65"/>
    </row>
    <row r="418" spans="1:13" x14ac:dyDescent="0.25">
      <c r="A418" s="589"/>
      <c r="B418" s="589"/>
      <c r="C418" s="592"/>
      <c r="D418" s="46" t="s">
        <v>299</v>
      </c>
      <c r="E418" s="60" t="s">
        <v>643</v>
      </c>
      <c r="F418" s="121">
        <v>0</v>
      </c>
      <c r="G418" s="121">
        <v>10000</v>
      </c>
      <c r="H418" s="60" t="s">
        <v>82</v>
      </c>
      <c r="I418" s="62" t="s">
        <v>92</v>
      </c>
      <c r="J418" s="13"/>
      <c r="K418" s="13"/>
      <c r="L418" s="65"/>
      <c r="M418" s="65"/>
    </row>
    <row r="419" spans="1:13" x14ac:dyDescent="0.25">
      <c r="A419" s="589"/>
      <c r="B419" s="589"/>
      <c r="C419" s="592"/>
      <c r="D419" s="23" t="s">
        <v>300</v>
      </c>
      <c r="E419" s="56" t="s">
        <v>643</v>
      </c>
      <c r="F419" s="120">
        <v>0</v>
      </c>
      <c r="G419" s="120">
        <v>10000</v>
      </c>
      <c r="H419" s="56" t="s">
        <v>82</v>
      </c>
      <c r="I419" s="34" t="s">
        <v>92</v>
      </c>
      <c r="J419" s="13"/>
      <c r="K419" s="13"/>
      <c r="L419" s="65"/>
      <c r="M419" s="65"/>
    </row>
    <row r="420" spans="1:13" x14ac:dyDescent="0.25">
      <c r="A420" s="589"/>
      <c r="B420" s="589"/>
      <c r="C420" s="592"/>
      <c r="D420" s="23" t="s">
        <v>301</v>
      </c>
      <c r="E420" s="56" t="s">
        <v>643</v>
      </c>
      <c r="F420" s="120">
        <v>0</v>
      </c>
      <c r="G420" s="120">
        <v>10000</v>
      </c>
      <c r="H420" s="56" t="s">
        <v>86</v>
      </c>
      <c r="I420" s="34" t="s">
        <v>92</v>
      </c>
      <c r="J420" s="13"/>
      <c r="K420" s="13"/>
      <c r="L420" s="65"/>
      <c r="M420" s="65"/>
    </row>
    <row r="421" spans="1:13" x14ac:dyDescent="0.25">
      <c r="A421" s="589"/>
      <c r="B421" s="589"/>
      <c r="C421" s="592"/>
      <c r="D421" s="23" t="s">
        <v>302</v>
      </c>
      <c r="E421" s="56" t="s">
        <v>643</v>
      </c>
      <c r="F421" s="120">
        <v>0</v>
      </c>
      <c r="G421" s="120">
        <v>1000</v>
      </c>
      <c r="H421" s="56" t="s">
        <v>83</v>
      </c>
      <c r="I421" s="34" t="s">
        <v>92</v>
      </c>
      <c r="J421" s="13"/>
      <c r="K421" s="13"/>
      <c r="L421" s="65"/>
      <c r="M421" s="65"/>
    </row>
    <row r="422" spans="1:13" x14ac:dyDescent="0.25">
      <c r="A422" s="589"/>
      <c r="B422" s="589"/>
      <c r="C422" s="592"/>
      <c r="D422" s="23" t="s">
        <v>265</v>
      </c>
      <c r="E422" s="56" t="s">
        <v>106</v>
      </c>
      <c r="F422" s="120" t="s">
        <v>77</v>
      </c>
      <c r="G422" s="120" t="s">
        <v>77</v>
      </c>
      <c r="H422" s="56" t="s">
        <v>77</v>
      </c>
      <c r="I422" s="34" t="s">
        <v>91</v>
      </c>
      <c r="J422" s="13"/>
      <c r="K422" s="13"/>
      <c r="L422" s="65"/>
      <c r="M422" s="65"/>
    </row>
    <row r="423" spans="1:13" x14ac:dyDescent="0.25">
      <c r="A423" s="589"/>
      <c r="B423" s="589"/>
      <c r="C423" s="592"/>
      <c r="D423" s="23" t="s">
        <v>274</v>
      </c>
      <c r="E423" s="56" t="s">
        <v>643</v>
      </c>
      <c r="F423" s="120">
        <v>0</v>
      </c>
      <c r="G423" s="120">
        <v>500</v>
      </c>
      <c r="H423" s="56" t="s">
        <v>87</v>
      </c>
      <c r="I423" s="34" t="s">
        <v>92</v>
      </c>
      <c r="J423" s="13"/>
      <c r="K423" s="13"/>
      <c r="L423" s="65"/>
      <c r="M423" s="65"/>
    </row>
    <row r="424" spans="1:13" ht="15" customHeight="1" x14ac:dyDescent="0.25">
      <c r="A424" s="589"/>
      <c r="B424" s="589"/>
      <c r="C424" s="592"/>
      <c r="D424" s="23" t="s">
        <v>993</v>
      </c>
      <c r="E424" s="56" t="s">
        <v>106</v>
      </c>
      <c r="F424" s="120" t="s">
        <v>77</v>
      </c>
      <c r="G424" s="120" t="s">
        <v>77</v>
      </c>
      <c r="H424" s="56" t="s">
        <v>77</v>
      </c>
      <c r="I424" s="34" t="s">
        <v>91</v>
      </c>
      <c r="J424" s="13"/>
      <c r="K424" s="593" t="s">
        <v>339</v>
      </c>
      <c r="L424" s="65"/>
      <c r="M424" s="65"/>
    </row>
    <row r="425" spans="1:13" x14ac:dyDescent="0.25">
      <c r="A425" s="589"/>
      <c r="B425" s="589"/>
      <c r="C425" s="592"/>
      <c r="D425" s="23" t="s">
        <v>991</v>
      </c>
      <c r="E425" s="56" t="s">
        <v>643</v>
      </c>
      <c r="F425" s="120">
        <v>0</v>
      </c>
      <c r="G425" s="120">
        <v>500</v>
      </c>
      <c r="H425" s="56" t="s">
        <v>87</v>
      </c>
      <c r="I425" s="34" t="s">
        <v>92</v>
      </c>
      <c r="J425" s="13"/>
      <c r="K425" s="593"/>
      <c r="L425" s="65"/>
      <c r="M425" s="65"/>
    </row>
    <row r="426" spans="1:13" ht="15" customHeight="1" x14ac:dyDescent="0.25">
      <c r="A426" s="589"/>
      <c r="B426" s="589"/>
      <c r="C426" s="592"/>
      <c r="D426" s="23" t="s">
        <v>994</v>
      </c>
      <c r="E426" s="56" t="s">
        <v>106</v>
      </c>
      <c r="F426" s="120" t="s">
        <v>77</v>
      </c>
      <c r="G426" s="120" t="s">
        <v>77</v>
      </c>
      <c r="H426" s="56" t="s">
        <v>77</v>
      </c>
      <c r="I426" s="34" t="s">
        <v>91</v>
      </c>
      <c r="J426" s="13"/>
      <c r="K426" s="593"/>
      <c r="L426" s="65"/>
      <c r="M426" s="65"/>
    </row>
    <row r="427" spans="1:13" x14ac:dyDescent="0.25">
      <c r="A427" s="589"/>
      <c r="B427" s="589"/>
      <c r="C427" s="592"/>
      <c r="D427" s="23" t="s">
        <v>995</v>
      </c>
      <c r="E427" s="56" t="s">
        <v>643</v>
      </c>
      <c r="F427" s="120">
        <v>0</v>
      </c>
      <c r="G427" s="120">
        <v>500</v>
      </c>
      <c r="H427" s="56" t="s">
        <v>87</v>
      </c>
      <c r="I427" s="34" t="s">
        <v>92</v>
      </c>
      <c r="J427" s="13"/>
      <c r="K427" s="593"/>
      <c r="L427" s="65"/>
      <c r="M427" s="65"/>
    </row>
    <row r="428" spans="1:13" x14ac:dyDescent="0.25">
      <c r="A428" s="589"/>
      <c r="B428" s="589"/>
      <c r="C428" s="592"/>
      <c r="D428" s="23" t="s">
        <v>992</v>
      </c>
      <c r="E428" s="57" t="s">
        <v>643</v>
      </c>
      <c r="F428" s="120">
        <v>0.1</v>
      </c>
      <c r="G428" s="120">
        <v>10</v>
      </c>
      <c r="H428" s="56" t="s">
        <v>84</v>
      </c>
      <c r="I428" s="34" t="s">
        <v>92</v>
      </c>
      <c r="J428" s="13"/>
      <c r="K428" s="13"/>
      <c r="L428" s="65"/>
      <c r="M428" s="65"/>
    </row>
    <row r="429" spans="1:13" x14ac:dyDescent="0.25">
      <c r="A429" s="589"/>
      <c r="B429" s="589"/>
      <c r="C429" s="592"/>
      <c r="D429" s="337" t="s">
        <v>1047</v>
      </c>
      <c r="E429" s="344" t="s">
        <v>643</v>
      </c>
      <c r="F429" s="345">
        <v>0</v>
      </c>
      <c r="G429" s="345">
        <v>1000</v>
      </c>
      <c r="H429" s="346" t="s">
        <v>1049</v>
      </c>
      <c r="I429" s="331" t="s">
        <v>92</v>
      </c>
      <c r="J429" s="329"/>
      <c r="K429" s="329"/>
      <c r="L429" s="65"/>
      <c r="M429" s="65"/>
    </row>
    <row r="430" spans="1:13" x14ac:dyDescent="0.25">
      <c r="A430" s="589"/>
      <c r="B430" s="589"/>
      <c r="C430" s="592"/>
      <c r="D430" s="337" t="s">
        <v>1048</v>
      </c>
      <c r="E430" s="344" t="s">
        <v>643</v>
      </c>
      <c r="F430" s="345">
        <v>0</v>
      </c>
      <c r="G430" s="345">
        <v>1000</v>
      </c>
      <c r="H430" s="346" t="s">
        <v>521</v>
      </c>
      <c r="I430" s="331" t="s">
        <v>92</v>
      </c>
      <c r="J430" s="329"/>
      <c r="K430" s="329"/>
      <c r="L430" s="65"/>
      <c r="M430" s="65"/>
    </row>
    <row r="431" spans="1:13" x14ac:dyDescent="0.25">
      <c r="A431" s="589"/>
      <c r="B431" s="589"/>
      <c r="C431" s="592"/>
      <c r="D431" s="23" t="s">
        <v>518</v>
      </c>
      <c r="E431" s="56" t="s">
        <v>643</v>
      </c>
      <c r="F431" s="180">
        <v>0</v>
      </c>
      <c r="G431" s="180">
        <v>10000</v>
      </c>
      <c r="H431" s="56" t="s">
        <v>389</v>
      </c>
      <c r="I431" s="34" t="s">
        <v>92</v>
      </c>
      <c r="J431" s="13"/>
      <c r="K431" s="13"/>
      <c r="L431" s="65"/>
      <c r="M431" s="65"/>
    </row>
    <row r="432" spans="1:13" x14ac:dyDescent="0.25">
      <c r="A432" s="589"/>
      <c r="B432" s="589"/>
      <c r="C432" s="592"/>
      <c r="D432" s="23" t="s">
        <v>224</v>
      </c>
      <c r="E432" s="56" t="s">
        <v>643</v>
      </c>
      <c r="F432" s="120">
        <v>0</v>
      </c>
      <c r="G432" s="120">
        <v>500</v>
      </c>
      <c r="H432" s="56" t="s">
        <v>87</v>
      </c>
      <c r="I432" s="34" t="s">
        <v>92</v>
      </c>
      <c r="J432" s="13"/>
      <c r="K432" s="13"/>
      <c r="L432" s="65"/>
      <c r="M432" s="65"/>
    </row>
    <row r="433" spans="1:13" x14ac:dyDescent="0.25">
      <c r="A433" s="589"/>
      <c r="B433" s="589"/>
      <c r="C433" s="592"/>
      <c r="D433" s="23" t="s">
        <v>562</v>
      </c>
      <c r="E433" s="56" t="s">
        <v>643</v>
      </c>
      <c r="F433" s="120">
        <v>0</v>
      </c>
      <c r="G433" s="120">
        <v>500</v>
      </c>
      <c r="H433" s="56" t="s">
        <v>88</v>
      </c>
      <c r="I433" s="34" t="s">
        <v>92</v>
      </c>
      <c r="J433" s="13"/>
      <c r="K433" s="13"/>
      <c r="L433" s="65"/>
      <c r="M433" s="65"/>
    </row>
    <row r="434" spans="1:13" x14ac:dyDescent="0.25">
      <c r="A434" s="589"/>
      <c r="B434" s="589"/>
      <c r="C434" s="592"/>
      <c r="D434" s="23" t="s">
        <v>563</v>
      </c>
      <c r="E434" s="56" t="s">
        <v>643</v>
      </c>
      <c r="F434" s="120">
        <v>0</v>
      </c>
      <c r="G434" s="120">
        <v>500</v>
      </c>
      <c r="H434" s="56" t="s">
        <v>88</v>
      </c>
      <c r="I434" s="34" t="s">
        <v>92</v>
      </c>
      <c r="J434" s="13"/>
      <c r="K434" s="13"/>
      <c r="L434" s="65"/>
      <c r="M434" s="65"/>
    </row>
    <row r="435" spans="1:13" x14ac:dyDescent="0.25">
      <c r="A435" s="589"/>
      <c r="B435" s="589"/>
      <c r="C435" s="592"/>
      <c r="D435" s="23" t="s">
        <v>286</v>
      </c>
      <c r="E435" s="57" t="s">
        <v>643</v>
      </c>
      <c r="F435" s="120">
        <v>0</v>
      </c>
      <c r="G435" s="120">
        <v>10000</v>
      </c>
      <c r="H435" s="56" t="s">
        <v>82</v>
      </c>
      <c r="I435" s="34" t="s">
        <v>92</v>
      </c>
      <c r="J435" s="13"/>
      <c r="K435" s="13"/>
      <c r="L435" s="65"/>
      <c r="M435" s="65"/>
    </row>
    <row r="436" spans="1:13" x14ac:dyDescent="0.25">
      <c r="A436" s="589"/>
      <c r="B436" s="589"/>
      <c r="C436" s="592"/>
      <c r="D436" s="23" t="s">
        <v>17</v>
      </c>
      <c r="E436" s="56" t="s">
        <v>643</v>
      </c>
      <c r="F436" s="120">
        <v>0</v>
      </c>
      <c r="G436" s="120">
        <v>500</v>
      </c>
      <c r="H436" s="56" t="s">
        <v>88</v>
      </c>
      <c r="I436" s="34" t="s">
        <v>92</v>
      </c>
      <c r="J436" s="13"/>
      <c r="K436" s="13"/>
      <c r="L436" s="65"/>
      <c r="M436" s="65"/>
    </row>
    <row r="437" spans="1:13" x14ac:dyDescent="0.25">
      <c r="A437" s="589"/>
      <c r="B437" s="589"/>
      <c r="C437" s="592"/>
      <c r="D437" s="23" t="s">
        <v>18</v>
      </c>
      <c r="E437" s="56" t="s">
        <v>643</v>
      </c>
      <c r="F437" s="120">
        <v>0</v>
      </c>
      <c r="G437" s="120">
        <v>500</v>
      </c>
      <c r="H437" s="56" t="s">
        <v>88</v>
      </c>
      <c r="I437" s="34" t="s">
        <v>92</v>
      </c>
      <c r="J437" s="13"/>
      <c r="K437" s="13"/>
      <c r="L437" s="65"/>
      <c r="M437" s="65"/>
    </row>
    <row r="438" spans="1:13" x14ac:dyDescent="0.25">
      <c r="A438" s="589"/>
      <c r="B438" s="589"/>
      <c r="C438" s="592"/>
      <c r="D438" s="23" t="s">
        <v>583</v>
      </c>
      <c r="E438" s="56" t="s">
        <v>106</v>
      </c>
      <c r="F438" s="120" t="s">
        <v>77</v>
      </c>
      <c r="G438" s="120" t="s">
        <v>77</v>
      </c>
      <c r="H438" s="56" t="s">
        <v>77</v>
      </c>
      <c r="I438" s="34" t="s">
        <v>91</v>
      </c>
      <c r="J438" s="13"/>
      <c r="K438" s="13"/>
      <c r="L438" s="65"/>
      <c r="M438" s="65"/>
    </row>
    <row r="439" spans="1:13" x14ac:dyDescent="0.25">
      <c r="A439" s="589"/>
      <c r="B439" s="589"/>
      <c r="C439" s="592"/>
      <c r="D439" s="23" t="s">
        <v>517</v>
      </c>
      <c r="E439" s="56" t="s">
        <v>643</v>
      </c>
      <c r="F439" s="180">
        <v>0</v>
      </c>
      <c r="G439" s="180">
        <v>10000</v>
      </c>
      <c r="H439" s="56" t="s">
        <v>389</v>
      </c>
      <c r="I439" s="34" t="s">
        <v>92</v>
      </c>
      <c r="J439" s="13"/>
      <c r="K439" s="80"/>
      <c r="L439" s="65"/>
      <c r="M439" s="65"/>
    </row>
    <row r="440" spans="1:13" x14ac:dyDescent="0.25">
      <c r="A440" s="589"/>
      <c r="B440" s="589"/>
      <c r="C440" s="592"/>
      <c r="D440" s="23" t="s">
        <v>570</v>
      </c>
      <c r="E440" s="57" t="s">
        <v>643</v>
      </c>
      <c r="F440" s="120">
        <v>0</v>
      </c>
      <c r="G440" s="120">
        <v>1000</v>
      </c>
      <c r="H440" s="56" t="s">
        <v>89</v>
      </c>
      <c r="I440" s="34" t="s">
        <v>92</v>
      </c>
      <c r="J440" s="13"/>
      <c r="K440" s="80"/>
      <c r="L440" s="65"/>
      <c r="M440" s="65"/>
    </row>
    <row r="441" spans="1:13" ht="15" customHeight="1" x14ac:dyDescent="0.25">
      <c r="A441" s="589"/>
      <c r="B441" s="589"/>
      <c r="C441" s="592"/>
      <c r="D441" s="23" t="s">
        <v>276</v>
      </c>
      <c r="E441" s="56" t="s">
        <v>106</v>
      </c>
      <c r="F441" s="120" t="s">
        <v>77</v>
      </c>
      <c r="G441" s="120" t="s">
        <v>77</v>
      </c>
      <c r="H441" s="56" t="s">
        <v>77</v>
      </c>
      <c r="I441" s="34" t="s">
        <v>91</v>
      </c>
      <c r="J441" s="13"/>
      <c r="K441" s="593" t="s">
        <v>339</v>
      </c>
      <c r="L441" s="65"/>
      <c r="M441" s="65"/>
    </row>
    <row r="442" spans="1:13" ht="15" customHeight="1" x14ac:dyDescent="0.25">
      <c r="A442" s="589"/>
      <c r="B442" s="589"/>
      <c r="C442" s="592"/>
      <c r="D442" s="23" t="s">
        <v>277</v>
      </c>
      <c r="E442" s="56" t="s">
        <v>643</v>
      </c>
      <c r="F442" s="120">
        <v>0</v>
      </c>
      <c r="G442" s="120">
        <v>500</v>
      </c>
      <c r="H442" s="56" t="s">
        <v>87</v>
      </c>
      <c r="I442" s="34" t="s">
        <v>92</v>
      </c>
      <c r="J442" s="13"/>
      <c r="K442" s="593"/>
      <c r="L442" s="65"/>
      <c r="M442" s="65"/>
    </row>
    <row r="443" spans="1:13" x14ac:dyDescent="0.25">
      <c r="A443" s="589"/>
      <c r="B443" s="589"/>
      <c r="C443" s="592"/>
      <c r="D443" s="23" t="s">
        <v>329</v>
      </c>
      <c r="E443" s="57" t="s">
        <v>643</v>
      </c>
      <c r="F443" s="120">
        <v>0.1</v>
      </c>
      <c r="G443" s="120">
        <v>10</v>
      </c>
      <c r="H443" s="56" t="s">
        <v>84</v>
      </c>
      <c r="I443" s="34" t="s">
        <v>92</v>
      </c>
      <c r="J443" s="13"/>
      <c r="K443" s="593"/>
      <c r="L443" s="65"/>
      <c r="M443" s="65"/>
    </row>
    <row r="444" spans="1:13" x14ac:dyDescent="0.25">
      <c r="A444" s="589"/>
      <c r="B444" s="589"/>
      <c r="C444" s="592"/>
      <c r="D444" s="23" t="s">
        <v>364</v>
      </c>
      <c r="E444" s="56" t="s">
        <v>106</v>
      </c>
      <c r="F444" s="120" t="s">
        <v>77</v>
      </c>
      <c r="G444" s="120" t="s">
        <v>77</v>
      </c>
      <c r="H444" s="56" t="s">
        <v>77</v>
      </c>
      <c r="I444" s="34" t="s">
        <v>91</v>
      </c>
      <c r="J444" s="13"/>
      <c r="K444" s="593"/>
      <c r="L444" s="65"/>
      <c r="M444" s="65"/>
    </row>
    <row r="445" spans="1:13" x14ac:dyDescent="0.25">
      <c r="A445" s="589"/>
      <c r="B445" s="589"/>
      <c r="C445" s="592"/>
      <c r="D445" s="23" t="s">
        <v>391</v>
      </c>
      <c r="E445" s="56" t="s">
        <v>643</v>
      </c>
      <c r="F445" s="120">
        <v>0</v>
      </c>
      <c r="G445" s="120">
        <v>500</v>
      </c>
      <c r="H445" s="56" t="s">
        <v>896</v>
      </c>
      <c r="I445" s="34" t="s">
        <v>92</v>
      </c>
      <c r="J445" s="13"/>
      <c r="K445" s="593"/>
      <c r="L445" s="65"/>
      <c r="M445" s="65"/>
    </row>
    <row r="446" spans="1:13" x14ac:dyDescent="0.25">
      <c r="A446" s="589"/>
      <c r="B446" s="589"/>
      <c r="C446" s="592"/>
      <c r="D446" s="23" t="s">
        <v>367</v>
      </c>
      <c r="E446" s="56" t="s">
        <v>106</v>
      </c>
      <c r="F446" s="120" t="s">
        <v>77</v>
      </c>
      <c r="G446" s="120" t="s">
        <v>77</v>
      </c>
      <c r="H446" s="56" t="s">
        <v>77</v>
      </c>
      <c r="I446" s="34" t="s">
        <v>91</v>
      </c>
      <c r="J446" s="13"/>
      <c r="K446" s="593"/>
      <c r="L446" s="65"/>
      <c r="M446" s="65"/>
    </row>
    <row r="447" spans="1:13" ht="15" customHeight="1" x14ac:dyDescent="0.25">
      <c r="A447" s="589"/>
      <c r="B447" s="589"/>
      <c r="C447" s="592"/>
      <c r="D447" s="23" t="s">
        <v>392</v>
      </c>
      <c r="E447" s="56" t="s">
        <v>643</v>
      </c>
      <c r="F447" s="120">
        <v>0</v>
      </c>
      <c r="G447" s="120">
        <v>500</v>
      </c>
      <c r="H447" s="56" t="s">
        <v>896</v>
      </c>
      <c r="I447" s="34" t="s">
        <v>92</v>
      </c>
      <c r="J447" s="13"/>
      <c r="K447" s="593"/>
      <c r="L447" s="65"/>
      <c r="M447" s="65"/>
    </row>
    <row r="448" spans="1:13" x14ac:dyDescent="0.25">
      <c r="A448" s="589"/>
      <c r="B448" s="589"/>
      <c r="C448" s="592"/>
      <c r="D448" s="23" t="s">
        <v>278</v>
      </c>
      <c r="E448" s="56" t="s">
        <v>106</v>
      </c>
      <c r="F448" s="120" t="s">
        <v>77</v>
      </c>
      <c r="G448" s="120" t="s">
        <v>77</v>
      </c>
      <c r="H448" s="56" t="s">
        <v>77</v>
      </c>
      <c r="I448" s="34" t="s">
        <v>91</v>
      </c>
      <c r="J448" s="13"/>
      <c r="K448" s="593"/>
      <c r="L448" s="65"/>
      <c r="M448" s="65"/>
    </row>
    <row r="449" spans="1:13" x14ac:dyDescent="0.25">
      <c r="A449" s="589"/>
      <c r="B449" s="589"/>
      <c r="C449" s="592"/>
      <c r="D449" s="23" t="s">
        <v>279</v>
      </c>
      <c r="E449" s="56" t="s">
        <v>643</v>
      </c>
      <c r="F449" s="120">
        <v>0</v>
      </c>
      <c r="G449" s="120">
        <v>500</v>
      </c>
      <c r="H449" s="56" t="s">
        <v>87</v>
      </c>
      <c r="I449" s="34" t="s">
        <v>92</v>
      </c>
      <c r="J449" s="13"/>
      <c r="K449" s="593"/>
      <c r="L449" s="65"/>
      <c r="M449" s="65"/>
    </row>
    <row r="450" spans="1:13" x14ac:dyDescent="0.25">
      <c r="A450" s="589"/>
      <c r="B450" s="589"/>
      <c r="C450" s="592"/>
      <c r="D450" s="23" t="s">
        <v>330</v>
      </c>
      <c r="E450" s="57" t="s">
        <v>643</v>
      </c>
      <c r="F450" s="120">
        <v>0.1</v>
      </c>
      <c r="G450" s="120">
        <v>10</v>
      </c>
      <c r="H450" s="56" t="s">
        <v>84</v>
      </c>
      <c r="I450" s="34" t="s">
        <v>92</v>
      </c>
      <c r="J450" s="13"/>
      <c r="K450" s="593"/>
      <c r="L450" s="65"/>
      <c r="M450" s="65"/>
    </row>
    <row r="451" spans="1:13" x14ac:dyDescent="0.25">
      <c r="A451" s="589"/>
      <c r="B451" s="589"/>
      <c r="C451" s="592"/>
      <c r="D451" s="23" t="s">
        <v>364</v>
      </c>
      <c r="E451" s="56" t="s">
        <v>106</v>
      </c>
      <c r="F451" s="120" t="s">
        <v>77</v>
      </c>
      <c r="G451" s="120" t="s">
        <v>77</v>
      </c>
      <c r="H451" s="56" t="s">
        <v>77</v>
      </c>
      <c r="I451" s="34" t="s">
        <v>91</v>
      </c>
      <c r="J451" s="13"/>
      <c r="K451" s="593"/>
      <c r="L451" s="65"/>
      <c r="M451" s="65"/>
    </row>
    <row r="452" spans="1:13" x14ac:dyDescent="0.25">
      <c r="A452" s="589"/>
      <c r="B452" s="589"/>
      <c r="C452" s="592"/>
      <c r="D452" s="23" t="s">
        <v>391</v>
      </c>
      <c r="E452" s="56" t="s">
        <v>643</v>
      </c>
      <c r="F452" s="120">
        <v>0</v>
      </c>
      <c r="G452" s="120">
        <v>500</v>
      </c>
      <c r="H452" s="56" t="s">
        <v>896</v>
      </c>
      <c r="I452" s="34" t="s">
        <v>92</v>
      </c>
      <c r="J452" s="13"/>
      <c r="K452" s="593"/>
      <c r="L452" s="65"/>
      <c r="M452" s="65"/>
    </row>
    <row r="453" spans="1:13" x14ac:dyDescent="0.25">
      <c r="A453" s="589"/>
      <c r="B453" s="589"/>
      <c r="C453" s="592"/>
      <c r="D453" s="23" t="s">
        <v>367</v>
      </c>
      <c r="E453" s="56" t="s">
        <v>106</v>
      </c>
      <c r="F453" s="120" t="s">
        <v>77</v>
      </c>
      <c r="G453" s="120" t="s">
        <v>77</v>
      </c>
      <c r="H453" s="56" t="s">
        <v>77</v>
      </c>
      <c r="I453" s="34" t="s">
        <v>91</v>
      </c>
      <c r="J453" s="13"/>
      <c r="K453" s="593"/>
      <c r="L453" s="65"/>
      <c r="M453" s="65"/>
    </row>
    <row r="454" spans="1:13" x14ac:dyDescent="0.25">
      <c r="A454" s="589"/>
      <c r="B454" s="589"/>
      <c r="C454" s="592"/>
      <c r="D454" s="23" t="s">
        <v>392</v>
      </c>
      <c r="E454" s="56" t="s">
        <v>643</v>
      </c>
      <c r="F454" s="120">
        <v>0</v>
      </c>
      <c r="G454" s="120">
        <v>500</v>
      </c>
      <c r="H454" s="56" t="s">
        <v>896</v>
      </c>
      <c r="I454" s="34" t="s">
        <v>92</v>
      </c>
      <c r="J454" s="13"/>
      <c r="K454" s="593"/>
      <c r="L454" s="65"/>
      <c r="M454" s="65"/>
    </row>
    <row r="455" spans="1:13" x14ac:dyDescent="0.25">
      <c r="A455" s="589"/>
      <c r="B455" s="589"/>
      <c r="C455" s="592"/>
      <c r="D455" s="23" t="s">
        <v>386</v>
      </c>
      <c r="E455" s="57" t="s">
        <v>643</v>
      </c>
      <c r="F455" s="120">
        <v>0.1</v>
      </c>
      <c r="G455" s="120">
        <v>10</v>
      </c>
      <c r="H455" s="56" t="s">
        <v>84</v>
      </c>
      <c r="I455" s="34" t="s">
        <v>92</v>
      </c>
      <c r="J455" s="13"/>
      <c r="K455" s="80"/>
      <c r="L455" s="65"/>
      <c r="M455" s="65"/>
    </row>
    <row r="456" spans="1:13" x14ac:dyDescent="0.25">
      <c r="A456" s="589"/>
      <c r="B456" s="589"/>
      <c r="C456" s="592"/>
      <c r="D456" s="23" t="s">
        <v>457</v>
      </c>
      <c r="E456" s="56" t="s">
        <v>643</v>
      </c>
      <c r="F456" s="120">
        <v>0</v>
      </c>
      <c r="G456" s="120">
        <v>500</v>
      </c>
      <c r="H456" s="56" t="s">
        <v>88</v>
      </c>
      <c r="I456" s="34" t="s">
        <v>92</v>
      </c>
      <c r="J456" s="13"/>
      <c r="K456" s="80"/>
      <c r="L456" s="65"/>
      <c r="M456" s="65"/>
    </row>
    <row r="457" spans="1:13" ht="15" customHeight="1" x14ac:dyDescent="0.25">
      <c r="A457" s="589"/>
      <c r="B457" s="589"/>
      <c r="C457" s="592"/>
      <c r="D457" s="23" t="s">
        <v>458</v>
      </c>
      <c r="E457" s="56" t="s">
        <v>643</v>
      </c>
      <c r="F457" s="120">
        <v>0</v>
      </c>
      <c r="G457" s="120">
        <v>500</v>
      </c>
      <c r="H457" s="56" t="s">
        <v>88</v>
      </c>
      <c r="I457" s="34" t="s">
        <v>92</v>
      </c>
      <c r="J457" s="13"/>
      <c r="K457" s="80"/>
      <c r="L457" s="65"/>
      <c r="M457" s="65"/>
    </row>
    <row r="458" spans="1:13" x14ac:dyDescent="0.25">
      <c r="A458" s="589"/>
      <c r="B458" s="589"/>
      <c r="C458" s="592"/>
      <c r="D458" s="23" t="s">
        <v>582</v>
      </c>
      <c r="E458" s="56" t="s">
        <v>106</v>
      </c>
      <c r="F458" s="120" t="s">
        <v>77</v>
      </c>
      <c r="G458" s="120" t="s">
        <v>77</v>
      </c>
      <c r="H458" s="56" t="s">
        <v>77</v>
      </c>
      <c r="I458" s="34" t="s">
        <v>91</v>
      </c>
      <c r="J458" s="13"/>
      <c r="K458" s="80"/>
      <c r="L458" s="65"/>
      <c r="M458" s="65"/>
    </row>
    <row r="459" spans="1:13" x14ac:dyDescent="0.25">
      <c r="A459" s="589"/>
      <c r="B459" s="589"/>
      <c r="C459" s="592"/>
      <c r="D459" s="23" t="s">
        <v>520</v>
      </c>
      <c r="E459" s="57" t="s">
        <v>643</v>
      </c>
      <c r="F459" s="120">
        <v>0</v>
      </c>
      <c r="G459" s="120">
        <v>1000</v>
      </c>
      <c r="H459" s="56" t="s">
        <v>521</v>
      </c>
      <c r="I459" s="34" t="s">
        <v>92</v>
      </c>
      <c r="J459" s="13"/>
      <c r="K459" s="13"/>
      <c r="L459" s="65"/>
      <c r="M459" s="65"/>
    </row>
    <row r="460" spans="1:13" x14ac:dyDescent="0.25">
      <c r="A460" s="589"/>
      <c r="B460" s="589"/>
      <c r="C460" s="592"/>
      <c r="D460" s="23" t="s">
        <v>519</v>
      </c>
      <c r="E460" s="56" t="s">
        <v>643</v>
      </c>
      <c r="F460" s="180">
        <v>0</v>
      </c>
      <c r="G460" s="180">
        <v>10000</v>
      </c>
      <c r="H460" s="56" t="s">
        <v>389</v>
      </c>
      <c r="I460" s="34" t="s">
        <v>92</v>
      </c>
      <c r="J460" s="13"/>
      <c r="K460" s="13"/>
      <c r="L460" s="65"/>
      <c r="M460" s="65"/>
    </row>
    <row r="461" spans="1:13" x14ac:dyDescent="0.25">
      <c r="A461" s="589"/>
      <c r="B461" s="589"/>
      <c r="C461" s="592"/>
      <c r="D461" s="23" t="s">
        <v>19</v>
      </c>
      <c r="E461" s="56" t="s">
        <v>643</v>
      </c>
      <c r="F461" s="120">
        <v>0</v>
      </c>
      <c r="G461" s="120">
        <v>500</v>
      </c>
      <c r="H461" s="56" t="s">
        <v>88</v>
      </c>
      <c r="I461" s="34" t="s">
        <v>92</v>
      </c>
      <c r="J461" s="13"/>
      <c r="K461" s="13"/>
      <c r="L461" s="65"/>
      <c r="M461" s="65"/>
    </row>
    <row r="462" spans="1:13" x14ac:dyDescent="0.25">
      <c r="A462" s="589"/>
      <c r="B462" s="589"/>
      <c r="C462" s="592"/>
      <c r="D462" s="23" t="s">
        <v>721</v>
      </c>
      <c r="E462" s="56" t="s">
        <v>106</v>
      </c>
      <c r="F462" s="120" t="s">
        <v>77</v>
      </c>
      <c r="G462" s="120" t="s">
        <v>77</v>
      </c>
      <c r="H462" s="56" t="s">
        <v>77</v>
      </c>
      <c r="I462" s="34" t="s">
        <v>91</v>
      </c>
      <c r="J462" s="13"/>
      <c r="K462" s="13"/>
      <c r="L462" s="65"/>
      <c r="M462" s="65"/>
    </row>
    <row r="463" spans="1:13" x14ac:dyDescent="0.25">
      <c r="A463" s="589"/>
      <c r="B463" s="589"/>
      <c r="C463" s="592"/>
      <c r="D463" s="23" t="s">
        <v>327</v>
      </c>
      <c r="E463" s="57" t="s">
        <v>643</v>
      </c>
      <c r="F463" s="120">
        <v>0</v>
      </c>
      <c r="G463" s="120">
        <v>1000</v>
      </c>
      <c r="H463" s="56" t="s">
        <v>89</v>
      </c>
      <c r="I463" s="34" t="s">
        <v>92</v>
      </c>
      <c r="J463" s="13"/>
      <c r="K463" s="13"/>
      <c r="L463" s="65"/>
      <c r="M463" s="65"/>
    </row>
    <row r="464" spans="1:13" x14ac:dyDescent="0.25">
      <c r="A464" s="589"/>
      <c r="B464" s="589"/>
      <c r="C464" s="592"/>
      <c r="D464" s="23" t="s">
        <v>287</v>
      </c>
      <c r="E464" s="56" t="s">
        <v>106</v>
      </c>
      <c r="F464" s="120" t="s">
        <v>77</v>
      </c>
      <c r="G464" s="120" t="s">
        <v>77</v>
      </c>
      <c r="H464" s="56" t="s">
        <v>77</v>
      </c>
      <c r="I464" s="34" t="s">
        <v>91</v>
      </c>
      <c r="J464" s="13"/>
      <c r="K464" s="13"/>
      <c r="L464" s="65"/>
      <c r="M464" s="65"/>
    </row>
    <row r="465" spans="1:13" x14ac:dyDescent="0.25">
      <c r="A465" s="589"/>
      <c r="B465" s="589"/>
      <c r="C465" s="592"/>
      <c r="D465" s="23" t="s">
        <v>293</v>
      </c>
      <c r="E465" s="56" t="s">
        <v>643</v>
      </c>
      <c r="F465" s="120">
        <v>0</v>
      </c>
      <c r="G465" s="120">
        <v>500</v>
      </c>
      <c r="H465" s="56" t="s">
        <v>87</v>
      </c>
      <c r="I465" s="34" t="s">
        <v>92</v>
      </c>
      <c r="J465" s="13"/>
      <c r="K465" s="13"/>
      <c r="L465" s="65"/>
      <c r="M465" s="65"/>
    </row>
    <row r="466" spans="1:13" x14ac:dyDescent="0.25">
      <c r="A466" s="589"/>
      <c r="B466" s="589"/>
      <c r="C466" s="592"/>
      <c r="D466" s="23" t="s">
        <v>567</v>
      </c>
      <c r="E466" s="57" t="s">
        <v>643</v>
      </c>
      <c r="F466" s="120">
        <v>0.1</v>
      </c>
      <c r="G466" s="120">
        <v>10</v>
      </c>
      <c r="H466" s="56" t="s">
        <v>84</v>
      </c>
      <c r="I466" s="34" t="s">
        <v>92</v>
      </c>
      <c r="J466" s="13"/>
      <c r="K466" s="13"/>
      <c r="L466" s="65"/>
      <c r="M466" s="65"/>
    </row>
    <row r="467" spans="1:13" ht="15.75" thickBot="1" x14ac:dyDescent="0.3">
      <c r="A467" s="589"/>
      <c r="B467" s="589"/>
      <c r="C467" s="599"/>
      <c r="D467" s="53" t="s">
        <v>26</v>
      </c>
      <c r="E467" s="63" t="s">
        <v>643</v>
      </c>
      <c r="F467" s="122">
        <v>0</v>
      </c>
      <c r="G467" s="122">
        <v>500</v>
      </c>
      <c r="H467" s="63" t="s">
        <v>98</v>
      </c>
      <c r="I467" s="50" t="s">
        <v>92</v>
      </c>
      <c r="J467" s="12"/>
      <c r="K467" s="12"/>
      <c r="L467" s="65"/>
      <c r="M467" s="65"/>
    </row>
    <row r="468" spans="1:13" x14ac:dyDescent="0.25">
      <c r="A468" s="589"/>
      <c r="B468" s="589"/>
      <c r="C468" s="600" t="s">
        <v>208</v>
      </c>
      <c r="D468" s="1" t="s">
        <v>209</v>
      </c>
      <c r="E468" s="27" t="s">
        <v>643</v>
      </c>
      <c r="F468" s="111">
        <v>0</v>
      </c>
      <c r="G468" s="111">
        <v>500</v>
      </c>
      <c r="H468" s="19" t="s">
        <v>896</v>
      </c>
      <c r="I468" s="32" t="s">
        <v>92</v>
      </c>
      <c r="J468" s="19"/>
      <c r="K468" s="19"/>
      <c r="L468" s="65"/>
      <c r="M468" s="65"/>
    </row>
    <row r="469" spans="1:13" x14ac:dyDescent="0.25">
      <c r="A469" s="589"/>
      <c r="B469" s="589"/>
      <c r="C469" s="601"/>
      <c r="D469" s="2" t="s">
        <v>16</v>
      </c>
      <c r="E469" s="123" t="s">
        <v>106</v>
      </c>
      <c r="F469" s="112" t="s">
        <v>77</v>
      </c>
      <c r="G469" s="112" t="s">
        <v>77</v>
      </c>
      <c r="H469" s="13" t="s">
        <v>77</v>
      </c>
      <c r="I469" s="34" t="s">
        <v>91</v>
      </c>
      <c r="J469" s="13"/>
      <c r="K469" s="13"/>
      <c r="L469" s="65"/>
      <c r="M469" s="65"/>
    </row>
    <row r="470" spans="1:13" x14ac:dyDescent="0.25">
      <c r="A470" s="589"/>
      <c r="B470" s="589"/>
      <c r="C470" s="601"/>
      <c r="D470" s="2" t="s">
        <v>310</v>
      </c>
      <c r="E470" s="123" t="s">
        <v>106</v>
      </c>
      <c r="F470" s="112" t="s">
        <v>77</v>
      </c>
      <c r="G470" s="112" t="s">
        <v>77</v>
      </c>
      <c r="H470" s="13" t="s">
        <v>77</v>
      </c>
      <c r="I470" s="34" t="s">
        <v>91</v>
      </c>
      <c r="J470" s="13"/>
      <c r="K470" s="13"/>
      <c r="L470" s="65"/>
      <c r="M470" s="65"/>
    </row>
    <row r="471" spans="1:13" x14ac:dyDescent="0.25">
      <c r="A471" s="589"/>
      <c r="B471" s="589"/>
      <c r="C471" s="601"/>
      <c r="D471" s="2" t="s">
        <v>275</v>
      </c>
      <c r="E471" s="123" t="s">
        <v>643</v>
      </c>
      <c r="F471" s="112">
        <v>0.1</v>
      </c>
      <c r="G471" s="112">
        <v>10</v>
      </c>
      <c r="H471" s="13" t="s">
        <v>84</v>
      </c>
      <c r="I471" s="34" t="s">
        <v>92</v>
      </c>
      <c r="J471" s="13"/>
      <c r="K471" s="13"/>
      <c r="L471" s="65"/>
      <c r="M471" s="65"/>
    </row>
    <row r="472" spans="1:13" x14ac:dyDescent="0.25">
      <c r="A472" s="589"/>
      <c r="B472" s="589"/>
      <c r="C472" s="601"/>
      <c r="D472" s="2" t="s">
        <v>654</v>
      </c>
      <c r="E472" s="24" t="s">
        <v>643</v>
      </c>
      <c r="F472" s="33">
        <v>1</v>
      </c>
      <c r="G472" s="33" t="s">
        <v>700</v>
      </c>
      <c r="H472" s="13" t="s">
        <v>77</v>
      </c>
      <c r="I472" s="34" t="s">
        <v>92</v>
      </c>
      <c r="J472" s="13"/>
      <c r="K472" s="13"/>
      <c r="L472" s="65"/>
      <c r="M472" s="65"/>
    </row>
    <row r="473" spans="1:13" ht="15.75" thickBot="1" x14ac:dyDescent="0.3">
      <c r="A473" s="589"/>
      <c r="B473" s="589"/>
      <c r="C473" s="602"/>
      <c r="D473" s="3" t="s">
        <v>655</v>
      </c>
      <c r="E473" s="28" t="s">
        <v>643</v>
      </c>
      <c r="F473" s="37">
        <v>1</v>
      </c>
      <c r="G473" s="37" t="s">
        <v>700</v>
      </c>
      <c r="H473" s="12" t="s">
        <v>77</v>
      </c>
      <c r="I473" s="50" t="s">
        <v>92</v>
      </c>
      <c r="J473" s="12"/>
      <c r="K473" s="12"/>
      <c r="L473" s="65"/>
      <c r="M473" s="65"/>
    </row>
    <row r="474" spans="1:13" x14ac:dyDescent="0.25">
      <c r="A474" s="589"/>
      <c r="B474" s="589"/>
      <c r="C474" s="591" t="s">
        <v>321</v>
      </c>
      <c r="D474" s="1" t="s">
        <v>885</v>
      </c>
      <c r="E474" s="19" t="s">
        <v>643</v>
      </c>
      <c r="F474" s="111">
        <v>0</v>
      </c>
      <c r="G474" s="111">
        <v>500</v>
      </c>
      <c r="H474" s="19" t="s">
        <v>87</v>
      </c>
      <c r="I474" s="32" t="s">
        <v>92</v>
      </c>
      <c r="J474" s="19"/>
      <c r="K474" s="19"/>
      <c r="L474" s="65"/>
      <c r="M474" s="65"/>
    </row>
    <row r="475" spans="1:13" x14ac:dyDescent="0.25">
      <c r="A475" s="589"/>
      <c r="B475" s="589"/>
      <c r="C475" s="592"/>
      <c r="D475" s="2" t="s">
        <v>16</v>
      </c>
      <c r="E475" s="13" t="s">
        <v>106</v>
      </c>
      <c r="F475" s="112" t="s">
        <v>77</v>
      </c>
      <c r="G475" s="112" t="s">
        <v>77</v>
      </c>
      <c r="H475" s="13" t="s">
        <v>77</v>
      </c>
      <c r="I475" s="34" t="s">
        <v>91</v>
      </c>
      <c r="J475" s="13"/>
      <c r="K475" s="13"/>
      <c r="L475" s="65"/>
      <c r="M475" s="65"/>
    </row>
    <row r="476" spans="1:13" x14ac:dyDescent="0.25">
      <c r="A476" s="589"/>
      <c r="B476" s="589"/>
      <c r="C476" s="592"/>
      <c r="D476" s="2" t="s">
        <v>310</v>
      </c>
      <c r="E476" s="13" t="s">
        <v>106</v>
      </c>
      <c r="F476" s="112" t="s">
        <v>77</v>
      </c>
      <c r="G476" s="112" t="s">
        <v>77</v>
      </c>
      <c r="H476" s="13" t="s">
        <v>77</v>
      </c>
      <c r="I476" s="34" t="s">
        <v>91</v>
      </c>
      <c r="J476" s="13"/>
      <c r="K476" s="13"/>
      <c r="L476" s="65"/>
      <c r="M476" s="65"/>
    </row>
    <row r="477" spans="1:13" x14ac:dyDescent="0.25">
      <c r="A477" s="589"/>
      <c r="B477" s="589"/>
      <c r="C477" s="592"/>
      <c r="D477" s="347" t="s">
        <v>522</v>
      </c>
      <c r="E477" s="329" t="s">
        <v>643</v>
      </c>
      <c r="F477" s="330">
        <v>0</v>
      </c>
      <c r="G477" s="330">
        <v>500</v>
      </c>
      <c r="H477" s="329" t="s">
        <v>87</v>
      </c>
      <c r="I477" s="331" t="s">
        <v>92</v>
      </c>
      <c r="J477" s="329"/>
      <c r="K477" s="329"/>
      <c r="L477" s="65"/>
      <c r="M477" s="65"/>
    </row>
    <row r="478" spans="1:13" x14ac:dyDescent="0.25">
      <c r="A478" s="589"/>
      <c r="B478" s="589"/>
      <c r="C478" s="592"/>
      <c r="D478" s="2" t="s">
        <v>275</v>
      </c>
      <c r="E478" s="13" t="s">
        <v>643</v>
      </c>
      <c r="F478" s="112">
        <v>0.1</v>
      </c>
      <c r="G478" s="112">
        <v>10</v>
      </c>
      <c r="H478" s="13" t="s">
        <v>84</v>
      </c>
      <c r="I478" s="34" t="s">
        <v>92</v>
      </c>
      <c r="J478" s="13"/>
      <c r="K478" s="13"/>
      <c r="L478" s="65"/>
      <c r="M478" s="65"/>
    </row>
    <row r="479" spans="1:13" x14ac:dyDescent="0.25">
      <c r="A479" s="589"/>
      <c r="B479" s="589"/>
      <c r="C479" s="592"/>
      <c r="D479" s="2" t="s">
        <v>981</v>
      </c>
      <c r="E479" s="13" t="s">
        <v>106</v>
      </c>
      <c r="F479" s="112" t="s">
        <v>77</v>
      </c>
      <c r="G479" s="112" t="s">
        <v>77</v>
      </c>
      <c r="H479" s="13" t="s">
        <v>77</v>
      </c>
      <c r="I479" s="34" t="s">
        <v>91</v>
      </c>
      <c r="J479" s="13"/>
      <c r="K479" s="575" t="s">
        <v>339</v>
      </c>
      <c r="L479" s="65"/>
      <c r="M479" s="65"/>
    </row>
    <row r="480" spans="1:13" x14ac:dyDescent="0.25">
      <c r="A480" s="589"/>
      <c r="B480" s="589"/>
      <c r="C480" s="592"/>
      <c r="D480" s="2" t="s">
        <v>982</v>
      </c>
      <c r="E480" s="13" t="s">
        <v>643</v>
      </c>
      <c r="F480" s="112">
        <v>0</v>
      </c>
      <c r="G480" s="112">
        <v>500</v>
      </c>
      <c r="H480" s="13" t="s">
        <v>896</v>
      </c>
      <c r="I480" s="34" t="s">
        <v>92</v>
      </c>
      <c r="J480" s="13"/>
      <c r="K480" s="575"/>
      <c r="L480" s="65"/>
      <c r="M480" s="65"/>
    </row>
    <row r="481" spans="1:13" x14ac:dyDescent="0.25">
      <c r="A481" s="589"/>
      <c r="B481" s="589"/>
      <c r="C481" s="592"/>
      <c r="D481" s="2" t="s">
        <v>983</v>
      </c>
      <c r="E481" s="13" t="s">
        <v>106</v>
      </c>
      <c r="F481" s="112" t="s">
        <v>77</v>
      </c>
      <c r="G481" s="112" t="s">
        <v>77</v>
      </c>
      <c r="H481" s="13" t="s">
        <v>77</v>
      </c>
      <c r="I481" s="34" t="s">
        <v>91</v>
      </c>
      <c r="J481" s="13"/>
      <c r="K481" s="575"/>
      <c r="L481" s="65"/>
      <c r="M481" s="65"/>
    </row>
    <row r="482" spans="1:13" x14ac:dyDescent="0.25">
      <c r="A482" s="589"/>
      <c r="B482" s="589"/>
      <c r="C482" s="592"/>
      <c r="D482" s="2" t="s">
        <v>984</v>
      </c>
      <c r="E482" s="13" t="s">
        <v>643</v>
      </c>
      <c r="F482" s="112">
        <v>0</v>
      </c>
      <c r="G482" s="112">
        <v>500</v>
      </c>
      <c r="H482" s="13" t="s">
        <v>896</v>
      </c>
      <c r="I482" s="34" t="s">
        <v>92</v>
      </c>
      <c r="J482" s="13"/>
      <c r="K482" s="575"/>
      <c r="L482" s="65"/>
      <c r="M482" s="65"/>
    </row>
    <row r="483" spans="1:13" ht="15" customHeight="1" x14ac:dyDescent="0.25">
      <c r="A483" s="589"/>
      <c r="B483" s="589"/>
      <c r="C483" s="592"/>
      <c r="D483" s="2" t="s">
        <v>580</v>
      </c>
      <c r="E483" s="13" t="s">
        <v>643</v>
      </c>
      <c r="F483" s="112">
        <v>0</v>
      </c>
      <c r="G483" s="112">
        <v>500</v>
      </c>
      <c r="H483" s="13" t="s">
        <v>88</v>
      </c>
      <c r="I483" s="34" t="s">
        <v>92</v>
      </c>
      <c r="J483" s="13"/>
      <c r="K483" s="13"/>
      <c r="L483" s="65"/>
      <c r="M483" s="65"/>
    </row>
    <row r="484" spans="1:13" x14ac:dyDescent="0.25">
      <c r="A484" s="589"/>
      <c r="B484" s="589"/>
      <c r="C484" s="592"/>
      <c r="D484" s="2" t="s">
        <v>581</v>
      </c>
      <c r="E484" s="13" t="s">
        <v>643</v>
      </c>
      <c r="F484" s="112">
        <v>0</v>
      </c>
      <c r="G484" s="112">
        <v>500</v>
      </c>
      <c r="H484" s="13" t="s">
        <v>88</v>
      </c>
      <c r="I484" s="34" t="s">
        <v>92</v>
      </c>
      <c r="J484" s="13"/>
      <c r="K484" s="13"/>
      <c r="L484" s="65"/>
      <c r="M484" s="65"/>
    </row>
    <row r="485" spans="1:13" x14ac:dyDescent="0.25">
      <c r="A485" s="589"/>
      <c r="B485" s="589"/>
      <c r="C485" s="592"/>
      <c r="D485" s="2" t="s">
        <v>276</v>
      </c>
      <c r="E485" s="13" t="s">
        <v>106</v>
      </c>
      <c r="F485" s="112" t="s">
        <v>77</v>
      </c>
      <c r="G485" s="112" t="s">
        <v>77</v>
      </c>
      <c r="H485" s="13" t="s">
        <v>77</v>
      </c>
      <c r="I485" s="34" t="s">
        <v>91</v>
      </c>
      <c r="J485" s="13"/>
      <c r="K485" s="575" t="s">
        <v>339</v>
      </c>
      <c r="L485" s="65"/>
      <c r="M485" s="65"/>
    </row>
    <row r="486" spans="1:13" x14ac:dyDescent="0.25">
      <c r="A486" s="589"/>
      <c r="B486" s="589"/>
      <c r="C486" s="592"/>
      <c r="D486" s="2" t="s">
        <v>277</v>
      </c>
      <c r="E486" s="13" t="s">
        <v>643</v>
      </c>
      <c r="F486" s="112">
        <v>0</v>
      </c>
      <c r="G486" s="112">
        <v>500</v>
      </c>
      <c r="H486" s="13" t="s">
        <v>896</v>
      </c>
      <c r="I486" s="34" t="s">
        <v>92</v>
      </c>
      <c r="J486" s="13"/>
      <c r="K486" s="575"/>
      <c r="L486" s="65"/>
      <c r="M486" s="65"/>
    </row>
    <row r="487" spans="1:13" x14ac:dyDescent="0.25">
      <c r="A487" s="589"/>
      <c r="B487" s="589"/>
      <c r="C487" s="592"/>
      <c r="D487" s="2" t="s">
        <v>278</v>
      </c>
      <c r="E487" s="13" t="s">
        <v>106</v>
      </c>
      <c r="F487" s="112" t="s">
        <v>77</v>
      </c>
      <c r="G487" s="112" t="s">
        <v>77</v>
      </c>
      <c r="H487" s="13" t="s">
        <v>77</v>
      </c>
      <c r="I487" s="34" t="s">
        <v>91</v>
      </c>
      <c r="J487" s="13"/>
      <c r="K487" s="575"/>
      <c r="L487" s="65"/>
      <c r="M487" s="65"/>
    </row>
    <row r="488" spans="1:13" x14ac:dyDescent="0.25">
      <c r="A488" s="589"/>
      <c r="B488" s="589"/>
      <c r="C488" s="592"/>
      <c r="D488" s="2" t="s">
        <v>279</v>
      </c>
      <c r="E488" s="13" t="s">
        <v>643</v>
      </c>
      <c r="F488" s="112">
        <v>0</v>
      </c>
      <c r="G488" s="112">
        <v>500</v>
      </c>
      <c r="H488" s="13" t="s">
        <v>87</v>
      </c>
      <c r="I488" s="34" t="s">
        <v>92</v>
      </c>
      <c r="J488" s="13"/>
      <c r="K488" s="575"/>
      <c r="L488" s="65"/>
      <c r="M488" s="65"/>
    </row>
    <row r="489" spans="1:13" x14ac:dyDescent="0.25">
      <c r="A489" s="589"/>
      <c r="B489" s="589"/>
      <c r="C489" s="592"/>
      <c r="D489" s="2" t="s">
        <v>231</v>
      </c>
      <c r="E489" s="30" t="s">
        <v>643</v>
      </c>
      <c r="F489" s="112">
        <v>0.1</v>
      </c>
      <c r="G489" s="112">
        <v>10</v>
      </c>
      <c r="H489" s="13" t="s">
        <v>84</v>
      </c>
      <c r="I489" s="34" t="s">
        <v>92</v>
      </c>
      <c r="J489" s="13"/>
      <c r="K489" s="13"/>
      <c r="L489" s="65"/>
      <c r="M489" s="65"/>
    </row>
    <row r="490" spans="1:13" x14ac:dyDescent="0.25">
      <c r="A490" s="589"/>
      <c r="B490" s="589"/>
      <c r="C490" s="592"/>
      <c r="D490" s="2" t="s">
        <v>656</v>
      </c>
      <c r="E490" s="13" t="s">
        <v>643</v>
      </c>
      <c r="F490" s="33">
        <v>1</v>
      </c>
      <c r="G490" s="64" t="s">
        <v>700</v>
      </c>
      <c r="H490" s="13" t="s">
        <v>77</v>
      </c>
      <c r="I490" s="34" t="s">
        <v>92</v>
      </c>
      <c r="J490" s="13"/>
      <c r="K490" s="13"/>
      <c r="L490" s="65"/>
      <c r="M490" s="65"/>
    </row>
    <row r="491" spans="1:13" x14ac:dyDescent="0.25">
      <c r="A491" s="589"/>
      <c r="B491" s="589"/>
      <c r="C491" s="592"/>
      <c r="D491" s="2" t="s">
        <v>657</v>
      </c>
      <c r="E491" s="13" t="s">
        <v>643</v>
      </c>
      <c r="F491" s="33">
        <v>1</v>
      </c>
      <c r="G491" s="64" t="s">
        <v>700</v>
      </c>
      <c r="H491" s="13" t="s">
        <v>77</v>
      </c>
      <c r="I491" s="34" t="s">
        <v>92</v>
      </c>
      <c r="J491" s="13"/>
      <c r="K491" s="13"/>
      <c r="L491" s="65"/>
      <c r="M491" s="65"/>
    </row>
    <row r="492" spans="1:13" x14ac:dyDescent="0.25">
      <c r="A492" s="589"/>
      <c r="B492" s="589"/>
      <c r="C492" s="592"/>
      <c r="D492" s="2" t="s">
        <v>293</v>
      </c>
      <c r="E492" s="13" t="s">
        <v>643</v>
      </c>
      <c r="F492" s="112">
        <v>0</v>
      </c>
      <c r="G492" s="112">
        <v>500</v>
      </c>
      <c r="H492" s="13" t="s">
        <v>87</v>
      </c>
      <c r="I492" s="34" t="s">
        <v>92</v>
      </c>
      <c r="J492" s="13"/>
      <c r="K492" s="13"/>
      <c r="L492" s="65"/>
      <c r="M492" s="65"/>
    </row>
    <row r="493" spans="1:13" x14ac:dyDescent="0.25">
      <c r="A493" s="589"/>
      <c r="B493" s="589"/>
      <c r="C493" s="592"/>
      <c r="D493" s="2" t="s">
        <v>26</v>
      </c>
      <c r="E493" s="13" t="s">
        <v>643</v>
      </c>
      <c r="F493" s="112">
        <v>0</v>
      </c>
      <c r="G493" s="112">
        <v>500</v>
      </c>
      <c r="H493" s="13" t="s">
        <v>98</v>
      </c>
      <c r="I493" s="34" t="s">
        <v>92</v>
      </c>
      <c r="J493" s="13"/>
      <c r="K493" s="13"/>
      <c r="L493" s="65"/>
      <c r="M493" s="65"/>
    </row>
    <row r="494" spans="1:13" ht="15.75" thickBot="1" x14ac:dyDescent="0.3">
      <c r="A494" s="589"/>
      <c r="B494" s="589"/>
      <c r="C494" s="592"/>
      <c r="D494" s="2" t="s">
        <v>27</v>
      </c>
      <c r="E494" s="13" t="s">
        <v>643</v>
      </c>
      <c r="F494" s="117">
        <v>0</v>
      </c>
      <c r="G494" s="117">
        <v>10000</v>
      </c>
      <c r="H494" s="12" t="s">
        <v>82</v>
      </c>
      <c r="I494" s="34" t="s">
        <v>92</v>
      </c>
      <c r="J494" s="12" t="s">
        <v>371</v>
      </c>
      <c r="K494" s="12"/>
      <c r="L494" s="65"/>
      <c r="M494" s="65"/>
    </row>
    <row r="495" spans="1:13" x14ac:dyDescent="0.25">
      <c r="A495" s="589"/>
      <c r="B495" s="589"/>
      <c r="C495" s="591" t="s">
        <v>20</v>
      </c>
      <c r="D495" s="1" t="s">
        <v>35</v>
      </c>
      <c r="E495" s="19" t="s">
        <v>643</v>
      </c>
      <c r="F495" s="111">
        <v>0</v>
      </c>
      <c r="G495" s="111">
        <v>500</v>
      </c>
      <c r="H495" s="19" t="s">
        <v>87</v>
      </c>
      <c r="I495" s="19" t="s">
        <v>92</v>
      </c>
      <c r="J495" s="19"/>
      <c r="K495" s="19"/>
      <c r="L495" s="65"/>
      <c r="M495" s="65"/>
    </row>
    <row r="496" spans="1:13" x14ac:dyDescent="0.25">
      <c r="A496" s="589"/>
      <c r="B496" s="589"/>
      <c r="C496" s="592"/>
      <c r="D496" s="2" t="s">
        <v>16</v>
      </c>
      <c r="E496" s="13" t="s">
        <v>106</v>
      </c>
      <c r="F496" s="112" t="s">
        <v>77</v>
      </c>
      <c r="G496" s="112" t="s">
        <v>77</v>
      </c>
      <c r="H496" s="13" t="s">
        <v>77</v>
      </c>
      <c r="I496" s="13" t="s">
        <v>91</v>
      </c>
      <c r="J496" s="13"/>
      <c r="K496" s="13"/>
      <c r="L496" s="65"/>
      <c r="M496" s="65"/>
    </row>
    <row r="497" spans="1:13" x14ac:dyDescent="0.25">
      <c r="A497" s="589"/>
      <c r="B497" s="589"/>
      <c r="C497" s="592"/>
      <c r="D497" s="2" t="s">
        <v>310</v>
      </c>
      <c r="E497" s="13" t="s">
        <v>106</v>
      </c>
      <c r="F497" s="112" t="s">
        <v>77</v>
      </c>
      <c r="G497" s="112" t="s">
        <v>77</v>
      </c>
      <c r="H497" s="13" t="s">
        <v>77</v>
      </c>
      <c r="I497" s="13" t="s">
        <v>91</v>
      </c>
      <c r="J497" s="13"/>
      <c r="K497" s="13"/>
      <c r="L497" s="65"/>
      <c r="M497" s="65"/>
    </row>
    <row r="498" spans="1:13" x14ac:dyDescent="0.25">
      <c r="A498" s="589"/>
      <c r="B498" s="589"/>
      <c r="C498" s="592"/>
      <c r="D498" s="347" t="s">
        <v>522</v>
      </c>
      <c r="E498" s="329" t="s">
        <v>643</v>
      </c>
      <c r="F498" s="330">
        <v>0</v>
      </c>
      <c r="G498" s="330">
        <v>500</v>
      </c>
      <c r="H498" s="329" t="s">
        <v>87</v>
      </c>
      <c r="I498" s="331" t="s">
        <v>92</v>
      </c>
      <c r="J498" s="329"/>
      <c r="K498" s="329"/>
      <c r="L498" s="65"/>
      <c r="M498" s="65"/>
    </row>
    <row r="499" spans="1:13" x14ac:dyDescent="0.25">
      <c r="A499" s="589"/>
      <c r="B499" s="589"/>
      <c r="C499" s="592"/>
      <c r="D499" s="2" t="s">
        <v>275</v>
      </c>
      <c r="E499" s="13" t="s">
        <v>643</v>
      </c>
      <c r="F499" s="112">
        <v>0.1</v>
      </c>
      <c r="G499" s="112">
        <v>10</v>
      </c>
      <c r="H499" s="13" t="s">
        <v>84</v>
      </c>
      <c r="I499" s="13" t="s">
        <v>92</v>
      </c>
      <c r="J499" s="13"/>
      <c r="K499" s="13"/>
      <c r="L499" s="65"/>
      <c r="M499" s="65"/>
    </row>
    <row r="500" spans="1:13" x14ac:dyDescent="0.25">
      <c r="A500" s="589"/>
      <c r="B500" s="589"/>
      <c r="C500" s="592"/>
      <c r="D500" s="2" t="s">
        <v>975</v>
      </c>
      <c r="E500" s="13" t="s">
        <v>106</v>
      </c>
      <c r="F500" s="112" t="s">
        <v>77</v>
      </c>
      <c r="G500" s="112" t="s">
        <v>77</v>
      </c>
      <c r="H500" s="13" t="s">
        <v>77</v>
      </c>
      <c r="I500" s="13" t="s">
        <v>91</v>
      </c>
      <c r="J500" s="13"/>
      <c r="K500" s="575" t="s">
        <v>339</v>
      </c>
      <c r="L500" s="65"/>
      <c r="M500" s="65"/>
    </row>
    <row r="501" spans="1:13" x14ac:dyDescent="0.25">
      <c r="A501" s="589"/>
      <c r="B501" s="589"/>
      <c r="C501" s="592"/>
      <c r="D501" s="2" t="s">
        <v>976</v>
      </c>
      <c r="E501" s="13" t="s">
        <v>643</v>
      </c>
      <c r="F501" s="112">
        <v>0</v>
      </c>
      <c r="G501" s="112">
        <v>500</v>
      </c>
      <c r="H501" s="13" t="s">
        <v>896</v>
      </c>
      <c r="I501" s="13" t="s">
        <v>92</v>
      </c>
      <c r="J501" s="13"/>
      <c r="K501" s="575"/>
      <c r="L501" s="65"/>
      <c r="M501" s="65"/>
    </row>
    <row r="502" spans="1:13" x14ac:dyDescent="0.25">
      <c r="A502" s="589"/>
      <c r="B502" s="589"/>
      <c r="C502" s="592"/>
      <c r="D502" s="2" t="s">
        <v>977</v>
      </c>
      <c r="E502" s="13" t="s">
        <v>106</v>
      </c>
      <c r="F502" s="112" t="s">
        <v>77</v>
      </c>
      <c r="G502" s="112" t="s">
        <v>77</v>
      </c>
      <c r="H502" s="13" t="s">
        <v>77</v>
      </c>
      <c r="I502" s="13" t="s">
        <v>91</v>
      </c>
      <c r="J502" s="13"/>
      <c r="K502" s="575"/>
      <c r="L502" s="65"/>
      <c r="M502" s="65"/>
    </row>
    <row r="503" spans="1:13" x14ac:dyDescent="0.25">
      <c r="A503" s="589"/>
      <c r="B503" s="589"/>
      <c r="C503" s="592"/>
      <c r="D503" s="2" t="s">
        <v>978</v>
      </c>
      <c r="E503" s="13" t="s">
        <v>643</v>
      </c>
      <c r="F503" s="112">
        <v>0</v>
      </c>
      <c r="G503" s="112">
        <v>500</v>
      </c>
      <c r="H503" s="13" t="s">
        <v>896</v>
      </c>
      <c r="I503" s="13" t="s">
        <v>92</v>
      </c>
      <c r="J503" s="13"/>
      <c r="K503" s="575"/>
      <c r="L503" s="65"/>
      <c r="M503" s="65"/>
    </row>
    <row r="504" spans="1:13" x14ac:dyDescent="0.25">
      <c r="A504" s="589"/>
      <c r="B504" s="589"/>
      <c r="C504" s="592"/>
      <c r="D504" s="2" t="s">
        <v>266</v>
      </c>
      <c r="E504" s="13" t="s">
        <v>643</v>
      </c>
      <c r="F504" s="112">
        <v>0</v>
      </c>
      <c r="G504" s="112">
        <v>500</v>
      </c>
      <c r="H504" s="13" t="s">
        <v>88</v>
      </c>
      <c r="I504" s="13" t="s">
        <v>92</v>
      </c>
      <c r="J504" s="13"/>
      <c r="K504" s="13"/>
      <c r="L504" s="65"/>
      <c r="M504" s="65"/>
    </row>
    <row r="505" spans="1:13" x14ac:dyDescent="0.25">
      <c r="A505" s="589"/>
      <c r="B505" s="589"/>
      <c r="C505" s="592"/>
      <c r="D505" s="2" t="s">
        <v>267</v>
      </c>
      <c r="E505" s="13" t="s">
        <v>643</v>
      </c>
      <c r="F505" s="112">
        <v>0</v>
      </c>
      <c r="G505" s="112">
        <v>500</v>
      </c>
      <c r="H505" s="13" t="s">
        <v>88</v>
      </c>
      <c r="I505" s="13" t="s">
        <v>92</v>
      </c>
      <c r="J505" s="13"/>
      <c r="K505" s="13"/>
      <c r="L505" s="65"/>
      <c r="M505" s="65"/>
    </row>
    <row r="506" spans="1:13" ht="15" customHeight="1" x14ac:dyDescent="0.25">
      <c r="A506" s="589"/>
      <c r="B506" s="589"/>
      <c r="C506" s="592"/>
      <c r="D506" s="2" t="s">
        <v>276</v>
      </c>
      <c r="E506" s="13" t="s">
        <v>106</v>
      </c>
      <c r="F506" s="112" t="s">
        <v>77</v>
      </c>
      <c r="G506" s="112" t="s">
        <v>77</v>
      </c>
      <c r="H506" s="13" t="s">
        <v>77</v>
      </c>
      <c r="I506" s="13" t="s">
        <v>91</v>
      </c>
      <c r="J506" s="13"/>
      <c r="K506" s="593" t="s">
        <v>339</v>
      </c>
      <c r="L506" s="65"/>
      <c r="M506" s="65"/>
    </row>
    <row r="507" spans="1:13" x14ac:dyDescent="0.25">
      <c r="A507" s="589"/>
      <c r="B507" s="589"/>
      <c r="C507" s="592"/>
      <c r="D507" s="2" t="s">
        <v>277</v>
      </c>
      <c r="E507" s="13" t="s">
        <v>643</v>
      </c>
      <c r="F507" s="112">
        <v>0</v>
      </c>
      <c r="G507" s="112">
        <v>500</v>
      </c>
      <c r="H507" s="13" t="s">
        <v>896</v>
      </c>
      <c r="I507" s="13" t="s">
        <v>92</v>
      </c>
      <c r="J507" s="13"/>
      <c r="K507" s="593"/>
      <c r="L507" s="65"/>
      <c r="M507" s="65"/>
    </row>
    <row r="508" spans="1:13" x14ac:dyDescent="0.25">
      <c r="A508" s="589"/>
      <c r="B508" s="589"/>
      <c r="C508" s="592"/>
      <c r="D508" s="2" t="s">
        <v>278</v>
      </c>
      <c r="E508" s="13" t="s">
        <v>106</v>
      </c>
      <c r="F508" s="112" t="s">
        <v>77</v>
      </c>
      <c r="G508" s="112" t="s">
        <v>77</v>
      </c>
      <c r="H508" s="13" t="s">
        <v>77</v>
      </c>
      <c r="I508" s="13" t="s">
        <v>91</v>
      </c>
      <c r="J508" s="13"/>
      <c r="K508" s="593"/>
      <c r="L508" s="65"/>
      <c r="M508" s="65"/>
    </row>
    <row r="509" spans="1:13" x14ac:dyDescent="0.25">
      <c r="A509" s="589"/>
      <c r="B509" s="589"/>
      <c r="C509" s="592"/>
      <c r="D509" s="2" t="s">
        <v>279</v>
      </c>
      <c r="E509" s="13" t="s">
        <v>643</v>
      </c>
      <c r="F509" s="112">
        <v>0</v>
      </c>
      <c r="G509" s="112">
        <v>500</v>
      </c>
      <c r="H509" s="13" t="s">
        <v>87</v>
      </c>
      <c r="I509" s="13" t="s">
        <v>92</v>
      </c>
      <c r="J509" s="13"/>
      <c r="K509" s="593"/>
      <c r="L509" s="65"/>
      <c r="M509" s="65"/>
    </row>
    <row r="510" spans="1:13" x14ac:dyDescent="0.25">
      <c r="A510" s="589"/>
      <c r="B510" s="589"/>
      <c r="C510" s="592"/>
      <c r="D510" s="2" t="s">
        <v>231</v>
      </c>
      <c r="E510" s="30" t="s">
        <v>643</v>
      </c>
      <c r="F510" s="112">
        <v>0.1</v>
      </c>
      <c r="G510" s="112">
        <v>10</v>
      </c>
      <c r="H510" s="13" t="s">
        <v>84</v>
      </c>
      <c r="I510" s="13" t="s">
        <v>92</v>
      </c>
      <c r="J510" s="13"/>
      <c r="K510" s="13"/>
      <c r="L510" s="65"/>
      <c r="M510" s="65"/>
    </row>
    <row r="511" spans="1:13" x14ac:dyDescent="0.25">
      <c r="A511" s="589"/>
      <c r="B511" s="589"/>
      <c r="C511" s="592"/>
      <c r="D511" s="2" t="s">
        <v>658</v>
      </c>
      <c r="E511" s="13" t="s">
        <v>643</v>
      </c>
      <c r="F511" s="33">
        <v>1</v>
      </c>
      <c r="G511" s="64" t="s">
        <v>700</v>
      </c>
      <c r="H511" s="13" t="s">
        <v>77</v>
      </c>
      <c r="I511" s="13" t="s">
        <v>92</v>
      </c>
      <c r="J511" s="13"/>
      <c r="K511" s="13"/>
      <c r="L511" s="65"/>
      <c r="M511" s="65"/>
    </row>
    <row r="512" spans="1:13" x14ac:dyDescent="0.25">
      <c r="A512" s="589"/>
      <c r="B512" s="589"/>
      <c r="C512" s="592"/>
      <c r="D512" s="2" t="s">
        <v>659</v>
      </c>
      <c r="E512" s="13" t="s">
        <v>643</v>
      </c>
      <c r="F512" s="33">
        <v>1</v>
      </c>
      <c r="G512" s="64" t="s">
        <v>700</v>
      </c>
      <c r="H512" s="13" t="s">
        <v>77</v>
      </c>
      <c r="I512" s="13" t="s">
        <v>92</v>
      </c>
      <c r="J512" s="13"/>
      <c r="K512" s="13"/>
      <c r="L512" s="65"/>
      <c r="M512" s="65"/>
    </row>
    <row r="513" spans="1:13" x14ac:dyDescent="0.25">
      <c r="A513" s="589"/>
      <c r="B513" s="589"/>
      <c r="C513" s="592"/>
      <c r="D513" s="2" t="s">
        <v>293</v>
      </c>
      <c r="E513" s="13" t="s">
        <v>643</v>
      </c>
      <c r="F513" s="112">
        <v>0</v>
      </c>
      <c r="G513" s="112">
        <v>500</v>
      </c>
      <c r="H513" s="13" t="s">
        <v>87</v>
      </c>
      <c r="I513" s="13" t="s">
        <v>92</v>
      </c>
      <c r="J513" s="13"/>
      <c r="K513" s="13"/>
      <c r="L513" s="65"/>
      <c r="M513" s="65"/>
    </row>
    <row r="514" spans="1:13" x14ac:dyDescent="0.25">
      <c r="A514" s="589"/>
      <c r="B514" s="589"/>
      <c r="C514" s="592"/>
      <c r="D514" s="2" t="s">
        <v>26</v>
      </c>
      <c r="E514" s="13" t="s">
        <v>643</v>
      </c>
      <c r="F514" s="112">
        <v>0</v>
      </c>
      <c r="G514" s="112">
        <v>500</v>
      </c>
      <c r="H514" s="13" t="s">
        <v>98</v>
      </c>
      <c r="I514" s="13" t="s">
        <v>92</v>
      </c>
      <c r="J514" s="13"/>
      <c r="K514" s="13"/>
      <c r="L514" s="65"/>
      <c r="M514" s="65"/>
    </row>
    <row r="515" spans="1:13" ht="15.75" thickBot="1" x14ac:dyDescent="0.3">
      <c r="A515" s="589"/>
      <c r="B515" s="589"/>
      <c r="C515" s="592"/>
      <c r="D515" s="3" t="s">
        <v>27</v>
      </c>
      <c r="E515" s="12" t="s">
        <v>643</v>
      </c>
      <c r="F515" s="117">
        <v>0</v>
      </c>
      <c r="G515" s="117">
        <v>10000</v>
      </c>
      <c r="H515" s="12" t="s">
        <v>82</v>
      </c>
      <c r="I515" s="12" t="s">
        <v>92</v>
      </c>
      <c r="J515" s="12" t="s">
        <v>371</v>
      </c>
      <c r="K515" s="12"/>
      <c r="L515" s="65"/>
      <c r="M515" s="65"/>
    </row>
    <row r="516" spans="1:13" ht="15" customHeight="1" x14ac:dyDescent="0.25">
      <c r="A516" s="589"/>
      <c r="B516" s="589"/>
      <c r="C516" s="574" t="s">
        <v>217</v>
      </c>
      <c r="D516" s="20" t="s">
        <v>0</v>
      </c>
      <c r="E516" s="19" t="s">
        <v>643</v>
      </c>
      <c r="F516" s="111">
        <v>0</v>
      </c>
      <c r="G516" s="111">
        <v>1000</v>
      </c>
      <c r="H516" s="71" t="s">
        <v>83</v>
      </c>
      <c r="I516" s="71" t="s">
        <v>91</v>
      </c>
      <c r="J516" s="13"/>
      <c r="K516" s="19"/>
      <c r="L516" s="65"/>
      <c r="M516" s="65"/>
    </row>
    <row r="517" spans="1:13" x14ac:dyDescent="0.25">
      <c r="A517" s="589"/>
      <c r="B517" s="589"/>
      <c r="C517" s="575"/>
      <c r="D517" s="21" t="s">
        <v>30</v>
      </c>
      <c r="E517" s="13" t="s">
        <v>106</v>
      </c>
      <c r="F517" s="30" t="s">
        <v>77</v>
      </c>
      <c r="G517" s="30" t="s">
        <v>77</v>
      </c>
      <c r="H517" s="13" t="s">
        <v>77</v>
      </c>
      <c r="I517" s="13" t="s">
        <v>91</v>
      </c>
      <c r="J517" s="13"/>
      <c r="K517" s="13"/>
      <c r="L517" s="65"/>
      <c r="M517" s="65"/>
    </row>
    <row r="518" spans="1:13" x14ac:dyDescent="0.25">
      <c r="A518" s="589"/>
      <c r="B518" s="589"/>
      <c r="C518" s="575"/>
      <c r="D518" s="21" t="s">
        <v>312</v>
      </c>
      <c r="E518" s="13" t="s">
        <v>106</v>
      </c>
      <c r="F518" s="30" t="s">
        <v>77</v>
      </c>
      <c r="G518" s="30" t="s">
        <v>77</v>
      </c>
      <c r="H518" s="13" t="s">
        <v>77</v>
      </c>
      <c r="I518" s="13" t="s">
        <v>91</v>
      </c>
      <c r="J518" s="13"/>
      <c r="K518" s="13"/>
      <c r="L518" s="65"/>
      <c r="M518" s="65"/>
    </row>
    <row r="519" spans="1:13" x14ac:dyDescent="0.25">
      <c r="A519" s="589"/>
      <c r="B519" s="589"/>
      <c r="C519" s="575"/>
      <c r="D519" s="21" t="s">
        <v>313</v>
      </c>
      <c r="E519" s="13" t="s">
        <v>106</v>
      </c>
      <c r="F519" s="30" t="s">
        <v>77</v>
      </c>
      <c r="G519" s="30" t="s">
        <v>77</v>
      </c>
      <c r="H519" s="13" t="s">
        <v>77</v>
      </c>
      <c r="I519" s="13" t="s">
        <v>91</v>
      </c>
      <c r="J519" s="13"/>
      <c r="K519" s="13"/>
      <c r="L519" s="65"/>
      <c r="M519" s="65"/>
    </row>
    <row r="520" spans="1:13" ht="15" customHeight="1" x14ac:dyDescent="0.25">
      <c r="A520" s="589"/>
      <c r="B520" s="589"/>
      <c r="C520" s="575"/>
      <c r="D520" s="2" t="s">
        <v>660</v>
      </c>
      <c r="E520" s="13" t="s">
        <v>643</v>
      </c>
      <c r="F520" s="33">
        <v>1</v>
      </c>
      <c r="G520" s="33" t="s">
        <v>700</v>
      </c>
      <c r="H520" s="13" t="s">
        <v>77</v>
      </c>
      <c r="I520" s="13" t="s">
        <v>92</v>
      </c>
      <c r="J520" s="13"/>
      <c r="K520" s="593" t="s">
        <v>339</v>
      </c>
      <c r="L520" s="65"/>
      <c r="M520" s="65"/>
    </row>
    <row r="521" spans="1:13" x14ac:dyDescent="0.25">
      <c r="A521" s="589"/>
      <c r="B521" s="589"/>
      <c r="C521" s="575"/>
      <c r="D521" s="2" t="s">
        <v>340</v>
      </c>
      <c r="E521" s="13" t="s">
        <v>643</v>
      </c>
      <c r="F521" s="112">
        <v>0</v>
      </c>
      <c r="G521" s="112">
        <v>10000</v>
      </c>
      <c r="H521" s="13" t="s">
        <v>82</v>
      </c>
      <c r="I521" s="13" t="s">
        <v>92</v>
      </c>
      <c r="J521" s="13"/>
      <c r="K521" s="593"/>
      <c r="L521" s="65"/>
      <c r="M521" s="65"/>
    </row>
    <row r="522" spans="1:13" x14ac:dyDescent="0.25">
      <c r="A522" s="589"/>
      <c r="B522" s="589"/>
      <c r="C522" s="575"/>
      <c r="D522" s="2" t="s">
        <v>341</v>
      </c>
      <c r="E522" s="13" t="s">
        <v>643</v>
      </c>
      <c r="F522" s="112">
        <v>0</v>
      </c>
      <c r="G522" s="112">
        <v>10000</v>
      </c>
      <c r="H522" s="13" t="s">
        <v>82</v>
      </c>
      <c r="I522" s="13" t="s">
        <v>92</v>
      </c>
      <c r="J522" s="13"/>
      <c r="K522" s="593"/>
      <c r="L522" s="65"/>
      <c r="M522" s="65"/>
    </row>
    <row r="523" spans="1:13" x14ac:dyDescent="0.25">
      <c r="A523" s="589"/>
      <c r="B523" s="589"/>
      <c r="C523" s="575"/>
      <c r="D523" s="2" t="s">
        <v>661</v>
      </c>
      <c r="E523" s="13" t="s">
        <v>643</v>
      </c>
      <c r="F523" s="33">
        <v>1</v>
      </c>
      <c r="G523" s="33" t="s">
        <v>700</v>
      </c>
      <c r="H523" s="13" t="s">
        <v>77</v>
      </c>
      <c r="I523" s="13" t="s">
        <v>92</v>
      </c>
      <c r="J523" s="13"/>
      <c r="K523" s="593"/>
      <c r="L523" s="65"/>
      <c r="M523" s="65"/>
    </row>
    <row r="524" spans="1:13" x14ac:dyDescent="0.25">
      <c r="A524" s="589"/>
      <c r="B524" s="589"/>
      <c r="C524" s="575"/>
      <c r="D524" s="2" t="s">
        <v>342</v>
      </c>
      <c r="E524" s="13" t="s">
        <v>643</v>
      </c>
      <c r="F524" s="112">
        <v>0</v>
      </c>
      <c r="G524" s="112">
        <v>10000</v>
      </c>
      <c r="H524" s="13" t="s">
        <v>82</v>
      </c>
      <c r="I524" s="13" t="s">
        <v>92</v>
      </c>
      <c r="J524" s="13"/>
      <c r="K524" s="593"/>
      <c r="L524" s="65"/>
      <c r="M524" s="65"/>
    </row>
    <row r="525" spans="1:13" x14ac:dyDescent="0.25">
      <c r="A525" s="589"/>
      <c r="B525" s="589"/>
      <c r="C525" s="575"/>
      <c r="D525" s="2" t="s">
        <v>343</v>
      </c>
      <c r="E525" s="13" t="s">
        <v>643</v>
      </c>
      <c r="F525" s="112">
        <v>0</v>
      </c>
      <c r="G525" s="112">
        <v>10000</v>
      </c>
      <c r="H525" s="13" t="s">
        <v>82</v>
      </c>
      <c r="I525" s="13" t="s">
        <v>92</v>
      </c>
      <c r="J525" s="13"/>
      <c r="K525" s="593"/>
      <c r="L525" s="65"/>
      <c r="M525" s="65"/>
    </row>
    <row r="526" spans="1:13" x14ac:dyDescent="0.25">
      <c r="A526" s="230" t="s">
        <v>969</v>
      </c>
      <c r="B526" s="589"/>
      <c r="C526" s="575"/>
      <c r="D526" s="424" t="s">
        <v>3</v>
      </c>
      <c r="E526" s="393" t="s">
        <v>106</v>
      </c>
      <c r="F526" s="395" t="s">
        <v>77</v>
      </c>
      <c r="G526" s="395" t="s">
        <v>77</v>
      </c>
      <c r="H526" s="393" t="s">
        <v>77</v>
      </c>
      <c r="I526" s="396" t="s">
        <v>91</v>
      </c>
      <c r="J526" s="393" t="s">
        <v>371</v>
      </c>
      <c r="K526" s="393"/>
      <c r="L526" s="65"/>
      <c r="M526" s="65"/>
    </row>
    <row r="527" spans="1:13" x14ac:dyDescent="0.25">
      <c r="A527" s="231"/>
      <c r="B527" s="589"/>
      <c r="C527" s="575"/>
      <c r="D527" s="2" t="s">
        <v>4</v>
      </c>
      <c r="E527" s="18" t="s">
        <v>643</v>
      </c>
      <c r="F527" s="112">
        <v>0</v>
      </c>
      <c r="G527" s="112">
        <v>10000</v>
      </c>
      <c r="H527" s="13" t="s">
        <v>82</v>
      </c>
      <c r="I527" s="34" t="s">
        <v>92</v>
      </c>
      <c r="J527" s="13"/>
      <c r="K527" s="13"/>
      <c r="L527" s="65"/>
      <c r="M527" s="65"/>
    </row>
    <row r="528" spans="1:13" x14ac:dyDescent="0.25">
      <c r="A528" s="231"/>
      <c r="B528" s="589"/>
      <c r="C528" s="575"/>
      <c r="D528" s="2" t="s">
        <v>5</v>
      </c>
      <c r="E528" s="18" t="s">
        <v>643</v>
      </c>
      <c r="F528" s="112">
        <v>0</v>
      </c>
      <c r="G528" s="112">
        <v>10000</v>
      </c>
      <c r="H528" s="13" t="s">
        <v>82</v>
      </c>
      <c r="I528" s="34" t="s">
        <v>92</v>
      </c>
      <c r="J528" s="13"/>
      <c r="K528" s="13"/>
      <c r="L528" s="65"/>
      <c r="M528" s="65"/>
    </row>
    <row r="529" spans="1:13" ht="15.75" thickBot="1" x14ac:dyDescent="0.3">
      <c r="A529" s="240"/>
      <c r="B529" s="590"/>
      <c r="C529" s="576"/>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85" zoomScale="60" zoomScaleNormal="60" workbookViewId="0">
      <selection activeCell="Q256" sqref="Q256"/>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20.28515625" customWidth="1"/>
    <col min="12" max="12" width="20.28515625" style="469"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1152</v>
      </c>
    </row>
    <row r="2" spans="1:12" ht="15" customHeight="1" x14ac:dyDescent="0.25">
      <c r="A2" s="588" t="s">
        <v>167</v>
      </c>
      <c r="B2" s="604" t="s">
        <v>29</v>
      </c>
      <c r="C2" s="19" t="s">
        <v>123</v>
      </c>
      <c r="D2" s="19"/>
      <c r="E2" s="19" t="s">
        <v>106</v>
      </c>
      <c r="F2" s="19" t="s">
        <v>77</v>
      </c>
      <c r="G2" s="19" t="s">
        <v>77</v>
      </c>
      <c r="H2" s="19" t="s">
        <v>77</v>
      </c>
      <c r="I2" s="19" t="s">
        <v>91</v>
      </c>
      <c r="J2" s="4"/>
      <c r="K2" s="4"/>
      <c r="L2" s="472"/>
    </row>
    <row r="3" spans="1:12" x14ac:dyDescent="0.25">
      <c r="A3" s="589"/>
      <c r="B3" s="605"/>
      <c r="C3" s="13" t="s">
        <v>153</v>
      </c>
      <c r="D3" s="13"/>
      <c r="E3" s="13" t="s">
        <v>106</v>
      </c>
      <c r="F3" s="13" t="s">
        <v>77</v>
      </c>
      <c r="G3" s="13" t="s">
        <v>77</v>
      </c>
      <c r="H3" s="13" t="s">
        <v>77</v>
      </c>
      <c r="I3" s="13" t="s">
        <v>92</v>
      </c>
      <c r="J3" s="5"/>
      <c r="K3" s="5"/>
      <c r="L3" s="473"/>
    </row>
    <row r="4" spans="1:12" x14ac:dyDescent="0.25">
      <c r="A4" s="589"/>
      <c r="B4" s="605"/>
      <c r="C4" s="13" t="s">
        <v>154</v>
      </c>
      <c r="D4" s="13"/>
      <c r="E4" s="13" t="s">
        <v>106</v>
      </c>
      <c r="F4" s="13" t="s">
        <v>77</v>
      </c>
      <c r="G4" s="13" t="s">
        <v>77</v>
      </c>
      <c r="H4" s="13" t="s">
        <v>77</v>
      </c>
      <c r="I4" s="13" t="s">
        <v>91</v>
      </c>
      <c r="J4" s="5"/>
      <c r="K4" s="5"/>
      <c r="L4" s="473"/>
    </row>
    <row r="5" spans="1:12" x14ac:dyDescent="0.25">
      <c r="A5" s="589"/>
      <c r="B5" s="605"/>
      <c r="C5" s="13" t="s">
        <v>662</v>
      </c>
      <c r="D5" s="13"/>
      <c r="E5" s="13" t="s">
        <v>643</v>
      </c>
      <c r="F5" s="33">
        <v>1</v>
      </c>
      <c r="G5" s="13" t="s">
        <v>700</v>
      </c>
      <c r="H5" s="13" t="s">
        <v>77</v>
      </c>
      <c r="I5" s="13" t="s">
        <v>92</v>
      </c>
      <c r="J5" s="5"/>
      <c r="K5" s="5"/>
      <c r="L5" s="473"/>
    </row>
    <row r="6" spans="1:12" x14ac:dyDescent="0.25">
      <c r="A6" s="589"/>
      <c r="B6" s="605"/>
      <c r="C6" s="13" t="s">
        <v>665</v>
      </c>
      <c r="D6" s="13"/>
      <c r="E6" s="13" t="s">
        <v>643</v>
      </c>
      <c r="F6" s="33">
        <v>1</v>
      </c>
      <c r="G6" s="13" t="s">
        <v>700</v>
      </c>
      <c r="H6" s="13" t="s">
        <v>77</v>
      </c>
      <c r="I6" s="13" t="s">
        <v>92</v>
      </c>
      <c r="J6" s="13" t="s">
        <v>371</v>
      </c>
      <c r="K6" s="5"/>
      <c r="L6" s="473"/>
    </row>
    <row r="7" spans="1:12" ht="15.75" thickBot="1" x14ac:dyDescent="0.3">
      <c r="A7" s="589"/>
      <c r="B7" s="605"/>
      <c r="C7" s="12" t="s">
        <v>666</v>
      </c>
      <c r="D7" s="13"/>
      <c r="E7" s="12" t="s">
        <v>643</v>
      </c>
      <c r="F7" s="37">
        <v>1</v>
      </c>
      <c r="G7" s="12" t="s">
        <v>700</v>
      </c>
      <c r="H7" s="12" t="s">
        <v>77</v>
      </c>
      <c r="I7" s="12" t="s">
        <v>92</v>
      </c>
      <c r="J7" s="6"/>
      <c r="K7" s="6"/>
      <c r="L7" s="474"/>
    </row>
    <row r="8" spans="1:12" ht="15.75" thickBot="1" x14ac:dyDescent="0.3">
      <c r="A8" s="589"/>
      <c r="B8" s="605"/>
      <c r="C8" s="31" t="s">
        <v>116</v>
      </c>
      <c r="D8" s="39"/>
      <c r="E8" s="39" t="s">
        <v>106</v>
      </c>
      <c r="F8" s="40" t="s">
        <v>77</v>
      </c>
      <c r="G8" s="41" t="s">
        <v>77</v>
      </c>
      <c r="H8" s="39" t="s">
        <v>77</v>
      </c>
      <c r="I8" s="39" t="s">
        <v>91</v>
      </c>
      <c r="J8" s="11"/>
      <c r="K8" s="181"/>
      <c r="L8" s="475"/>
    </row>
    <row r="9" spans="1:12" x14ac:dyDescent="0.25">
      <c r="A9" s="589"/>
      <c r="B9" s="605"/>
      <c r="C9" s="1" t="s">
        <v>333</v>
      </c>
      <c r="D9" s="19"/>
      <c r="E9" s="19" t="s">
        <v>106</v>
      </c>
      <c r="F9" s="111" t="s">
        <v>77</v>
      </c>
      <c r="G9" s="111" t="s">
        <v>77</v>
      </c>
      <c r="H9" s="19" t="s">
        <v>77</v>
      </c>
      <c r="I9" s="19" t="s">
        <v>91</v>
      </c>
      <c r="J9" s="4"/>
      <c r="K9" s="588" t="s">
        <v>339</v>
      </c>
      <c r="L9" s="588"/>
    </row>
    <row r="10" spans="1:12" x14ac:dyDescent="0.25">
      <c r="A10" s="589"/>
      <c r="B10" s="605"/>
      <c r="C10" s="2" t="s">
        <v>334</v>
      </c>
      <c r="D10" s="13"/>
      <c r="E10" s="13" t="s">
        <v>643</v>
      </c>
      <c r="F10" s="112">
        <v>0</v>
      </c>
      <c r="G10" s="112">
        <v>10000</v>
      </c>
      <c r="H10" s="13" t="s">
        <v>82</v>
      </c>
      <c r="I10" s="13" t="s">
        <v>92</v>
      </c>
      <c r="J10" s="5"/>
      <c r="K10" s="589"/>
      <c r="L10" s="589"/>
    </row>
    <row r="11" spans="1:12" ht="15.75" thickBot="1" x14ac:dyDescent="0.3">
      <c r="A11" s="589"/>
      <c r="B11" s="605"/>
      <c r="C11" s="2" t="s">
        <v>335</v>
      </c>
      <c r="D11" s="12"/>
      <c r="E11" s="13" t="s">
        <v>643</v>
      </c>
      <c r="F11" s="112">
        <v>0</v>
      </c>
      <c r="G11" s="112">
        <v>10000</v>
      </c>
      <c r="H11" s="13" t="s">
        <v>82</v>
      </c>
      <c r="I11" s="13" t="s">
        <v>92</v>
      </c>
      <c r="J11" s="6"/>
      <c r="K11" s="589"/>
      <c r="L11" s="589"/>
    </row>
    <row r="12" spans="1:12" x14ac:dyDescent="0.25">
      <c r="A12" s="589"/>
      <c r="B12" s="605"/>
      <c r="C12" s="1" t="s">
        <v>336</v>
      </c>
      <c r="D12" s="19"/>
      <c r="E12" s="19" t="s">
        <v>106</v>
      </c>
      <c r="F12" s="111" t="s">
        <v>77</v>
      </c>
      <c r="G12" s="111" t="s">
        <v>77</v>
      </c>
      <c r="H12" s="19" t="s">
        <v>77</v>
      </c>
      <c r="I12" s="19" t="s">
        <v>91</v>
      </c>
      <c r="J12" s="4"/>
      <c r="K12" s="589"/>
      <c r="L12" s="589"/>
    </row>
    <row r="13" spans="1:12" x14ac:dyDescent="0.25">
      <c r="A13" s="589"/>
      <c r="B13" s="605"/>
      <c r="C13" s="2" t="s">
        <v>337</v>
      </c>
      <c r="D13" s="13"/>
      <c r="E13" s="13" t="s">
        <v>643</v>
      </c>
      <c r="F13" s="112">
        <v>0</v>
      </c>
      <c r="G13" s="112">
        <v>10000</v>
      </c>
      <c r="H13" s="13" t="s">
        <v>82</v>
      </c>
      <c r="I13" s="13" t="s">
        <v>92</v>
      </c>
      <c r="J13" s="5"/>
      <c r="K13" s="589"/>
      <c r="L13" s="589"/>
    </row>
    <row r="14" spans="1:12" ht="15.75" thickBot="1" x14ac:dyDescent="0.3">
      <c r="A14" s="589"/>
      <c r="B14" s="605"/>
      <c r="C14" s="2" t="s">
        <v>338</v>
      </c>
      <c r="D14" s="12"/>
      <c r="E14" s="13" t="s">
        <v>643</v>
      </c>
      <c r="F14" s="112">
        <v>0</v>
      </c>
      <c r="G14" s="112">
        <v>10000</v>
      </c>
      <c r="H14" s="13" t="s">
        <v>82</v>
      </c>
      <c r="I14" s="13" t="s">
        <v>92</v>
      </c>
      <c r="J14" s="6"/>
      <c r="K14" s="590"/>
      <c r="L14" s="590"/>
    </row>
    <row r="15" spans="1:12" x14ac:dyDescent="0.25">
      <c r="A15" s="589"/>
      <c r="B15" s="605"/>
      <c r="C15" s="574" t="s">
        <v>311</v>
      </c>
      <c r="D15" s="42" t="s">
        <v>1</v>
      </c>
      <c r="E15" s="43" t="s">
        <v>643</v>
      </c>
      <c r="F15" s="113">
        <v>0</v>
      </c>
      <c r="G15" s="113">
        <v>10000</v>
      </c>
      <c r="H15" s="43" t="s">
        <v>82</v>
      </c>
      <c r="I15" s="43" t="s">
        <v>92</v>
      </c>
      <c r="J15" s="13"/>
      <c r="K15" s="19"/>
      <c r="L15" s="464"/>
    </row>
    <row r="16" spans="1:12" x14ac:dyDescent="0.25">
      <c r="A16" s="589"/>
      <c r="B16" s="605"/>
      <c r="C16" s="575"/>
      <c r="D16" s="44" t="s">
        <v>2</v>
      </c>
      <c r="E16" s="45" t="s">
        <v>643</v>
      </c>
      <c r="F16" s="114">
        <v>0</v>
      </c>
      <c r="G16" s="114">
        <v>10000</v>
      </c>
      <c r="H16" s="45" t="s">
        <v>82</v>
      </c>
      <c r="I16" s="45" t="s">
        <v>92</v>
      </c>
      <c r="J16" s="13"/>
      <c r="K16" s="13"/>
      <c r="L16" s="465"/>
    </row>
    <row r="17" spans="1:12" x14ac:dyDescent="0.25">
      <c r="A17" s="589"/>
      <c r="B17" s="605"/>
      <c r="C17" s="575"/>
      <c r="D17" s="44" t="s">
        <v>30</v>
      </c>
      <c r="E17" s="45" t="s">
        <v>106</v>
      </c>
      <c r="F17" s="114" t="s">
        <v>77</v>
      </c>
      <c r="G17" s="114" t="s">
        <v>77</v>
      </c>
      <c r="H17" s="45" t="s">
        <v>77</v>
      </c>
      <c r="I17" s="45" t="s">
        <v>91</v>
      </c>
      <c r="J17" s="13"/>
      <c r="K17" s="13"/>
      <c r="L17" s="465"/>
    </row>
    <row r="18" spans="1:12" x14ac:dyDescent="0.25">
      <c r="A18" s="589"/>
      <c r="B18" s="605"/>
      <c r="C18" s="575"/>
      <c r="D18" s="44" t="s">
        <v>706</v>
      </c>
      <c r="E18" s="45" t="s">
        <v>106</v>
      </c>
      <c r="F18" s="114" t="s">
        <v>77</v>
      </c>
      <c r="G18" s="114" t="s">
        <v>77</v>
      </c>
      <c r="H18" s="45" t="s">
        <v>77</v>
      </c>
      <c r="I18" s="45" t="s">
        <v>91</v>
      </c>
      <c r="J18" s="13"/>
      <c r="K18" s="13"/>
      <c r="L18" s="465"/>
    </row>
    <row r="19" spans="1:12" x14ac:dyDescent="0.25">
      <c r="A19" s="589"/>
      <c r="B19" s="605"/>
      <c r="C19" s="575"/>
      <c r="D19" s="44" t="s">
        <v>0</v>
      </c>
      <c r="E19" s="45" t="s">
        <v>643</v>
      </c>
      <c r="F19" s="114">
        <v>0</v>
      </c>
      <c r="G19" s="114">
        <v>1000</v>
      </c>
      <c r="H19" s="45" t="s">
        <v>83</v>
      </c>
      <c r="I19" s="45" t="s">
        <v>91</v>
      </c>
      <c r="J19" s="13" t="s">
        <v>371</v>
      </c>
      <c r="K19" s="13"/>
      <c r="L19" s="465"/>
    </row>
    <row r="20" spans="1:12" x14ac:dyDescent="0.25">
      <c r="A20" s="589"/>
      <c r="B20" s="605"/>
      <c r="C20" s="575"/>
      <c r="D20" s="44" t="s">
        <v>395</v>
      </c>
      <c r="E20" s="45" t="s">
        <v>106</v>
      </c>
      <c r="F20" s="114" t="s">
        <v>77</v>
      </c>
      <c r="G20" s="114" t="s">
        <v>77</v>
      </c>
      <c r="H20" s="45" t="s">
        <v>77</v>
      </c>
      <c r="I20" s="45" t="s">
        <v>91</v>
      </c>
      <c r="J20" s="13"/>
      <c r="K20" s="13"/>
      <c r="L20" s="465"/>
    </row>
    <row r="21" spans="1:12" x14ac:dyDescent="0.25">
      <c r="A21" s="589"/>
      <c r="B21" s="605"/>
      <c r="C21" s="575"/>
      <c r="D21" s="44" t="s">
        <v>396</v>
      </c>
      <c r="E21" s="45" t="s">
        <v>643</v>
      </c>
      <c r="F21" s="114">
        <v>0</v>
      </c>
      <c r="G21" s="114">
        <v>1000</v>
      </c>
      <c r="H21" s="45" t="s">
        <v>83</v>
      </c>
      <c r="I21" s="45" t="s">
        <v>91</v>
      </c>
      <c r="J21" s="13"/>
      <c r="K21" s="13"/>
      <c r="L21" s="465"/>
    </row>
    <row r="22" spans="1:12" ht="15.75" x14ac:dyDescent="0.25">
      <c r="A22" s="589"/>
      <c r="B22" s="605"/>
      <c r="C22" s="575"/>
      <c r="D22" s="44" t="s">
        <v>602</v>
      </c>
      <c r="E22" s="45" t="s">
        <v>106</v>
      </c>
      <c r="F22" s="114" t="s">
        <v>77</v>
      </c>
      <c r="G22" s="115" t="s">
        <v>77</v>
      </c>
      <c r="H22" s="45" t="s">
        <v>77</v>
      </c>
      <c r="I22" s="45" t="s">
        <v>91</v>
      </c>
      <c r="J22" s="136"/>
      <c r="K22" s="13"/>
      <c r="L22" s="465"/>
    </row>
    <row r="23" spans="1:12" x14ac:dyDescent="0.25">
      <c r="A23" s="589"/>
      <c r="B23" s="605"/>
      <c r="C23" s="575"/>
      <c r="D23" s="44" t="s">
        <v>603</v>
      </c>
      <c r="E23" s="45" t="s">
        <v>643</v>
      </c>
      <c r="F23" s="114">
        <v>0</v>
      </c>
      <c r="G23" s="114">
        <v>1000</v>
      </c>
      <c r="H23" s="45" t="s">
        <v>83</v>
      </c>
      <c r="I23" s="45" t="s">
        <v>91</v>
      </c>
      <c r="J23" s="13"/>
      <c r="K23" s="13"/>
      <c r="L23" s="465"/>
    </row>
    <row r="24" spans="1:12" x14ac:dyDescent="0.25">
      <c r="A24" s="589"/>
      <c r="B24" s="605"/>
      <c r="C24" s="575"/>
      <c r="D24" s="44" t="s">
        <v>604</v>
      </c>
      <c r="E24" s="45" t="s">
        <v>106</v>
      </c>
      <c r="F24" s="114" t="s">
        <v>77</v>
      </c>
      <c r="G24" s="114" t="s">
        <v>77</v>
      </c>
      <c r="H24" s="45" t="s">
        <v>77</v>
      </c>
      <c r="I24" s="45" t="s">
        <v>91</v>
      </c>
      <c r="J24" s="13"/>
      <c r="K24" s="13"/>
      <c r="L24" s="465"/>
    </row>
    <row r="25" spans="1:12" x14ac:dyDescent="0.25">
      <c r="A25" s="589"/>
      <c r="B25" s="605"/>
      <c r="C25" s="575"/>
      <c r="D25" s="44" t="s">
        <v>605</v>
      </c>
      <c r="E25" s="45" t="s">
        <v>643</v>
      </c>
      <c r="F25" s="114">
        <v>0</v>
      </c>
      <c r="G25" s="114">
        <v>1000</v>
      </c>
      <c r="H25" s="45" t="s">
        <v>83</v>
      </c>
      <c r="I25" s="45" t="s">
        <v>91</v>
      </c>
      <c r="J25" s="13"/>
      <c r="K25" s="13"/>
      <c r="L25" s="465"/>
    </row>
    <row r="26" spans="1:12" x14ac:dyDescent="0.25">
      <c r="A26" s="589"/>
      <c r="B26" s="605"/>
      <c r="C26" s="575"/>
      <c r="D26" s="44" t="s">
        <v>606</v>
      </c>
      <c r="E26" s="45" t="s">
        <v>106</v>
      </c>
      <c r="F26" s="114" t="s">
        <v>77</v>
      </c>
      <c r="G26" s="114" t="s">
        <v>77</v>
      </c>
      <c r="H26" s="45" t="s">
        <v>77</v>
      </c>
      <c r="I26" s="45" t="s">
        <v>91</v>
      </c>
      <c r="J26" s="13"/>
      <c r="K26" s="13"/>
      <c r="L26" s="465"/>
    </row>
    <row r="27" spans="1:12" x14ac:dyDescent="0.25">
      <c r="A27" s="589"/>
      <c r="B27" s="605"/>
      <c r="C27" s="575"/>
      <c r="D27" s="44" t="s">
        <v>607</v>
      </c>
      <c r="E27" s="45" t="s">
        <v>643</v>
      </c>
      <c r="F27" s="114">
        <v>0</v>
      </c>
      <c r="G27" s="114">
        <v>1000</v>
      </c>
      <c r="H27" s="45" t="s">
        <v>83</v>
      </c>
      <c r="I27" s="45" t="s">
        <v>91</v>
      </c>
      <c r="J27" s="13"/>
      <c r="K27" s="13"/>
      <c r="L27" s="465"/>
    </row>
    <row r="28" spans="1:12" x14ac:dyDescent="0.25">
      <c r="A28" s="589"/>
      <c r="B28" s="605"/>
      <c r="C28" s="575"/>
      <c r="D28" s="44" t="s">
        <v>608</v>
      </c>
      <c r="E28" s="45" t="s">
        <v>106</v>
      </c>
      <c r="F28" s="114" t="s">
        <v>77</v>
      </c>
      <c r="G28" s="114" t="s">
        <v>77</v>
      </c>
      <c r="H28" s="45" t="s">
        <v>77</v>
      </c>
      <c r="I28" s="45" t="s">
        <v>91</v>
      </c>
      <c r="J28" s="13"/>
      <c r="K28" s="13"/>
      <c r="L28" s="465"/>
    </row>
    <row r="29" spans="1:12" x14ac:dyDescent="0.25">
      <c r="A29" s="589"/>
      <c r="B29" s="605"/>
      <c r="C29" s="575"/>
      <c r="D29" s="44" t="s">
        <v>609</v>
      </c>
      <c r="E29" s="45" t="s">
        <v>643</v>
      </c>
      <c r="F29" s="114">
        <v>0</v>
      </c>
      <c r="G29" s="114">
        <v>1000</v>
      </c>
      <c r="H29" s="45" t="s">
        <v>83</v>
      </c>
      <c r="I29" s="45" t="s">
        <v>91</v>
      </c>
      <c r="J29" s="13"/>
      <c r="K29" s="13"/>
      <c r="L29" s="465"/>
    </row>
    <row r="30" spans="1:12" x14ac:dyDescent="0.25">
      <c r="A30" s="589"/>
      <c r="B30" s="605"/>
      <c r="C30" s="575"/>
      <c r="D30" s="44" t="s">
        <v>312</v>
      </c>
      <c r="E30" s="45" t="s">
        <v>106</v>
      </c>
      <c r="F30" s="114" t="s">
        <v>77</v>
      </c>
      <c r="G30" s="115" t="s">
        <v>77</v>
      </c>
      <c r="H30" s="45" t="s">
        <v>77</v>
      </c>
      <c r="I30" s="45" t="s">
        <v>91</v>
      </c>
      <c r="J30" s="13"/>
      <c r="K30" s="13"/>
      <c r="L30" s="465"/>
    </row>
    <row r="31" spans="1:12" x14ac:dyDescent="0.25">
      <c r="A31" s="589"/>
      <c r="B31" s="605"/>
      <c r="C31" s="575"/>
      <c r="D31" s="44" t="s">
        <v>313</v>
      </c>
      <c r="E31" s="45" t="s">
        <v>106</v>
      </c>
      <c r="F31" s="114" t="s">
        <v>77</v>
      </c>
      <c r="G31" s="115" t="s">
        <v>77</v>
      </c>
      <c r="H31" s="45" t="s">
        <v>77</v>
      </c>
      <c r="I31" s="45" t="s">
        <v>91</v>
      </c>
      <c r="J31" s="13"/>
      <c r="K31" s="13"/>
      <c r="L31" s="465"/>
    </row>
    <row r="32" spans="1:12" x14ac:dyDescent="0.25">
      <c r="A32" s="589"/>
      <c r="B32" s="605"/>
      <c r="C32" s="575"/>
      <c r="D32" s="44" t="s">
        <v>610</v>
      </c>
      <c r="E32" s="45" t="s">
        <v>643</v>
      </c>
      <c r="F32" s="114">
        <v>0</v>
      </c>
      <c r="G32" s="114">
        <v>1000</v>
      </c>
      <c r="H32" s="45" t="s">
        <v>83</v>
      </c>
      <c r="I32" s="45" t="s">
        <v>91</v>
      </c>
      <c r="J32" s="13"/>
      <c r="K32" s="13"/>
      <c r="L32" s="465"/>
    </row>
    <row r="33" spans="1:12" x14ac:dyDescent="0.25">
      <c r="A33" s="589"/>
      <c r="B33" s="605"/>
      <c r="C33" s="575"/>
      <c r="D33" s="44" t="s">
        <v>397</v>
      </c>
      <c r="E33" s="45" t="s">
        <v>106</v>
      </c>
      <c r="F33" s="114" t="s">
        <v>77</v>
      </c>
      <c r="G33" s="115" t="s">
        <v>77</v>
      </c>
      <c r="H33" s="45" t="s">
        <v>77</v>
      </c>
      <c r="I33" s="45" t="s">
        <v>91</v>
      </c>
      <c r="J33" s="13"/>
      <c r="K33" s="13"/>
      <c r="L33" s="465"/>
    </row>
    <row r="34" spans="1:12" x14ac:dyDescent="0.25">
      <c r="A34" s="589"/>
      <c r="B34" s="605"/>
      <c r="C34" s="575"/>
      <c r="D34" s="44" t="s">
        <v>314</v>
      </c>
      <c r="E34" s="45" t="s">
        <v>106</v>
      </c>
      <c r="F34" s="114" t="s">
        <v>77</v>
      </c>
      <c r="G34" s="115" t="s">
        <v>77</v>
      </c>
      <c r="H34" s="45" t="s">
        <v>77</v>
      </c>
      <c r="I34" s="45" t="s">
        <v>91</v>
      </c>
      <c r="J34" s="13"/>
      <c r="K34" s="13"/>
      <c r="L34" s="465"/>
    </row>
    <row r="35" spans="1:12" x14ac:dyDescent="0.25">
      <c r="A35" s="589"/>
      <c r="B35" s="605"/>
      <c r="C35" s="575"/>
      <c r="D35" s="44" t="s">
        <v>611</v>
      </c>
      <c r="E35" s="45" t="s">
        <v>643</v>
      </c>
      <c r="F35" s="114">
        <v>0</v>
      </c>
      <c r="G35" s="114">
        <v>1000</v>
      </c>
      <c r="H35" s="45" t="s">
        <v>83</v>
      </c>
      <c r="I35" s="45" t="s">
        <v>91</v>
      </c>
      <c r="J35" s="13"/>
      <c r="K35" s="13"/>
      <c r="L35" s="465"/>
    </row>
    <row r="36" spans="1:12" x14ac:dyDescent="0.25">
      <c r="A36" s="589"/>
      <c r="B36" s="605"/>
      <c r="C36" s="575"/>
      <c r="D36" s="44" t="s">
        <v>490</v>
      </c>
      <c r="E36" s="45" t="s">
        <v>643</v>
      </c>
      <c r="F36" s="114">
        <v>0</v>
      </c>
      <c r="G36" s="115">
        <v>180</v>
      </c>
      <c r="H36" s="45" t="s">
        <v>382</v>
      </c>
      <c r="I36" s="45" t="s">
        <v>92</v>
      </c>
      <c r="J36" s="13"/>
      <c r="K36" s="13"/>
      <c r="L36" s="465"/>
    </row>
    <row r="37" spans="1:12" x14ac:dyDescent="0.25">
      <c r="A37" s="589"/>
      <c r="B37" s="605"/>
      <c r="C37" s="575"/>
      <c r="D37" s="44" t="s">
        <v>600</v>
      </c>
      <c r="E37" s="45" t="s">
        <v>106</v>
      </c>
      <c r="F37" s="114" t="s">
        <v>77</v>
      </c>
      <c r="G37" s="114" t="s">
        <v>77</v>
      </c>
      <c r="H37" s="45" t="s">
        <v>77</v>
      </c>
      <c r="I37" s="45" t="s">
        <v>91</v>
      </c>
      <c r="J37" s="13"/>
      <c r="K37" s="13"/>
      <c r="L37" s="465"/>
    </row>
    <row r="38" spans="1:12" x14ac:dyDescent="0.25">
      <c r="A38" s="589"/>
      <c r="B38" s="605"/>
      <c r="C38" s="575"/>
      <c r="D38" s="44" t="s">
        <v>601</v>
      </c>
      <c r="E38" s="45" t="s">
        <v>643</v>
      </c>
      <c r="F38" s="114">
        <v>0</v>
      </c>
      <c r="G38" s="114">
        <v>1000</v>
      </c>
      <c r="H38" s="45" t="s">
        <v>83</v>
      </c>
      <c r="I38" s="45" t="s">
        <v>91</v>
      </c>
      <c r="J38" s="13"/>
      <c r="K38" s="13"/>
      <c r="L38" s="465"/>
    </row>
    <row r="39" spans="1:12" x14ac:dyDescent="0.25">
      <c r="A39" s="589"/>
      <c r="B39" s="605"/>
      <c r="C39" s="575"/>
      <c r="D39" s="46" t="s">
        <v>315</v>
      </c>
      <c r="E39" s="45" t="s">
        <v>106</v>
      </c>
      <c r="F39" s="114" t="s">
        <v>77</v>
      </c>
      <c r="G39" s="115" t="s">
        <v>77</v>
      </c>
      <c r="H39" s="45" t="s">
        <v>77</v>
      </c>
      <c r="I39" s="45" t="s">
        <v>91</v>
      </c>
      <c r="J39" s="13"/>
      <c r="K39" s="13"/>
      <c r="L39" s="465"/>
    </row>
    <row r="40" spans="1:12" x14ac:dyDescent="0.25">
      <c r="A40" s="589"/>
      <c r="B40" s="605"/>
      <c r="C40" s="575"/>
      <c r="D40" s="46" t="s">
        <v>316</v>
      </c>
      <c r="E40" s="45" t="s">
        <v>643</v>
      </c>
      <c r="F40" s="114">
        <v>0</v>
      </c>
      <c r="G40" s="114">
        <v>1000</v>
      </c>
      <c r="H40" s="45" t="s">
        <v>83</v>
      </c>
      <c r="I40" s="45" t="s">
        <v>91</v>
      </c>
      <c r="J40" s="13"/>
      <c r="K40" s="13"/>
      <c r="L40" s="465"/>
    </row>
    <row r="41" spans="1:12" x14ac:dyDescent="0.25">
      <c r="A41" s="589"/>
      <c r="B41" s="605"/>
      <c r="C41" s="575"/>
      <c r="D41" s="46" t="s">
        <v>598</v>
      </c>
      <c r="E41" s="45" t="s">
        <v>106</v>
      </c>
      <c r="F41" s="114" t="s">
        <v>77</v>
      </c>
      <c r="G41" s="115" t="s">
        <v>77</v>
      </c>
      <c r="H41" s="45" t="s">
        <v>77</v>
      </c>
      <c r="I41" s="45" t="s">
        <v>91</v>
      </c>
      <c r="J41" s="13"/>
      <c r="K41" s="13"/>
      <c r="L41" s="465"/>
    </row>
    <row r="42" spans="1:12" x14ac:dyDescent="0.25">
      <c r="A42" s="589"/>
      <c r="B42" s="605"/>
      <c r="C42" s="575"/>
      <c r="D42" s="46" t="s">
        <v>599</v>
      </c>
      <c r="E42" s="45" t="s">
        <v>643</v>
      </c>
      <c r="F42" s="114">
        <v>0</v>
      </c>
      <c r="G42" s="114">
        <v>1000</v>
      </c>
      <c r="H42" s="45" t="s">
        <v>83</v>
      </c>
      <c r="I42" s="45" t="s">
        <v>92</v>
      </c>
      <c r="J42" s="13"/>
      <c r="K42" s="13"/>
      <c r="L42" s="465"/>
    </row>
    <row r="43" spans="1:12" x14ac:dyDescent="0.25">
      <c r="A43" s="589"/>
      <c r="B43" s="605"/>
      <c r="C43" s="575"/>
      <c r="D43" s="46" t="s">
        <v>701</v>
      </c>
      <c r="E43" s="45" t="s">
        <v>106</v>
      </c>
      <c r="F43" s="114" t="s">
        <v>77</v>
      </c>
      <c r="G43" s="115" t="s">
        <v>77</v>
      </c>
      <c r="H43" s="45" t="s">
        <v>77</v>
      </c>
      <c r="I43" s="45" t="s">
        <v>91</v>
      </c>
      <c r="J43" s="13"/>
      <c r="K43" s="13"/>
      <c r="L43" s="465"/>
    </row>
    <row r="44" spans="1:12" x14ac:dyDescent="0.25">
      <c r="A44" s="589"/>
      <c r="B44" s="605"/>
      <c r="C44" s="575"/>
      <c r="D44" s="46" t="s">
        <v>319</v>
      </c>
      <c r="E44" s="45" t="s">
        <v>643</v>
      </c>
      <c r="F44" s="114">
        <v>0</v>
      </c>
      <c r="G44" s="114">
        <v>10000</v>
      </c>
      <c r="H44" s="45" t="s">
        <v>82</v>
      </c>
      <c r="I44" s="45" t="s">
        <v>92</v>
      </c>
      <c r="J44" s="13"/>
      <c r="K44" s="13"/>
      <c r="L44" s="465"/>
    </row>
    <row r="45" spans="1:12" x14ac:dyDescent="0.25">
      <c r="A45" s="589"/>
      <c r="B45" s="605"/>
      <c r="C45" s="575"/>
      <c r="D45" s="46" t="s">
        <v>320</v>
      </c>
      <c r="E45" s="45" t="s">
        <v>643</v>
      </c>
      <c r="F45" s="114">
        <v>0</v>
      </c>
      <c r="G45" s="114">
        <v>1000</v>
      </c>
      <c r="H45" s="45" t="s">
        <v>83</v>
      </c>
      <c r="I45" s="45" t="s">
        <v>92</v>
      </c>
      <c r="J45" s="13"/>
      <c r="K45" s="13"/>
      <c r="L45" s="465"/>
    </row>
    <row r="46" spans="1:12" x14ac:dyDescent="0.25">
      <c r="A46" s="589"/>
      <c r="B46" s="605"/>
      <c r="C46" s="575"/>
      <c r="D46" s="46" t="s">
        <v>595</v>
      </c>
      <c r="E46" s="45" t="s">
        <v>106</v>
      </c>
      <c r="F46" s="114" t="s">
        <v>77</v>
      </c>
      <c r="G46" s="115" t="s">
        <v>77</v>
      </c>
      <c r="H46" s="45" t="s">
        <v>77</v>
      </c>
      <c r="I46" s="45" t="s">
        <v>91</v>
      </c>
      <c r="J46" s="13"/>
      <c r="K46" s="13"/>
      <c r="L46" s="465"/>
    </row>
    <row r="47" spans="1:12" x14ac:dyDescent="0.25">
      <c r="A47" s="589"/>
      <c r="B47" s="605"/>
      <c r="C47" s="575"/>
      <c r="D47" s="46" t="s">
        <v>596</v>
      </c>
      <c r="E47" s="45" t="s">
        <v>643</v>
      </c>
      <c r="F47" s="114">
        <v>0</v>
      </c>
      <c r="G47" s="114">
        <v>1000</v>
      </c>
      <c r="H47" s="45" t="s">
        <v>83</v>
      </c>
      <c r="I47" s="45" t="s">
        <v>92</v>
      </c>
      <c r="J47" s="13"/>
      <c r="K47" s="13"/>
      <c r="L47" s="465"/>
    </row>
    <row r="48" spans="1:12" x14ac:dyDescent="0.25">
      <c r="A48" s="589"/>
      <c r="B48" s="605"/>
      <c r="C48" s="575"/>
      <c r="D48" s="46" t="s">
        <v>597</v>
      </c>
      <c r="E48" s="45" t="s">
        <v>643</v>
      </c>
      <c r="F48" s="114">
        <v>0</v>
      </c>
      <c r="G48" s="114">
        <v>10000</v>
      </c>
      <c r="H48" s="45" t="s">
        <v>82</v>
      </c>
      <c r="I48" s="45" t="s">
        <v>92</v>
      </c>
      <c r="J48" s="13"/>
      <c r="K48" s="13"/>
      <c r="L48" s="465"/>
    </row>
    <row r="49" spans="1:12" x14ac:dyDescent="0.25">
      <c r="A49" s="589"/>
      <c r="B49" s="605"/>
      <c r="C49" s="575"/>
      <c r="D49" s="46" t="s">
        <v>592</v>
      </c>
      <c r="E49" s="45" t="s">
        <v>106</v>
      </c>
      <c r="F49" s="114" t="s">
        <v>77</v>
      </c>
      <c r="G49" s="115" t="s">
        <v>77</v>
      </c>
      <c r="H49" s="45" t="s">
        <v>77</v>
      </c>
      <c r="I49" s="45" t="s">
        <v>91</v>
      </c>
      <c r="J49" s="13"/>
      <c r="K49" s="13"/>
      <c r="L49" s="465"/>
    </row>
    <row r="50" spans="1:12" x14ac:dyDescent="0.25">
      <c r="A50" s="589"/>
      <c r="B50" s="605"/>
      <c r="C50" s="575"/>
      <c r="D50" s="46" t="s">
        <v>593</v>
      </c>
      <c r="E50" s="45" t="s">
        <v>643</v>
      </c>
      <c r="F50" s="114">
        <v>0</v>
      </c>
      <c r="G50" s="114">
        <v>1000</v>
      </c>
      <c r="H50" s="45" t="s">
        <v>83</v>
      </c>
      <c r="I50" s="45" t="s">
        <v>92</v>
      </c>
      <c r="J50" s="13"/>
      <c r="K50" s="13"/>
      <c r="L50" s="465"/>
    </row>
    <row r="51" spans="1:12" x14ac:dyDescent="0.25">
      <c r="A51" s="589"/>
      <c r="B51" s="605"/>
      <c r="C51" s="575"/>
      <c r="D51" s="46" t="s">
        <v>594</v>
      </c>
      <c r="E51" s="45" t="s">
        <v>643</v>
      </c>
      <c r="F51" s="114">
        <v>0</v>
      </c>
      <c r="G51" s="114">
        <v>10000</v>
      </c>
      <c r="H51" s="45" t="s">
        <v>82</v>
      </c>
      <c r="I51" s="45" t="s">
        <v>92</v>
      </c>
      <c r="J51" s="13"/>
      <c r="K51" s="13"/>
      <c r="L51" s="465"/>
    </row>
    <row r="52" spans="1:12" x14ac:dyDescent="0.25">
      <c r="A52" s="589"/>
      <c r="B52" s="605"/>
      <c r="C52" s="575"/>
      <c r="D52" s="46" t="s">
        <v>985</v>
      </c>
      <c r="E52" s="45" t="s">
        <v>106</v>
      </c>
      <c r="F52" s="114" t="s">
        <v>77</v>
      </c>
      <c r="G52" s="115" t="s">
        <v>77</v>
      </c>
      <c r="H52" s="45" t="s">
        <v>77</v>
      </c>
      <c r="I52" s="45" t="s">
        <v>91</v>
      </c>
      <c r="J52" s="13"/>
      <c r="K52" s="593" t="s">
        <v>339</v>
      </c>
      <c r="L52" s="593"/>
    </row>
    <row r="53" spans="1:12" x14ac:dyDescent="0.25">
      <c r="A53" s="589"/>
      <c r="B53" s="605"/>
      <c r="C53" s="575"/>
      <c r="D53" s="46" t="s">
        <v>986</v>
      </c>
      <c r="E53" s="45" t="s">
        <v>643</v>
      </c>
      <c r="F53" s="114">
        <v>0</v>
      </c>
      <c r="G53" s="114">
        <v>10000</v>
      </c>
      <c r="H53" s="45" t="s">
        <v>82</v>
      </c>
      <c r="I53" s="45" t="s">
        <v>92</v>
      </c>
      <c r="J53" s="13"/>
      <c r="K53" s="593"/>
      <c r="L53" s="593"/>
    </row>
    <row r="54" spans="1:12" x14ac:dyDescent="0.25">
      <c r="A54" s="589"/>
      <c r="B54" s="605"/>
      <c r="C54" s="575"/>
      <c r="D54" s="46" t="s">
        <v>987</v>
      </c>
      <c r="E54" s="45" t="s">
        <v>643</v>
      </c>
      <c r="F54" s="114">
        <v>0</v>
      </c>
      <c r="G54" s="114">
        <v>1000</v>
      </c>
      <c r="H54" s="45" t="s">
        <v>83</v>
      </c>
      <c r="I54" s="45" t="s">
        <v>92</v>
      </c>
      <c r="J54" s="13"/>
      <c r="K54" s="593"/>
      <c r="L54" s="593"/>
    </row>
    <row r="55" spans="1:12" x14ac:dyDescent="0.25">
      <c r="A55" s="589"/>
      <c r="B55" s="605"/>
      <c r="C55" s="575"/>
      <c r="D55" s="46" t="s">
        <v>988</v>
      </c>
      <c r="E55" s="45" t="s">
        <v>106</v>
      </c>
      <c r="F55" s="114" t="s">
        <v>77</v>
      </c>
      <c r="G55" s="115" t="s">
        <v>77</v>
      </c>
      <c r="H55" s="45" t="s">
        <v>77</v>
      </c>
      <c r="I55" s="45" t="s">
        <v>91</v>
      </c>
      <c r="J55" s="13"/>
      <c r="K55" s="593"/>
      <c r="L55" s="593"/>
    </row>
    <row r="56" spans="1:12" x14ac:dyDescent="0.25">
      <c r="A56" s="589"/>
      <c r="B56" s="605"/>
      <c r="C56" s="575"/>
      <c r="D56" s="46" t="s">
        <v>989</v>
      </c>
      <c r="E56" s="45" t="s">
        <v>643</v>
      </c>
      <c r="F56" s="114">
        <v>0</v>
      </c>
      <c r="G56" s="114">
        <v>10000</v>
      </c>
      <c r="H56" s="45" t="s">
        <v>82</v>
      </c>
      <c r="I56" s="45" t="s">
        <v>92</v>
      </c>
      <c r="J56" s="13"/>
      <c r="K56" s="593"/>
      <c r="L56" s="593"/>
    </row>
    <row r="57" spans="1:12" ht="15.75" thickBot="1" x14ac:dyDescent="0.3">
      <c r="A57" s="589"/>
      <c r="B57" s="605"/>
      <c r="C57" s="576"/>
      <c r="D57" s="281" t="s">
        <v>990</v>
      </c>
      <c r="E57" s="45" t="s">
        <v>643</v>
      </c>
      <c r="F57" s="114">
        <v>0</v>
      </c>
      <c r="G57" s="114">
        <v>1000</v>
      </c>
      <c r="H57" s="45" t="s">
        <v>83</v>
      </c>
      <c r="I57" s="45" t="s">
        <v>92</v>
      </c>
      <c r="J57" s="13"/>
      <c r="K57" s="594"/>
      <c r="L57" s="594"/>
    </row>
    <row r="58" spans="1:12" x14ac:dyDescent="0.25">
      <c r="A58" s="589"/>
      <c r="B58" s="605"/>
      <c r="C58" s="574" t="s">
        <v>317</v>
      </c>
      <c r="D58" s="42" t="s">
        <v>1</v>
      </c>
      <c r="E58" s="43" t="s">
        <v>643</v>
      </c>
      <c r="F58" s="113">
        <v>0</v>
      </c>
      <c r="G58" s="140">
        <v>10000</v>
      </c>
      <c r="H58" s="43" t="s">
        <v>82</v>
      </c>
      <c r="I58" s="43" t="s">
        <v>92</v>
      </c>
      <c r="J58" s="19"/>
      <c r="K58" s="19"/>
      <c r="L58" s="464"/>
    </row>
    <row r="59" spans="1:12" ht="15.75" thickBot="1" x14ac:dyDescent="0.3">
      <c r="A59" s="589"/>
      <c r="B59" s="605"/>
      <c r="C59" s="575"/>
      <c r="D59" s="44" t="s">
        <v>2</v>
      </c>
      <c r="E59" s="45" t="s">
        <v>643</v>
      </c>
      <c r="F59" s="114">
        <v>0</v>
      </c>
      <c r="G59" s="141">
        <v>10000</v>
      </c>
      <c r="H59" s="139" t="s">
        <v>82</v>
      </c>
      <c r="I59" s="139" t="s">
        <v>92</v>
      </c>
      <c r="J59" s="13"/>
      <c r="K59" s="13"/>
      <c r="L59" s="465"/>
    </row>
    <row r="60" spans="1:12" x14ac:dyDescent="0.25">
      <c r="A60" s="589"/>
      <c r="B60" s="605"/>
      <c r="C60" s="575"/>
      <c r="D60" s="44" t="s">
        <v>647</v>
      </c>
      <c r="E60" s="45" t="s">
        <v>643</v>
      </c>
      <c r="F60" s="96">
        <v>1</v>
      </c>
      <c r="G60" s="142" t="s">
        <v>700</v>
      </c>
      <c r="H60" s="45" t="s">
        <v>77</v>
      </c>
      <c r="I60" s="45" t="s">
        <v>92</v>
      </c>
      <c r="J60" s="13"/>
      <c r="K60" s="13"/>
      <c r="L60" s="465"/>
    </row>
    <row r="61" spans="1:12" ht="15" customHeight="1" x14ac:dyDescent="0.25">
      <c r="A61" s="589"/>
      <c r="B61" s="605"/>
      <c r="C61" s="575"/>
      <c r="D61" s="44" t="s">
        <v>30</v>
      </c>
      <c r="E61" s="45" t="s">
        <v>106</v>
      </c>
      <c r="F61" s="114" t="s">
        <v>77</v>
      </c>
      <c r="G61" s="143" t="s">
        <v>77</v>
      </c>
      <c r="H61" s="45" t="s">
        <v>77</v>
      </c>
      <c r="I61" s="45" t="s">
        <v>91</v>
      </c>
      <c r="J61" s="13"/>
      <c r="K61" s="13"/>
      <c r="L61" s="465"/>
    </row>
    <row r="62" spans="1:12" x14ac:dyDescent="0.25">
      <c r="A62" s="589"/>
      <c r="B62" s="605"/>
      <c r="C62" s="575"/>
      <c r="D62" s="44" t="s">
        <v>706</v>
      </c>
      <c r="E62" s="45" t="s">
        <v>106</v>
      </c>
      <c r="F62" s="114" t="s">
        <v>77</v>
      </c>
      <c r="G62" s="143" t="s">
        <v>77</v>
      </c>
      <c r="H62" s="45" t="s">
        <v>77</v>
      </c>
      <c r="I62" s="45" t="s">
        <v>91</v>
      </c>
      <c r="J62" s="13"/>
      <c r="K62" s="13"/>
      <c r="L62" s="465"/>
    </row>
    <row r="63" spans="1:12" x14ac:dyDescent="0.25">
      <c r="A63" s="589"/>
      <c r="B63" s="605"/>
      <c r="C63" s="575"/>
      <c r="D63" s="44" t="s">
        <v>0</v>
      </c>
      <c r="E63" s="45" t="s">
        <v>643</v>
      </c>
      <c r="F63" s="114">
        <v>0</v>
      </c>
      <c r="G63" s="143">
        <v>1000</v>
      </c>
      <c r="H63" s="45" t="s">
        <v>83</v>
      </c>
      <c r="I63" s="45" t="s">
        <v>91</v>
      </c>
      <c r="J63" s="13"/>
      <c r="K63" s="13"/>
      <c r="L63" s="465"/>
    </row>
    <row r="64" spans="1:12" x14ac:dyDescent="0.25">
      <c r="A64" s="589"/>
      <c r="B64" s="605"/>
      <c r="C64" s="575"/>
      <c r="D64" s="44" t="s">
        <v>869</v>
      </c>
      <c r="E64" s="45" t="s">
        <v>106</v>
      </c>
      <c r="F64" s="114" t="s">
        <v>77</v>
      </c>
      <c r="G64" s="143" t="s">
        <v>77</v>
      </c>
      <c r="H64" s="45" t="s">
        <v>77</v>
      </c>
      <c r="I64" s="45" t="s">
        <v>92</v>
      </c>
      <c r="J64" s="13"/>
      <c r="K64" s="13"/>
      <c r="L64" s="465"/>
    </row>
    <row r="65" spans="1:12" x14ac:dyDescent="0.25">
      <c r="A65" s="589"/>
      <c r="B65" s="605"/>
      <c r="C65" s="575"/>
      <c r="D65" s="44" t="s">
        <v>395</v>
      </c>
      <c r="E65" s="45" t="s">
        <v>106</v>
      </c>
      <c r="F65" s="114" t="s">
        <v>77</v>
      </c>
      <c r="G65" s="114" t="s">
        <v>77</v>
      </c>
      <c r="H65" s="45" t="s">
        <v>77</v>
      </c>
      <c r="I65" s="45" t="s">
        <v>91</v>
      </c>
      <c r="J65" s="13"/>
      <c r="K65" s="13"/>
      <c r="L65" s="465"/>
    </row>
    <row r="66" spans="1:12" x14ac:dyDescent="0.25">
      <c r="A66" s="589"/>
      <c r="B66" s="605"/>
      <c r="C66" s="575"/>
      <c r="D66" s="44" t="s">
        <v>396</v>
      </c>
      <c r="E66" s="45" t="s">
        <v>643</v>
      </c>
      <c r="F66" s="114">
        <v>0</v>
      </c>
      <c r="G66" s="114">
        <v>1000</v>
      </c>
      <c r="H66" s="45" t="s">
        <v>83</v>
      </c>
      <c r="I66" s="45" t="s">
        <v>91</v>
      </c>
      <c r="J66" s="13"/>
      <c r="K66" s="13"/>
      <c r="L66" s="465"/>
    </row>
    <row r="67" spans="1:12" x14ac:dyDescent="0.25">
      <c r="A67" s="589"/>
      <c r="B67" s="605"/>
      <c r="C67" s="575"/>
      <c r="D67" s="44" t="s">
        <v>602</v>
      </c>
      <c r="E67" s="45" t="s">
        <v>106</v>
      </c>
      <c r="F67" s="114" t="s">
        <v>77</v>
      </c>
      <c r="G67" s="115" t="s">
        <v>77</v>
      </c>
      <c r="H67" s="45" t="s">
        <v>77</v>
      </c>
      <c r="I67" s="45" t="s">
        <v>91</v>
      </c>
      <c r="J67" s="13"/>
      <c r="K67" s="13"/>
      <c r="L67" s="465"/>
    </row>
    <row r="68" spans="1:12" x14ac:dyDescent="0.25">
      <c r="A68" s="589"/>
      <c r="B68" s="605"/>
      <c r="C68" s="575"/>
      <c r="D68" s="44" t="s">
        <v>603</v>
      </c>
      <c r="E68" s="45" t="s">
        <v>643</v>
      </c>
      <c r="F68" s="114">
        <v>0</v>
      </c>
      <c r="G68" s="114">
        <v>1000</v>
      </c>
      <c r="H68" s="45" t="s">
        <v>83</v>
      </c>
      <c r="I68" s="45" t="s">
        <v>91</v>
      </c>
      <c r="J68" s="13"/>
      <c r="K68" s="13"/>
      <c r="L68" s="465"/>
    </row>
    <row r="69" spans="1:12" x14ac:dyDescent="0.25">
      <c r="A69" s="589"/>
      <c r="B69" s="605"/>
      <c r="C69" s="575"/>
      <c r="D69" s="44" t="s">
        <v>604</v>
      </c>
      <c r="E69" s="45" t="s">
        <v>106</v>
      </c>
      <c r="F69" s="114" t="s">
        <v>77</v>
      </c>
      <c r="G69" s="114" t="s">
        <v>77</v>
      </c>
      <c r="H69" s="45" t="s">
        <v>77</v>
      </c>
      <c r="I69" s="45" t="s">
        <v>91</v>
      </c>
      <c r="J69" s="13"/>
      <c r="K69" s="13"/>
      <c r="L69" s="465"/>
    </row>
    <row r="70" spans="1:12" x14ac:dyDescent="0.25">
      <c r="A70" s="589"/>
      <c r="B70" s="605"/>
      <c r="C70" s="575"/>
      <c r="D70" s="44" t="s">
        <v>605</v>
      </c>
      <c r="E70" s="45" t="s">
        <v>643</v>
      </c>
      <c r="F70" s="114">
        <v>0</v>
      </c>
      <c r="G70" s="114">
        <v>1000</v>
      </c>
      <c r="H70" s="45" t="s">
        <v>83</v>
      </c>
      <c r="I70" s="45" t="s">
        <v>91</v>
      </c>
      <c r="J70" s="13"/>
      <c r="K70" s="13"/>
      <c r="L70" s="465"/>
    </row>
    <row r="71" spans="1:12" x14ac:dyDescent="0.25">
      <c r="A71" s="589"/>
      <c r="B71" s="605"/>
      <c r="C71" s="575"/>
      <c r="D71" s="44" t="s">
        <v>606</v>
      </c>
      <c r="E71" s="45" t="s">
        <v>106</v>
      </c>
      <c r="F71" s="114" t="s">
        <v>77</v>
      </c>
      <c r="G71" s="114" t="s">
        <v>77</v>
      </c>
      <c r="H71" s="45" t="s">
        <v>77</v>
      </c>
      <c r="I71" s="45" t="s">
        <v>91</v>
      </c>
      <c r="J71" s="13"/>
      <c r="K71" s="13"/>
      <c r="L71" s="465"/>
    </row>
    <row r="72" spans="1:12" x14ac:dyDescent="0.25">
      <c r="A72" s="589"/>
      <c r="B72" s="605"/>
      <c r="C72" s="575"/>
      <c r="D72" s="44" t="s">
        <v>607</v>
      </c>
      <c r="E72" s="45" t="s">
        <v>643</v>
      </c>
      <c r="F72" s="114">
        <v>0</v>
      </c>
      <c r="G72" s="114">
        <v>1000</v>
      </c>
      <c r="H72" s="45" t="s">
        <v>83</v>
      </c>
      <c r="I72" s="45" t="s">
        <v>91</v>
      </c>
      <c r="J72" s="13"/>
      <c r="K72" s="13"/>
      <c r="L72" s="465"/>
    </row>
    <row r="73" spans="1:12" x14ac:dyDescent="0.25">
      <c r="A73" s="589"/>
      <c r="B73" s="605"/>
      <c r="C73" s="575"/>
      <c r="D73" s="44" t="s">
        <v>608</v>
      </c>
      <c r="E73" s="45" t="s">
        <v>106</v>
      </c>
      <c r="F73" s="114" t="s">
        <v>77</v>
      </c>
      <c r="G73" s="114" t="s">
        <v>77</v>
      </c>
      <c r="H73" s="45" t="s">
        <v>77</v>
      </c>
      <c r="I73" s="45" t="s">
        <v>91</v>
      </c>
      <c r="J73" s="13"/>
      <c r="K73" s="13"/>
      <c r="L73" s="465"/>
    </row>
    <row r="74" spans="1:12" x14ac:dyDescent="0.25">
      <c r="A74" s="589"/>
      <c r="B74" s="605"/>
      <c r="C74" s="575"/>
      <c r="D74" s="44" t="s">
        <v>609</v>
      </c>
      <c r="E74" s="45" t="s">
        <v>643</v>
      </c>
      <c r="F74" s="114">
        <v>0</v>
      </c>
      <c r="G74" s="114">
        <v>1000</v>
      </c>
      <c r="H74" s="45" t="s">
        <v>83</v>
      </c>
      <c r="I74" s="45" t="s">
        <v>91</v>
      </c>
      <c r="J74" s="13"/>
      <c r="K74" s="13"/>
      <c r="L74" s="465"/>
    </row>
    <row r="75" spans="1:12" x14ac:dyDescent="0.25">
      <c r="A75" s="589"/>
      <c r="B75" s="605"/>
      <c r="C75" s="575"/>
      <c r="D75" s="44" t="s">
        <v>312</v>
      </c>
      <c r="E75" s="45" t="s">
        <v>106</v>
      </c>
      <c r="F75" s="114" t="s">
        <v>77</v>
      </c>
      <c r="G75" s="115" t="s">
        <v>77</v>
      </c>
      <c r="H75" s="45" t="s">
        <v>77</v>
      </c>
      <c r="I75" s="45" t="s">
        <v>91</v>
      </c>
      <c r="J75" s="13"/>
      <c r="K75" s="13"/>
      <c r="L75" s="465"/>
    </row>
    <row r="76" spans="1:12" x14ac:dyDescent="0.25">
      <c r="A76" s="589"/>
      <c r="B76" s="605"/>
      <c r="C76" s="575"/>
      <c r="D76" s="44" t="s">
        <v>313</v>
      </c>
      <c r="E76" s="45" t="s">
        <v>106</v>
      </c>
      <c r="F76" s="114" t="s">
        <v>77</v>
      </c>
      <c r="G76" s="115" t="s">
        <v>77</v>
      </c>
      <c r="H76" s="45" t="s">
        <v>77</v>
      </c>
      <c r="I76" s="45" t="s">
        <v>91</v>
      </c>
      <c r="J76" s="13"/>
      <c r="K76" s="13"/>
      <c r="L76" s="465"/>
    </row>
    <row r="77" spans="1:12" x14ac:dyDescent="0.25">
      <c r="A77" s="589"/>
      <c r="B77" s="605"/>
      <c r="C77" s="575"/>
      <c r="D77" s="44" t="s">
        <v>610</v>
      </c>
      <c r="E77" s="45" t="s">
        <v>643</v>
      </c>
      <c r="F77" s="114">
        <v>0</v>
      </c>
      <c r="G77" s="114">
        <v>1000</v>
      </c>
      <c r="H77" s="45" t="s">
        <v>83</v>
      </c>
      <c r="I77" s="45" t="s">
        <v>91</v>
      </c>
      <c r="J77" s="13"/>
      <c r="K77" s="13"/>
      <c r="L77" s="465"/>
    </row>
    <row r="78" spans="1:12" x14ac:dyDescent="0.25">
      <c r="A78" s="589"/>
      <c r="B78" s="605"/>
      <c r="C78" s="575"/>
      <c r="D78" s="44" t="s">
        <v>397</v>
      </c>
      <c r="E78" s="45" t="s">
        <v>106</v>
      </c>
      <c r="F78" s="114" t="s">
        <v>77</v>
      </c>
      <c r="G78" s="115" t="s">
        <v>77</v>
      </c>
      <c r="H78" s="45" t="s">
        <v>77</v>
      </c>
      <c r="I78" s="45" t="s">
        <v>91</v>
      </c>
      <c r="J78" s="13"/>
      <c r="K78" s="13"/>
      <c r="L78" s="465"/>
    </row>
    <row r="79" spans="1:12" x14ac:dyDescent="0.25">
      <c r="A79" s="589"/>
      <c r="B79" s="605"/>
      <c r="C79" s="575"/>
      <c r="D79" s="44" t="s">
        <v>314</v>
      </c>
      <c r="E79" s="45" t="s">
        <v>106</v>
      </c>
      <c r="F79" s="114" t="s">
        <v>77</v>
      </c>
      <c r="G79" s="115" t="s">
        <v>77</v>
      </c>
      <c r="H79" s="45" t="s">
        <v>77</v>
      </c>
      <c r="I79" s="45" t="s">
        <v>91</v>
      </c>
      <c r="J79" s="13"/>
      <c r="K79" s="13"/>
      <c r="L79" s="465"/>
    </row>
    <row r="80" spans="1:12" x14ac:dyDescent="0.25">
      <c r="A80" s="589"/>
      <c r="B80" s="605"/>
      <c r="C80" s="575"/>
      <c r="D80" s="44" t="s">
        <v>611</v>
      </c>
      <c r="E80" s="45" t="s">
        <v>643</v>
      </c>
      <c r="F80" s="114">
        <v>0</v>
      </c>
      <c r="G80" s="114">
        <v>1000</v>
      </c>
      <c r="H80" s="45" t="s">
        <v>83</v>
      </c>
      <c r="I80" s="45" t="s">
        <v>91</v>
      </c>
      <c r="J80" s="13"/>
      <c r="K80" s="13"/>
      <c r="L80" s="465"/>
    </row>
    <row r="81" spans="1:12" x14ac:dyDescent="0.25">
      <c r="A81" s="589"/>
      <c r="B81" s="605"/>
      <c r="C81" s="575"/>
      <c r="D81" s="44" t="s">
        <v>490</v>
      </c>
      <c r="E81" s="45" t="s">
        <v>643</v>
      </c>
      <c r="F81" s="114">
        <v>0</v>
      </c>
      <c r="G81" s="115">
        <v>180</v>
      </c>
      <c r="H81" s="45" t="s">
        <v>382</v>
      </c>
      <c r="I81" s="45" t="s">
        <v>92</v>
      </c>
      <c r="J81" s="13"/>
      <c r="K81" s="13"/>
      <c r="L81" s="465"/>
    </row>
    <row r="82" spans="1:12" x14ac:dyDescent="0.25">
      <c r="A82" s="589"/>
      <c r="B82" s="605"/>
      <c r="C82" s="575"/>
      <c r="D82" s="44" t="s">
        <v>600</v>
      </c>
      <c r="E82" s="45" t="s">
        <v>106</v>
      </c>
      <c r="F82" s="114" t="s">
        <v>77</v>
      </c>
      <c r="G82" s="114" t="s">
        <v>77</v>
      </c>
      <c r="H82" s="45" t="s">
        <v>77</v>
      </c>
      <c r="I82" s="45" t="s">
        <v>91</v>
      </c>
      <c r="J82" s="13"/>
      <c r="K82" s="13"/>
      <c r="L82" s="465"/>
    </row>
    <row r="83" spans="1:12" x14ac:dyDescent="0.25">
      <c r="A83" s="589"/>
      <c r="B83" s="605"/>
      <c r="C83" s="575"/>
      <c r="D83" s="44" t="s">
        <v>601</v>
      </c>
      <c r="E83" s="45" t="s">
        <v>643</v>
      </c>
      <c r="F83" s="114">
        <v>0</v>
      </c>
      <c r="G83" s="114">
        <v>1000</v>
      </c>
      <c r="H83" s="45" t="s">
        <v>83</v>
      </c>
      <c r="I83" s="45" t="s">
        <v>91</v>
      </c>
      <c r="J83" s="13"/>
      <c r="K83" s="13"/>
      <c r="L83" s="465"/>
    </row>
    <row r="84" spans="1:12" x14ac:dyDescent="0.25">
      <c r="A84" s="589"/>
      <c r="B84" s="605"/>
      <c r="C84" s="575"/>
      <c r="D84" s="46" t="s">
        <v>315</v>
      </c>
      <c r="E84" s="45" t="s">
        <v>106</v>
      </c>
      <c r="F84" s="114" t="s">
        <v>77</v>
      </c>
      <c r="G84" s="115" t="s">
        <v>77</v>
      </c>
      <c r="H84" s="45" t="s">
        <v>77</v>
      </c>
      <c r="I84" s="45" t="s">
        <v>91</v>
      </c>
      <c r="J84" s="13"/>
      <c r="K84" s="13"/>
      <c r="L84" s="465"/>
    </row>
    <row r="85" spans="1:12" x14ac:dyDescent="0.25">
      <c r="A85" s="589"/>
      <c r="B85" s="605"/>
      <c r="C85" s="575"/>
      <c r="D85" s="46" t="s">
        <v>316</v>
      </c>
      <c r="E85" s="45" t="s">
        <v>643</v>
      </c>
      <c r="F85" s="114">
        <v>0</v>
      </c>
      <c r="G85" s="114">
        <v>1000</v>
      </c>
      <c r="H85" s="45" t="s">
        <v>83</v>
      </c>
      <c r="I85" s="45" t="s">
        <v>91</v>
      </c>
      <c r="J85" s="13"/>
      <c r="K85" s="13"/>
      <c r="L85" s="465"/>
    </row>
    <row r="86" spans="1:12" x14ac:dyDescent="0.25">
      <c r="A86" s="589"/>
      <c r="B86" s="605"/>
      <c r="C86" s="575"/>
      <c r="D86" s="46" t="s">
        <v>598</v>
      </c>
      <c r="E86" s="45" t="s">
        <v>106</v>
      </c>
      <c r="F86" s="114" t="s">
        <v>77</v>
      </c>
      <c r="G86" s="115" t="s">
        <v>77</v>
      </c>
      <c r="H86" s="45" t="s">
        <v>77</v>
      </c>
      <c r="I86" s="45" t="s">
        <v>91</v>
      </c>
      <c r="J86" s="13"/>
      <c r="K86" s="13"/>
      <c r="L86" s="465"/>
    </row>
    <row r="87" spans="1:12" x14ac:dyDescent="0.25">
      <c r="A87" s="589"/>
      <c r="B87" s="605"/>
      <c r="C87" s="575"/>
      <c r="D87" s="46" t="s">
        <v>599</v>
      </c>
      <c r="E87" s="45" t="s">
        <v>643</v>
      </c>
      <c r="F87" s="114">
        <v>0</v>
      </c>
      <c r="G87" s="114">
        <v>1000</v>
      </c>
      <c r="H87" s="45" t="s">
        <v>83</v>
      </c>
      <c r="I87" s="45" t="s">
        <v>92</v>
      </c>
      <c r="J87" s="13"/>
      <c r="K87" s="13"/>
      <c r="L87" s="465"/>
    </row>
    <row r="88" spans="1:12" x14ac:dyDescent="0.25">
      <c r="A88" s="589"/>
      <c r="B88" s="605"/>
      <c r="C88" s="575"/>
      <c r="D88" s="46" t="s">
        <v>701</v>
      </c>
      <c r="E88" s="45" t="s">
        <v>106</v>
      </c>
      <c r="F88" s="114" t="s">
        <v>77</v>
      </c>
      <c r="G88" s="115" t="s">
        <v>77</v>
      </c>
      <c r="H88" s="45" t="s">
        <v>77</v>
      </c>
      <c r="I88" s="45" t="s">
        <v>91</v>
      </c>
      <c r="J88" s="13"/>
      <c r="K88" s="13"/>
      <c r="L88" s="465"/>
    </row>
    <row r="89" spans="1:12" x14ac:dyDescent="0.25">
      <c r="A89" s="589"/>
      <c r="B89" s="605"/>
      <c r="C89" s="575"/>
      <c r="D89" s="46" t="s">
        <v>319</v>
      </c>
      <c r="E89" s="45" t="s">
        <v>643</v>
      </c>
      <c r="F89" s="114">
        <v>0</v>
      </c>
      <c r="G89" s="114">
        <v>10000</v>
      </c>
      <c r="H89" s="45" t="s">
        <v>82</v>
      </c>
      <c r="I89" s="45" t="s">
        <v>92</v>
      </c>
      <c r="J89" s="13"/>
      <c r="K89" s="13"/>
      <c r="L89" s="465"/>
    </row>
    <row r="90" spans="1:12" x14ac:dyDescent="0.25">
      <c r="A90" s="589"/>
      <c r="B90" s="605"/>
      <c r="C90" s="575"/>
      <c r="D90" s="46" t="s">
        <v>320</v>
      </c>
      <c r="E90" s="45" t="s">
        <v>643</v>
      </c>
      <c r="F90" s="114">
        <v>0</v>
      </c>
      <c r="G90" s="114">
        <v>1000</v>
      </c>
      <c r="H90" s="45" t="s">
        <v>83</v>
      </c>
      <c r="I90" s="45" t="s">
        <v>92</v>
      </c>
      <c r="J90" s="13"/>
      <c r="K90" s="13"/>
      <c r="L90" s="465"/>
    </row>
    <row r="91" spans="1:12" x14ac:dyDescent="0.25">
      <c r="A91" s="589"/>
      <c r="B91" s="605"/>
      <c r="C91" s="575"/>
      <c r="D91" s="46" t="s">
        <v>595</v>
      </c>
      <c r="E91" s="45" t="s">
        <v>106</v>
      </c>
      <c r="F91" s="114" t="s">
        <v>77</v>
      </c>
      <c r="G91" s="115" t="s">
        <v>77</v>
      </c>
      <c r="H91" s="45" t="s">
        <v>77</v>
      </c>
      <c r="I91" s="45" t="s">
        <v>91</v>
      </c>
      <c r="J91" s="13"/>
      <c r="K91" s="13"/>
      <c r="L91" s="465"/>
    </row>
    <row r="92" spans="1:12" x14ac:dyDescent="0.25">
      <c r="A92" s="589"/>
      <c r="B92" s="605"/>
      <c r="C92" s="575"/>
      <c r="D92" s="46" t="s">
        <v>596</v>
      </c>
      <c r="E92" s="45" t="s">
        <v>643</v>
      </c>
      <c r="F92" s="114">
        <v>0</v>
      </c>
      <c r="G92" s="114">
        <v>1000</v>
      </c>
      <c r="H92" s="45" t="s">
        <v>83</v>
      </c>
      <c r="I92" s="45" t="s">
        <v>92</v>
      </c>
      <c r="J92" s="13"/>
      <c r="K92" s="13"/>
      <c r="L92" s="465"/>
    </row>
    <row r="93" spans="1:12" x14ac:dyDescent="0.25">
      <c r="A93" s="589"/>
      <c r="B93" s="605"/>
      <c r="C93" s="575"/>
      <c r="D93" s="46" t="s">
        <v>597</v>
      </c>
      <c r="E93" s="45" t="s">
        <v>643</v>
      </c>
      <c r="F93" s="114">
        <v>0</v>
      </c>
      <c r="G93" s="114">
        <v>10000</v>
      </c>
      <c r="H93" s="45" t="s">
        <v>82</v>
      </c>
      <c r="I93" s="45" t="s">
        <v>92</v>
      </c>
      <c r="J93" s="13"/>
      <c r="K93" s="13"/>
      <c r="L93" s="465"/>
    </row>
    <row r="94" spans="1:12" x14ac:dyDescent="0.25">
      <c r="A94" s="589"/>
      <c r="B94" s="605"/>
      <c r="C94" s="575"/>
      <c r="D94" s="46" t="s">
        <v>592</v>
      </c>
      <c r="E94" s="45" t="s">
        <v>106</v>
      </c>
      <c r="F94" s="114" t="s">
        <v>77</v>
      </c>
      <c r="G94" s="115" t="s">
        <v>77</v>
      </c>
      <c r="H94" s="45" t="s">
        <v>77</v>
      </c>
      <c r="I94" s="45" t="s">
        <v>91</v>
      </c>
      <c r="J94" s="13"/>
      <c r="K94" s="13"/>
      <c r="L94" s="465"/>
    </row>
    <row r="95" spans="1:12" x14ac:dyDescent="0.25">
      <c r="A95" s="589"/>
      <c r="B95" s="605"/>
      <c r="C95" s="575"/>
      <c r="D95" s="46" t="s">
        <v>593</v>
      </c>
      <c r="E95" s="45" t="s">
        <v>643</v>
      </c>
      <c r="F95" s="114">
        <v>0</v>
      </c>
      <c r="G95" s="114">
        <v>1000</v>
      </c>
      <c r="H95" s="45" t="s">
        <v>83</v>
      </c>
      <c r="I95" s="45" t="s">
        <v>92</v>
      </c>
      <c r="J95" s="13"/>
      <c r="K95" s="13"/>
      <c r="L95" s="465"/>
    </row>
    <row r="96" spans="1:12" x14ac:dyDescent="0.25">
      <c r="A96" s="589"/>
      <c r="B96" s="605"/>
      <c r="C96" s="575"/>
      <c r="D96" s="46" t="s">
        <v>594</v>
      </c>
      <c r="E96" s="45" t="s">
        <v>643</v>
      </c>
      <c r="F96" s="114">
        <v>0</v>
      </c>
      <c r="G96" s="114">
        <v>10000</v>
      </c>
      <c r="H96" s="45" t="s">
        <v>82</v>
      </c>
      <c r="I96" s="45" t="s">
        <v>92</v>
      </c>
      <c r="J96" s="13"/>
      <c r="K96" s="13"/>
      <c r="L96" s="465"/>
    </row>
    <row r="97" spans="1:12" x14ac:dyDescent="0.25">
      <c r="A97" s="589"/>
      <c r="B97" s="605"/>
      <c r="C97" s="575"/>
      <c r="D97" s="46" t="s">
        <v>985</v>
      </c>
      <c r="E97" s="45" t="s">
        <v>106</v>
      </c>
      <c r="F97" s="114" t="s">
        <v>77</v>
      </c>
      <c r="G97" s="115" t="s">
        <v>77</v>
      </c>
      <c r="H97" s="45" t="s">
        <v>77</v>
      </c>
      <c r="I97" s="45" t="s">
        <v>91</v>
      </c>
      <c r="J97" s="13"/>
      <c r="K97" s="593" t="s">
        <v>339</v>
      </c>
      <c r="L97" s="593"/>
    </row>
    <row r="98" spans="1:12" x14ac:dyDescent="0.25">
      <c r="A98" s="589"/>
      <c r="B98" s="605"/>
      <c r="C98" s="575"/>
      <c r="D98" s="46" t="s">
        <v>986</v>
      </c>
      <c r="E98" s="45" t="s">
        <v>643</v>
      </c>
      <c r="F98" s="114">
        <v>0</v>
      </c>
      <c r="G98" s="114">
        <v>10000</v>
      </c>
      <c r="H98" s="45" t="s">
        <v>82</v>
      </c>
      <c r="I98" s="45" t="s">
        <v>92</v>
      </c>
      <c r="J98" s="13"/>
      <c r="K98" s="593"/>
      <c r="L98" s="593"/>
    </row>
    <row r="99" spans="1:12" x14ac:dyDescent="0.25">
      <c r="A99" s="589"/>
      <c r="B99" s="605"/>
      <c r="C99" s="575"/>
      <c r="D99" s="46" t="s">
        <v>987</v>
      </c>
      <c r="E99" s="45" t="s">
        <v>643</v>
      </c>
      <c r="F99" s="114">
        <v>0</v>
      </c>
      <c r="G99" s="114">
        <v>1000</v>
      </c>
      <c r="H99" s="45" t="s">
        <v>83</v>
      </c>
      <c r="I99" s="45" t="s">
        <v>92</v>
      </c>
      <c r="J99" s="13"/>
      <c r="K99" s="593"/>
      <c r="L99" s="593"/>
    </row>
    <row r="100" spans="1:12" x14ac:dyDescent="0.25">
      <c r="A100" s="589"/>
      <c r="B100" s="605"/>
      <c r="C100" s="575"/>
      <c r="D100" s="46" t="s">
        <v>988</v>
      </c>
      <c r="E100" s="45" t="s">
        <v>106</v>
      </c>
      <c r="F100" s="114" t="s">
        <v>77</v>
      </c>
      <c r="G100" s="115" t="s">
        <v>77</v>
      </c>
      <c r="H100" s="45" t="s">
        <v>77</v>
      </c>
      <c r="I100" s="45" t="s">
        <v>91</v>
      </c>
      <c r="J100" s="13"/>
      <c r="K100" s="593"/>
      <c r="L100" s="593"/>
    </row>
    <row r="101" spans="1:12" x14ac:dyDescent="0.25">
      <c r="A101" s="589"/>
      <c r="B101" s="605"/>
      <c r="C101" s="575"/>
      <c r="D101" s="46" t="s">
        <v>989</v>
      </c>
      <c r="E101" s="45" t="s">
        <v>643</v>
      </c>
      <c r="F101" s="114">
        <v>0</v>
      </c>
      <c r="G101" s="114">
        <v>10000</v>
      </c>
      <c r="H101" s="45" t="s">
        <v>82</v>
      </c>
      <c r="I101" s="45" t="s">
        <v>92</v>
      </c>
      <c r="J101" s="13"/>
      <c r="K101" s="593"/>
      <c r="L101" s="593"/>
    </row>
    <row r="102" spans="1:12" ht="15.75" thickBot="1" x14ac:dyDescent="0.3">
      <c r="A102" s="589"/>
      <c r="B102" s="605"/>
      <c r="C102" s="575"/>
      <c r="D102" s="281" t="s">
        <v>990</v>
      </c>
      <c r="E102" s="45" t="s">
        <v>643</v>
      </c>
      <c r="F102" s="114">
        <v>0</v>
      </c>
      <c r="G102" s="114">
        <v>1000</v>
      </c>
      <c r="H102" s="45" t="s">
        <v>83</v>
      </c>
      <c r="I102" s="45" t="s">
        <v>92</v>
      </c>
      <c r="J102" s="13"/>
      <c r="K102" s="594"/>
      <c r="L102" s="594"/>
    </row>
    <row r="103" spans="1:12" ht="30" x14ac:dyDescent="0.25">
      <c r="A103" s="589"/>
      <c r="B103" s="605"/>
      <c r="C103" s="597" t="s">
        <v>31</v>
      </c>
      <c r="D103" s="424" t="s">
        <v>3</v>
      </c>
      <c r="E103" s="394" t="s">
        <v>106</v>
      </c>
      <c r="F103" s="395" t="s">
        <v>77</v>
      </c>
      <c r="G103" s="395" t="s">
        <v>77</v>
      </c>
      <c r="H103" s="393" t="s">
        <v>77</v>
      </c>
      <c r="I103" s="396" t="s">
        <v>91</v>
      </c>
      <c r="J103" s="380" t="s">
        <v>371</v>
      </c>
      <c r="K103" s="380"/>
      <c r="L103" s="461" t="s">
        <v>1181</v>
      </c>
    </row>
    <row r="104" spans="1:12" x14ac:dyDescent="0.25">
      <c r="A104" s="589"/>
      <c r="B104" s="605"/>
      <c r="C104" s="598"/>
      <c r="D104" s="424" t="s">
        <v>4</v>
      </c>
      <c r="E104" s="394" t="s">
        <v>643</v>
      </c>
      <c r="F104" s="395">
        <v>0</v>
      </c>
      <c r="G104" s="395">
        <v>10000</v>
      </c>
      <c r="H104" s="393" t="s">
        <v>82</v>
      </c>
      <c r="I104" s="396" t="s">
        <v>92</v>
      </c>
      <c r="J104" s="393"/>
      <c r="K104" s="393"/>
      <c r="L104" s="462">
        <v>0</v>
      </c>
    </row>
    <row r="105" spans="1:12" x14ac:dyDescent="0.25">
      <c r="A105" s="589"/>
      <c r="B105" s="605"/>
      <c r="C105" s="598"/>
      <c r="D105" s="424" t="s">
        <v>5</v>
      </c>
      <c r="E105" s="394" t="s">
        <v>643</v>
      </c>
      <c r="F105" s="395">
        <v>0</v>
      </c>
      <c r="G105" s="395">
        <v>10000</v>
      </c>
      <c r="H105" s="393" t="s">
        <v>82</v>
      </c>
      <c r="I105" s="396" t="s">
        <v>92</v>
      </c>
      <c r="J105" s="393"/>
      <c r="K105" s="393"/>
      <c r="L105" s="462">
        <v>20</v>
      </c>
    </row>
    <row r="106" spans="1:12" x14ac:dyDescent="0.25">
      <c r="A106" s="589"/>
      <c r="B106" s="605"/>
      <c r="C106" s="598"/>
      <c r="D106" s="2" t="s">
        <v>294</v>
      </c>
      <c r="E106" s="18" t="s">
        <v>643</v>
      </c>
      <c r="F106" s="112">
        <v>0</v>
      </c>
      <c r="G106" s="112">
        <v>1000</v>
      </c>
      <c r="H106" s="13" t="s">
        <v>85</v>
      </c>
      <c r="I106" s="34" t="s">
        <v>92</v>
      </c>
      <c r="J106" s="13"/>
      <c r="K106" s="13"/>
      <c r="L106" s="465"/>
    </row>
    <row r="107" spans="1:12" ht="15" customHeight="1" x14ac:dyDescent="0.25">
      <c r="A107" s="589"/>
      <c r="B107" s="605"/>
      <c r="C107" s="598"/>
      <c r="D107" s="2" t="s">
        <v>206</v>
      </c>
      <c r="E107" s="18" t="s">
        <v>106</v>
      </c>
      <c r="F107" s="112" t="s">
        <v>77</v>
      </c>
      <c r="G107" s="112" t="s">
        <v>77</v>
      </c>
      <c r="H107" s="13" t="s">
        <v>77</v>
      </c>
      <c r="I107" s="34" t="s">
        <v>91</v>
      </c>
      <c r="J107" s="13"/>
      <c r="K107" s="593" t="s">
        <v>339</v>
      </c>
      <c r="L107" s="593"/>
    </row>
    <row r="108" spans="1:12" x14ac:dyDescent="0.25">
      <c r="A108" s="589"/>
      <c r="B108" s="605"/>
      <c r="C108" s="598"/>
      <c r="D108" s="2" t="s">
        <v>261</v>
      </c>
      <c r="E108" s="18" t="s">
        <v>643</v>
      </c>
      <c r="F108" s="112">
        <v>0</v>
      </c>
      <c r="G108" s="112">
        <v>1000</v>
      </c>
      <c r="H108" s="13" t="s">
        <v>85</v>
      </c>
      <c r="I108" s="34" t="s">
        <v>92</v>
      </c>
      <c r="J108" s="13"/>
      <c r="K108" s="593"/>
      <c r="L108" s="593"/>
    </row>
    <row r="109" spans="1:12" x14ac:dyDescent="0.25">
      <c r="A109" s="589"/>
      <c r="B109" s="605"/>
      <c r="C109" s="598"/>
      <c r="D109" s="2" t="s">
        <v>207</v>
      </c>
      <c r="E109" s="18" t="s">
        <v>106</v>
      </c>
      <c r="F109" s="112" t="s">
        <v>77</v>
      </c>
      <c r="G109" s="112" t="s">
        <v>77</v>
      </c>
      <c r="H109" s="13" t="s">
        <v>77</v>
      </c>
      <c r="I109" s="34" t="s">
        <v>91</v>
      </c>
      <c r="J109" s="13"/>
      <c r="K109" s="593"/>
      <c r="L109" s="593"/>
    </row>
    <row r="110" spans="1:12" x14ac:dyDescent="0.25">
      <c r="A110" s="589"/>
      <c r="B110" s="605"/>
      <c r="C110" s="598"/>
      <c r="D110" s="2" t="s">
        <v>262</v>
      </c>
      <c r="E110" s="18" t="s">
        <v>643</v>
      </c>
      <c r="F110" s="112">
        <v>0</v>
      </c>
      <c r="G110" s="112">
        <v>1000</v>
      </c>
      <c r="H110" s="13" t="s">
        <v>85</v>
      </c>
      <c r="I110" s="34" t="s">
        <v>92</v>
      </c>
      <c r="J110" s="13"/>
      <c r="K110" s="593"/>
      <c r="L110" s="593"/>
    </row>
    <row r="111" spans="1:12" x14ac:dyDescent="0.25">
      <c r="A111" s="589"/>
      <c r="B111" s="605"/>
      <c r="C111" s="598"/>
      <c r="D111" s="424" t="s">
        <v>6</v>
      </c>
      <c r="E111" s="394" t="s">
        <v>643</v>
      </c>
      <c r="F111" s="395">
        <v>0.1</v>
      </c>
      <c r="G111" s="395">
        <v>5</v>
      </c>
      <c r="H111" s="393" t="s">
        <v>84</v>
      </c>
      <c r="I111" s="396" t="s">
        <v>92</v>
      </c>
      <c r="J111" s="393" t="s">
        <v>371</v>
      </c>
      <c r="K111" s="393"/>
      <c r="L111" s="462"/>
    </row>
    <row r="112" spans="1:12" x14ac:dyDescent="0.25">
      <c r="A112" s="589"/>
      <c r="B112" s="605"/>
      <c r="C112" s="598"/>
      <c r="D112" s="2" t="s">
        <v>240</v>
      </c>
      <c r="E112" s="18" t="s">
        <v>643</v>
      </c>
      <c r="F112" s="112">
        <v>0</v>
      </c>
      <c r="G112" s="112">
        <v>200</v>
      </c>
      <c r="H112" s="13" t="s">
        <v>78</v>
      </c>
      <c r="I112" s="34" t="s">
        <v>92</v>
      </c>
      <c r="J112" s="13"/>
      <c r="K112" s="13"/>
      <c r="L112" s="465"/>
    </row>
    <row r="113" spans="1:12" x14ac:dyDescent="0.25">
      <c r="A113" s="589"/>
      <c r="B113" s="605"/>
      <c r="C113" s="598"/>
      <c r="D113" s="2" t="s">
        <v>253</v>
      </c>
      <c r="E113" s="18" t="s">
        <v>643</v>
      </c>
      <c r="F113" s="112">
        <v>0</v>
      </c>
      <c r="G113" s="112">
        <v>100</v>
      </c>
      <c r="H113" s="13" t="s">
        <v>158</v>
      </c>
      <c r="I113" s="34" t="s">
        <v>92</v>
      </c>
      <c r="J113" s="13" t="s">
        <v>371</v>
      </c>
      <c r="K113" s="13"/>
      <c r="L113" s="465"/>
    </row>
    <row r="114" spans="1:12" x14ac:dyDescent="0.25">
      <c r="A114" s="589"/>
      <c r="B114" s="605"/>
      <c r="C114" s="598"/>
      <c r="D114" s="2" t="s">
        <v>252</v>
      </c>
      <c r="E114" s="18" t="s">
        <v>643</v>
      </c>
      <c r="F114" s="112">
        <v>0</v>
      </c>
      <c r="G114" s="112">
        <v>100</v>
      </c>
      <c r="H114" s="13" t="s">
        <v>79</v>
      </c>
      <c r="I114" s="34" t="s">
        <v>92</v>
      </c>
      <c r="J114" s="13" t="s">
        <v>371</v>
      </c>
      <c r="K114" s="13"/>
      <c r="L114" s="465"/>
    </row>
    <row r="115" spans="1:12" x14ac:dyDescent="0.25">
      <c r="A115" s="589"/>
      <c r="B115" s="605"/>
      <c r="C115" s="598"/>
      <c r="D115" s="2" t="s">
        <v>257</v>
      </c>
      <c r="E115" s="18" t="s">
        <v>643</v>
      </c>
      <c r="F115" s="112">
        <v>0</v>
      </c>
      <c r="G115" s="112">
        <v>14</v>
      </c>
      <c r="H115" s="13" t="s">
        <v>77</v>
      </c>
      <c r="I115" s="34" t="s">
        <v>92</v>
      </c>
      <c r="J115" s="13"/>
      <c r="K115" s="13"/>
      <c r="L115" s="465"/>
    </row>
    <row r="116" spans="1:12" x14ac:dyDescent="0.25">
      <c r="A116" s="589"/>
      <c r="B116" s="605"/>
      <c r="C116" s="598"/>
      <c r="D116" s="2" t="s">
        <v>7</v>
      </c>
      <c r="E116" s="18" t="s">
        <v>643</v>
      </c>
      <c r="F116" s="112">
        <v>0</v>
      </c>
      <c r="G116" s="112">
        <v>10</v>
      </c>
      <c r="H116" s="13" t="s">
        <v>80</v>
      </c>
      <c r="I116" s="34" t="s">
        <v>92</v>
      </c>
      <c r="J116" s="13"/>
      <c r="K116" s="13"/>
      <c r="L116" s="465"/>
    </row>
    <row r="117" spans="1:12" x14ac:dyDescent="0.25">
      <c r="A117" s="589"/>
      <c r="B117" s="605"/>
      <c r="C117" s="598"/>
      <c r="D117" s="2" t="s">
        <v>745</v>
      </c>
      <c r="E117" s="18" t="s">
        <v>643</v>
      </c>
      <c r="F117" s="112">
        <v>0</v>
      </c>
      <c r="G117" s="112">
        <v>1000</v>
      </c>
      <c r="H117" s="13" t="s">
        <v>750</v>
      </c>
      <c r="I117" s="34" t="s">
        <v>92</v>
      </c>
      <c r="J117" s="13"/>
      <c r="K117" s="13"/>
      <c r="L117" s="465"/>
    </row>
    <row r="118" spans="1:12" x14ac:dyDescent="0.25">
      <c r="A118" s="589"/>
      <c r="B118" s="605"/>
      <c r="C118" s="598"/>
      <c r="D118" s="2" t="s">
        <v>746</v>
      </c>
      <c r="E118" s="18" t="s">
        <v>643</v>
      </c>
      <c r="F118" s="112">
        <v>0</v>
      </c>
      <c r="G118" s="112">
        <v>1000</v>
      </c>
      <c r="H118" s="13" t="s">
        <v>750</v>
      </c>
      <c r="I118" s="34" t="s">
        <v>92</v>
      </c>
      <c r="J118" s="13"/>
      <c r="K118" s="13"/>
      <c r="L118" s="465"/>
    </row>
    <row r="119" spans="1:12" x14ac:dyDescent="0.25">
      <c r="A119" s="589"/>
      <c r="B119" s="605"/>
      <c r="C119" s="598"/>
      <c r="D119" s="2" t="s">
        <v>747</v>
      </c>
      <c r="E119" s="18" t="s">
        <v>643</v>
      </c>
      <c r="F119" s="112">
        <v>0</v>
      </c>
      <c r="G119" s="112">
        <v>180</v>
      </c>
      <c r="H119" s="13" t="s">
        <v>751</v>
      </c>
      <c r="I119" s="34" t="s">
        <v>92</v>
      </c>
      <c r="J119" s="13"/>
      <c r="K119" s="13"/>
      <c r="L119" s="465"/>
    </row>
    <row r="120" spans="1:12" x14ac:dyDescent="0.25">
      <c r="A120" s="589"/>
      <c r="B120" s="605"/>
      <c r="C120" s="598"/>
      <c r="D120" s="2" t="s">
        <v>748</v>
      </c>
      <c r="E120" s="18" t="s">
        <v>643</v>
      </c>
      <c r="F120" s="112">
        <v>0</v>
      </c>
      <c r="G120" s="112">
        <v>10000</v>
      </c>
      <c r="H120" s="13" t="s">
        <v>752</v>
      </c>
      <c r="I120" s="34" t="s">
        <v>92</v>
      </c>
      <c r="J120" s="13"/>
      <c r="K120" s="13"/>
      <c r="L120" s="465"/>
    </row>
    <row r="121" spans="1:12" ht="15.75" thickBot="1" x14ac:dyDescent="0.3">
      <c r="A121" s="589"/>
      <c r="B121" s="605"/>
      <c r="C121" s="598"/>
      <c r="D121" s="420" t="s">
        <v>218</v>
      </c>
      <c r="E121" s="400" t="s">
        <v>643</v>
      </c>
      <c r="F121" s="419">
        <v>0</v>
      </c>
      <c r="G121" s="419">
        <v>100</v>
      </c>
      <c r="H121" s="399" t="s">
        <v>81</v>
      </c>
      <c r="I121" s="401" t="s">
        <v>92</v>
      </c>
      <c r="J121" s="399"/>
      <c r="K121" s="399"/>
      <c r="L121" s="463"/>
    </row>
    <row r="122" spans="1:12" x14ac:dyDescent="0.25">
      <c r="A122" s="589"/>
      <c r="B122" s="605"/>
      <c r="C122" s="598"/>
      <c r="D122" s="1" t="s">
        <v>648</v>
      </c>
      <c r="E122" s="51" t="s">
        <v>643</v>
      </c>
      <c r="F122" s="35">
        <v>1</v>
      </c>
      <c r="G122" s="35" t="s">
        <v>700</v>
      </c>
      <c r="H122" s="19" t="s">
        <v>77</v>
      </c>
      <c r="I122" s="32" t="s">
        <v>92</v>
      </c>
      <c r="J122" s="19"/>
      <c r="K122" s="19"/>
      <c r="L122" s="464"/>
    </row>
    <row r="123" spans="1:12" x14ac:dyDescent="0.25">
      <c r="A123" s="589"/>
      <c r="B123" s="605"/>
      <c r="C123" s="598"/>
      <c r="D123" s="2" t="s">
        <v>8</v>
      </c>
      <c r="E123" s="18" t="s">
        <v>106</v>
      </c>
      <c r="F123" s="112" t="s">
        <v>77</v>
      </c>
      <c r="G123" s="112" t="s">
        <v>77</v>
      </c>
      <c r="H123" s="13" t="s">
        <v>77</v>
      </c>
      <c r="I123" s="34" t="s">
        <v>92</v>
      </c>
      <c r="J123" s="13"/>
      <c r="K123" s="13"/>
      <c r="L123" s="465"/>
    </row>
    <row r="124" spans="1:12" x14ac:dyDescent="0.25">
      <c r="A124" s="589"/>
      <c r="B124" s="605"/>
      <c r="C124" s="598"/>
      <c r="D124" s="2" t="s">
        <v>9</v>
      </c>
      <c r="E124" s="18" t="s">
        <v>643</v>
      </c>
      <c r="F124" s="112">
        <v>0</v>
      </c>
      <c r="G124" s="112">
        <v>1000</v>
      </c>
      <c r="H124" s="13" t="s">
        <v>85</v>
      </c>
      <c r="I124" s="34" t="s">
        <v>92</v>
      </c>
      <c r="J124" s="13"/>
      <c r="K124" s="13"/>
      <c r="L124" s="465"/>
    </row>
    <row r="125" spans="1:12" x14ac:dyDescent="0.25">
      <c r="A125" s="589"/>
      <c r="B125" s="605"/>
      <c r="C125" s="598"/>
      <c r="D125" s="2" t="s">
        <v>10</v>
      </c>
      <c r="E125" s="18" t="s">
        <v>106</v>
      </c>
      <c r="F125" s="112" t="s">
        <v>77</v>
      </c>
      <c r="G125" s="112" t="s">
        <v>77</v>
      </c>
      <c r="H125" s="13" t="s">
        <v>77</v>
      </c>
      <c r="I125" s="34" t="s">
        <v>91</v>
      </c>
      <c r="J125" s="13" t="s">
        <v>371</v>
      </c>
      <c r="K125" s="13"/>
      <c r="L125" s="465"/>
    </row>
    <row r="126" spans="1:12" x14ac:dyDescent="0.25">
      <c r="A126" s="589"/>
      <c r="B126" s="605"/>
      <c r="C126" s="598"/>
      <c r="D126" s="2" t="s">
        <v>11</v>
      </c>
      <c r="E126" s="18" t="s">
        <v>643</v>
      </c>
      <c r="F126" s="112">
        <v>0</v>
      </c>
      <c r="G126" s="112">
        <v>10000</v>
      </c>
      <c r="H126" s="13" t="s">
        <v>82</v>
      </c>
      <c r="I126" s="34" t="s">
        <v>92</v>
      </c>
      <c r="J126" s="13"/>
      <c r="K126" s="13"/>
      <c r="L126" s="465"/>
    </row>
    <row r="127" spans="1:12" x14ac:dyDescent="0.25">
      <c r="A127" s="589"/>
      <c r="B127" s="605"/>
      <c r="C127" s="598"/>
      <c r="D127" s="2" t="s">
        <v>12</v>
      </c>
      <c r="E127" s="18" t="s">
        <v>643</v>
      </c>
      <c r="F127" s="112">
        <v>0</v>
      </c>
      <c r="G127" s="112">
        <v>10000</v>
      </c>
      <c r="H127" s="13" t="s">
        <v>82</v>
      </c>
      <c r="I127" s="34" t="s">
        <v>92</v>
      </c>
      <c r="J127" s="13"/>
      <c r="K127" s="13"/>
      <c r="L127" s="465"/>
    </row>
    <row r="128" spans="1:12" ht="14.45" customHeight="1" x14ac:dyDescent="0.25">
      <c r="A128" s="589"/>
      <c r="B128" s="605"/>
      <c r="C128" s="598"/>
      <c r="D128" s="2" t="s">
        <v>204</v>
      </c>
      <c r="E128" s="18" t="s">
        <v>106</v>
      </c>
      <c r="F128" s="112" t="s">
        <v>77</v>
      </c>
      <c r="G128" s="112" t="s">
        <v>77</v>
      </c>
      <c r="H128" s="13" t="s">
        <v>77</v>
      </c>
      <c r="I128" s="34" t="s">
        <v>91</v>
      </c>
      <c r="J128" s="13"/>
      <c r="K128" s="593" t="s">
        <v>339</v>
      </c>
      <c r="L128" s="593"/>
    </row>
    <row r="129" spans="1:12" x14ac:dyDescent="0.25">
      <c r="A129" s="589"/>
      <c r="B129" s="605"/>
      <c r="C129" s="598"/>
      <c r="D129" s="2" t="s">
        <v>259</v>
      </c>
      <c r="E129" s="18" t="s">
        <v>643</v>
      </c>
      <c r="F129" s="112">
        <v>0</v>
      </c>
      <c r="G129" s="112">
        <v>1000</v>
      </c>
      <c r="H129" s="13" t="s">
        <v>85</v>
      </c>
      <c r="I129" s="34" t="s">
        <v>92</v>
      </c>
      <c r="J129" s="13"/>
      <c r="K129" s="593"/>
      <c r="L129" s="593"/>
    </row>
    <row r="130" spans="1:12" x14ac:dyDescent="0.25">
      <c r="A130" s="589"/>
      <c r="B130" s="605"/>
      <c r="C130" s="598"/>
      <c r="D130" s="2" t="s">
        <v>205</v>
      </c>
      <c r="E130" s="18" t="s">
        <v>106</v>
      </c>
      <c r="F130" s="112" t="s">
        <v>77</v>
      </c>
      <c r="G130" s="112" t="s">
        <v>77</v>
      </c>
      <c r="H130" s="13" t="s">
        <v>77</v>
      </c>
      <c r="I130" s="34" t="s">
        <v>91</v>
      </c>
      <c r="J130" s="13"/>
      <c r="K130" s="593"/>
      <c r="L130" s="593"/>
    </row>
    <row r="131" spans="1:12" x14ac:dyDescent="0.25">
      <c r="A131" s="589"/>
      <c r="B131" s="605"/>
      <c r="C131" s="598"/>
      <c r="D131" s="2" t="s">
        <v>260</v>
      </c>
      <c r="E131" s="18" t="s">
        <v>643</v>
      </c>
      <c r="F131" s="112">
        <v>0</v>
      </c>
      <c r="G131" s="112">
        <v>1000</v>
      </c>
      <c r="H131" s="13" t="s">
        <v>85</v>
      </c>
      <c r="I131" s="34" t="s">
        <v>92</v>
      </c>
      <c r="J131" s="13"/>
      <c r="K131" s="593"/>
      <c r="L131" s="593"/>
    </row>
    <row r="132" spans="1:12" ht="15" customHeight="1" x14ac:dyDescent="0.25">
      <c r="A132" s="589"/>
      <c r="B132" s="605"/>
      <c r="C132" s="598"/>
      <c r="D132" s="2" t="s">
        <v>577</v>
      </c>
      <c r="E132" s="18" t="s">
        <v>643</v>
      </c>
      <c r="F132" s="112">
        <v>0.1</v>
      </c>
      <c r="G132" s="112">
        <v>5</v>
      </c>
      <c r="H132" s="13" t="s">
        <v>84</v>
      </c>
      <c r="I132" s="34" t="s">
        <v>92</v>
      </c>
      <c r="J132" s="13" t="s">
        <v>371</v>
      </c>
      <c r="K132" s="13"/>
      <c r="L132" s="465"/>
    </row>
    <row r="133" spans="1:12" x14ac:dyDescent="0.25">
      <c r="A133" s="589"/>
      <c r="B133" s="605"/>
      <c r="C133" s="598"/>
      <c r="D133" s="2" t="s">
        <v>254</v>
      </c>
      <c r="E133" s="18" t="s">
        <v>643</v>
      </c>
      <c r="F133" s="112">
        <v>0</v>
      </c>
      <c r="G133" s="112">
        <v>200</v>
      </c>
      <c r="H133" s="13" t="s">
        <v>78</v>
      </c>
      <c r="I133" s="34" t="s">
        <v>92</v>
      </c>
      <c r="J133" s="13"/>
      <c r="K133" s="13"/>
      <c r="L133" s="465"/>
    </row>
    <row r="134" spans="1:12" x14ac:dyDescent="0.25">
      <c r="A134" s="589"/>
      <c r="B134" s="605"/>
      <c r="C134" s="598"/>
      <c r="D134" s="2" t="s">
        <v>255</v>
      </c>
      <c r="E134" s="18" t="s">
        <v>643</v>
      </c>
      <c r="F134" s="112">
        <v>0</v>
      </c>
      <c r="G134" s="112">
        <v>100</v>
      </c>
      <c r="H134" s="13" t="s">
        <v>158</v>
      </c>
      <c r="I134" s="34" t="s">
        <v>92</v>
      </c>
      <c r="J134" s="13" t="s">
        <v>371</v>
      </c>
      <c r="K134" s="13"/>
      <c r="L134" s="465"/>
    </row>
    <row r="135" spans="1:12" x14ac:dyDescent="0.25">
      <c r="A135" s="589"/>
      <c r="B135" s="605"/>
      <c r="C135" s="598"/>
      <c r="D135" s="2" t="s">
        <v>256</v>
      </c>
      <c r="E135" s="18" t="s">
        <v>643</v>
      </c>
      <c r="F135" s="112">
        <v>0</v>
      </c>
      <c r="G135" s="112">
        <v>100</v>
      </c>
      <c r="H135" s="13" t="s">
        <v>79</v>
      </c>
      <c r="I135" s="34" t="s">
        <v>92</v>
      </c>
      <c r="J135" s="13" t="s">
        <v>371</v>
      </c>
      <c r="K135" s="13"/>
      <c r="L135" s="465"/>
    </row>
    <row r="136" spans="1:12" x14ac:dyDescent="0.25">
      <c r="A136" s="589"/>
      <c r="B136" s="605"/>
      <c r="C136" s="598"/>
      <c r="D136" s="2" t="s">
        <v>258</v>
      </c>
      <c r="E136" s="18" t="s">
        <v>643</v>
      </c>
      <c r="F136" s="112">
        <v>0</v>
      </c>
      <c r="G136" s="112">
        <v>14</v>
      </c>
      <c r="H136" s="13" t="s">
        <v>77</v>
      </c>
      <c r="I136" s="34" t="s">
        <v>92</v>
      </c>
      <c r="J136" s="13"/>
      <c r="K136" s="13"/>
      <c r="L136" s="465"/>
    </row>
    <row r="137" spans="1:12" x14ac:dyDescent="0.25">
      <c r="A137" s="589"/>
      <c r="B137" s="605"/>
      <c r="C137" s="598"/>
      <c r="D137" s="2" t="s">
        <v>13</v>
      </c>
      <c r="E137" s="18" t="s">
        <v>643</v>
      </c>
      <c r="F137" s="112">
        <v>0</v>
      </c>
      <c r="G137" s="112">
        <v>10</v>
      </c>
      <c r="H137" s="13" t="s">
        <v>80</v>
      </c>
      <c r="I137" s="34" t="s">
        <v>92</v>
      </c>
      <c r="J137" s="13"/>
      <c r="K137" s="13"/>
      <c r="L137" s="465"/>
    </row>
    <row r="138" spans="1:12" x14ac:dyDescent="0.25">
      <c r="A138" s="589"/>
      <c r="B138" s="605"/>
      <c r="C138" s="598"/>
      <c r="D138" s="2" t="s">
        <v>745</v>
      </c>
      <c r="E138" s="18" t="s">
        <v>643</v>
      </c>
      <c r="F138" s="112">
        <v>0</v>
      </c>
      <c r="G138" s="112">
        <v>1000</v>
      </c>
      <c r="H138" s="13" t="s">
        <v>750</v>
      </c>
      <c r="I138" s="34" t="s">
        <v>92</v>
      </c>
      <c r="J138" s="13"/>
      <c r="K138" s="13"/>
      <c r="L138" s="465"/>
    </row>
    <row r="139" spans="1:12" x14ac:dyDescent="0.25">
      <c r="A139" s="589"/>
      <c r="B139" s="605"/>
      <c r="C139" s="598"/>
      <c r="D139" s="2" t="s">
        <v>746</v>
      </c>
      <c r="E139" s="18" t="s">
        <v>643</v>
      </c>
      <c r="F139" s="112">
        <v>0</v>
      </c>
      <c r="G139" s="112">
        <v>1000</v>
      </c>
      <c r="H139" s="13" t="s">
        <v>750</v>
      </c>
      <c r="I139" s="34" t="s">
        <v>92</v>
      </c>
      <c r="J139" s="13"/>
      <c r="K139" s="13"/>
      <c r="L139" s="465"/>
    </row>
    <row r="140" spans="1:12" x14ac:dyDescent="0.25">
      <c r="A140" s="589"/>
      <c r="B140" s="605"/>
      <c r="C140" s="598"/>
      <c r="D140" s="2" t="s">
        <v>747</v>
      </c>
      <c r="E140" s="18" t="s">
        <v>643</v>
      </c>
      <c r="F140" s="112">
        <v>0</v>
      </c>
      <c r="G140" s="112">
        <v>180</v>
      </c>
      <c r="H140" s="13" t="s">
        <v>751</v>
      </c>
      <c r="I140" s="34" t="s">
        <v>92</v>
      </c>
      <c r="J140" s="13"/>
      <c r="K140" s="13"/>
      <c r="L140" s="465"/>
    </row>
    <row r="141" spans="1:12" x14ac:dyDescent="0.25">
      <c r="A141" s="589"/>
      <c r="B141" s="605"/>
      <c r="C141" s="598"/>
      <c r="D141" s="2" t="s">
        <v>748</v>
      </c>
      <c r="E141" s="18" t="s">
        <v>643</v>
      </c>
      <c r="F141" s="112">
        <v>0</v>
      </c>
      <c r="G141" s="112">
        <v>10000</v>
      </c>
      <c r="H141" s="13" t="s">
        <v>752</v>
      </c>
      <c r="I141" s="34" t="s">
        <v>92</v>
      </c>
      <c r="J141" s="13"/>
      <c r="K141" s="13"/>
      <c r="L141" s="465"/>
    </row>
    <row r="142" spans="1:12" ht="15.75" thickBot="1" x14ac:dyDescent="0.3">
      <c r="A142" s="589"/>
      <c r="B142" s="605"/>
      <c r="C142" s="598"/>
      <c r="D142" s="2" t="s">
        <v>219</v>
      </c>
      <c r="E142" s="18" t="s">
        <v>643</v>
      </c>
      <c r="F142" s="112">
        <v>0</v>
      </c>
      <c r="G142" s="112">
        <v>100</v>
      </c>
      <c r="H142" s="13" t="s">
        <v>81</v>
      </c>
      <c r="I142" s="34" t="s">
        <v>92</v>
      </c>
      <c r="J142" s="12"/>
      <c r="K142" s="12"/>
      <c r="L142" s="467"/>
    </row>
    <row r="143" spans="1:12" x14ac:dyDescent="0.25">
      <c r="A143" s="589"/>
      <c r="B143" s="588" t="s">
        <v>268</v>
      </c>
      <c r="C143" s="600" t="s">
        <v>221</v>
      </c>
      <c r="D143" s="52" t="s">
        <v>649</v>
      </c>
      <c r="E143" s="19" t="s">
        <v>643</v>
      </c>
      <c r="F143" s="35">
        <v>1</v>
      </c>
      <c r="G143" s="35" t="s">
        <v>700</v>
      </c>
      <c r="H143" s="19" t="s">
        <v>77</v>
      </c>
      <c r="I143" s="32" t="s">
        <v>92</v>
      </c>
      <c r="J143" s="19"/>
      <c r="K143" s="19"/>
      <c r="L143" s="464"/>
    </row>
    <row r="144" spans="1:12" x14ac:dyDescent="0.25">
      <c r="A144" s="589"/>
      <c r="B144" s="589"/>
      <c r="C144" s="601"/>
      <c r="D144" s="23" t="s">
        <v>99</v>
      </c>
      <c r="E144" s="13" t="s">
        <v>643</v>
      </c>
      <c r="F144" s="112">
        <v>0</v>
      </c>
      <c r="G144" s="112">
        <v>10000</v>
      </c>
      <c r="H144" s="13" t="s">
        <v>82</v>
      </c>
      <c r="I144" s="34" t="s">
        <v>92</v>
      </c>
      <c r="J144" s="13"/>
      <c r="K144" s="13"/>
      <c r="L144" s="465"/>
    </row>
    <row r="145" spans="1:12" x14ac:dyDescent="0.25">
      <c r="A145" s="589"/>
      <c r="B145" s="589"/>
      <c r="C145" s="601"/>
      <c r="D145" s="23" t="s">
        <v>400</v>
      </c>
      <c r="E145" s="13" t="s">
        <v>106</v>
      </c>
      <c r="F145" s="112" t="s">
        <v>77</v>
      </c>
      <c r="G145" s="112" t="s">
        <v>77</v>
      </c>
      <c r="H145" s="13" t="s">
        <v>77</v>
      </c>
      <c r="I145" s="34" t="s">
        <v>91</v>
      </c>
      <c r="J145" s="13"/>
      <c r="K145" s="13"/>
      <c r="L145" s="465"/>
    </row>
    <row r="146" spans="1:12" x14ac:dyDescent="0.25">
      <c r="A146" s="589"/>
      <c r="B146" s="589"/>
      <c r="C146" s="601"/>
      <c r="D146" s="23" t="s">
        <v>614</v>
      </c>
      <c r="E146" s="13" t="s">
        <v>643</v>
      </c>
      <c r="F146" s="112">
        <v>0</v>
      </c>
      <c r="G146" s="112">
        <v>1000</v>
      </c>
      <c r="H146" s="13" t="s">
        <v>741</v>
      </c>
      <c r="I146" s="34" t="s">
        <v>91</v>
      </c>
      <c r="J146" s="13"/>
      <c r="K146" s="13"/>
      <c r="L146" s="465"/>
    </row>
    <row r="147" spans="1:12" x14ac:dyDescent="0.25">
      <c r="A147" s="589"/>
      <c r="B147" s="589"/>
      <c r="C147" s="601"/>
      <c r="D147" s="337" t="s">
        <v>1034</v>
      </c>
      <c r="E147" s="329" t="s">
        <v>643</v>
      </c>
      <c r="F147" s="330">
        <v>0</v>
      </c>
      <c r="G147" s="330">
        <v>1000</v>
      </c>
      <c r="H147" s="338" t="s">
        <v>83</v>
      </c>
      <c r="I147" s="331" t="s">
        <v>92</v>
      </c>
      <c r="J147" s="329"/>
      <c r="K147" s="329"/>
      <c r="L147" s="466"/>
    </row>
    <row r="148" spans="1:12" x14ac:dyDescent="0.25">
      <c r="A148" s="589"/>
      <c r="B148" s="589"/>
      <c r="C148" s="601"/>
      <c r="D148" s="337" t="s">
        <v>1035</v>
      </c>
      <c r="E148" s="329" t="s">
        <v>643</v>
      </c>
      <c r="F148" s="330">
        <v>0</v>
      </c>
      <c r="G148" s="330">
        <v>1000</v>
      </c>
      <c r="H148" s="338" t="s">
        <v>83</v>
      </c>
      <c r="I148" s="331" t="s">
        <v>92</v>
      </c>
      <c r="J148" s="329"/>
      <c r="K148" s="329"/>
      <c r="L148" s="466"/>
    </row>
    <row r="149" spans="1:12" x14ac:dyDescent="0.25">
      <c r="A149" s="589"/>
      <c r="B149" s="589"/>
      <c r="C149" s="601"/>
      <c r="D149" s="23" t="s">
        <v>650</v>
      </c>
      <c r="E149" s="13" t="s">
        <v>643</v>
      </c>
      <c r="F149" s="33">
        <v>1</v>
      </c>
      <c r="G149" s="33" t="s">
        <v>700</v>
      </c>
      <c r="H149" s="13" t="s">
        <v>77</v>
      </c>
      <c r="I149" s="34" t="s">
        <v>92</v>
      </c>
      <c r="J149" s="13"/>
      <c r="K149" s="13"/>
      <c r="L149" s="465"/>
    </row>
    <row r="150" spans="1:12" ht="15.75" thickBot="1" x14ac:dyDescent="0.3">
      <c r="A150" s="589"/>
      <c r="B150" s="590"/>
      <c r="C150" s="602"/>
      <c r="D150" s="53" t="s">
        <v>220</v>
      </c>
      <c r="E150" s="12" t="s">
        <v>643</v>
      </c>
      <c r="F150" s="117">
        <v>0</v>
      </c>
      <c r="G150" s="117">
        <v>10000</v>
      </c>
      <c r="H150" s="12" t="s">
        <v>82</v>
      </c>
      <c r="I150" s="50" t="s">
        <v>92</v>
      </c>
      <c r="J150" s="12"/>
      <c r="K150" s="12"/>
      <c r="L150" s="467"/>
    </row>
    <row r="151" spans="1:12" x14ac:dyDescent="0.25">
      <c r="A151" s="589"/>
      <c r="B151" s="606" t="s">
        <v>32</v>
      </c>
      <c r="C151" s="134" t="s">
        <v>651</v>
      </c>
      <c r="D151" s="34"/>
      <c r="E151" s="18" t="s">
        <v>643</v>
      </c>
      <c r="F151" s="33">
        <v>1</v>
      </c>
      <c r="G151" s="33" t="s">
        <v>700</v>
      </c>
      <c r="H151" s="13" t="s">
        <v>77</v>
      </c>
      <c r="I151" s="13" t="s">
        <v>92</v>
      </c>
      <c r="J151" s="19"/>
      <c r="K151" s="19"/>
      <c r="L151" s="464"/>
    </row>
    <row r="152" spans="1:12" x14ac:dyDescent="0.25">
      <c r="A152" s="589"/>
      <c r="B152" s="607"/>
      <c r="C152" s="134" t="s">
        <v>652</v>
      </c>
      <c r="D152" s="34"/>
      <c r="E152" s="18" t="s">
        <v>643</v>
      </c>
      <c r="F152" s="33">
        <v>1</v>
      </c>
      <c r="G152" s="33" t="s">
        <v>700</v>
      </c>
      <c r="H152" s="13" t="s">
        <v>77</v>
      </c>
      <c r="I152" s="13" t="s">
        <v>92</v>
      </c>
      <c r="J152" s="13" t="s">
        <v>371</v>
      </c>
      <c r="K152" s="13"/>
      <c r="L152" s="465"/>
    </row>
    <row r="153" spans="1:12" x14ac:dyDescent="0.25">
      <c r="A153" s="589"/>
      <c r="B153" s="607"/>
      <c r="C153" s="134" t="s">
        <v>997</v>
      </c>
      <c r="D153" s="34"/>
      <c r="E153" s="18" t="s">
        <v>643</v>
      </c>
      <c r="F153" s="162">
        <v>0</v>
      </c>
      <c r="G153" s="162">
        <v>100</v>
      </c>
      <c r="H153" s="13" t="s">
        <v>98</v>
      </c>
      <c r="I153" s="13" t="s">
        <v>92</v>
      </c>
      <c r="J153" s="13"/>
      <c r="K153" s="13"/>
      <c r="L153" s="465"/>
    </row>
    <row r="154" spans="1:12" ht="15" customHeight="1" x14ac:dyDescent="0.25">
      <c r="A154" s="589"/>
      <c r="B154" s="607"/>
      <c r="C154" s="134" t="s">
        <v>1032</v>
      </c>
      <c r="D154" s="34"/>
      <c r="E154" s="18" t="s">
        <v>643</v>
      </c>
      <c r="F154" s="162" t="s">
        <v>463</v>
      </c>
      <c r="G154" s="162" t="s">
        <v>1002</v>
      </c>
      <c r="H154" s="13" t="s">
        <v>82</v>
      </c>
      <c r="I154" s="13" t="s">
        <v>92</v>
      </c>
      <c r="J154" s="13"/>
      <c r="K154" s="575" t="s">
        <v>339</v>
      </c>
      <c r="L154" s="575"/>
    </row>
    <row r="155" spans="1:12" x14ac:dyDescent="0.25">
      <c r="A155" s="589"/>
      <c r="B155" s="607"/>
      <c r="C155" s="134" t="s">
        <v>999</v>
      </c>
      <c r="D155" s="34"/>
      <c r="E155" s="18" t="s">
        <v>643</v>
      </c>
      <c r="F155" s="162" t="s">
        <v>463</v>
      </c>
      <c r="G155" s="162" t="s">
        <v>1003</v>
      </c>
      <c r="H155" s="13" t="s">
        <v>1004</v>
      </c>
      <c r="I155" s="13" t="s">
        <v>92</v>
      </c>
      <c r="J155" s="13"/>
      <c r="K155" s="575"/>
      <c r="L155" s="575"/>
    </row>
    <row r="156" spans="1:12" x14ac:dyDescent="0.25">
      <c r="A156" s="589"/>
      <c r="B156" s="607"/>
      <c r="C156" s="134" t="s">
        <v>1033</v>
      </c>
      <c r="D156" s="34"/>
      <c r="E156" s="18" t="s">
        <v>643</v>
      </c>
      <c r="F156" s="162" t="s">
        <v>463</v>
      </c>
      <c r="G156" s="162" t="s">
        <v>1002</v>
      </c>
      <c r="H156" s="13" t="s">
        <v>82</v>
      </c>
      <c r="I156" s="13" t="s">
        <v>92</v>
      </c>
      <c r="J156" s="13"/>
      <c r="K156" s="575"/>
      <c r="L156" s="575"/>
    </row>
    <row r="157" spans="1:12" x14ac:dyDescent="0.25">
      <c r="A157" s="589"/>
      <c r="B157" s="607"/>
      <c r="C157" s="134" t="s">
        <v>1000</v>
      </c>
      <c r="D157" s="34"/>
      <c r="E157" s="18" t="s">
        <v>643</v>
      </c>
      <c r="F157" s="162" t="s">
        <v>463</v>
      </c>
      <c r="G157" s="162" t="s">
        <v>1003</v>
      </c>
      <c r="H157" s="13" t="s">
        <v>1004</v>
      </c>
      <c r="I157" s="13" t="s">
        <v>92</v>
      </c>
      <c r="J157" s="13"/>
      <c r="K157" s="575"/>
      <c r="L157" s="575"/>
    </row>
    <row r="158" spans="1:12" x14ac:dyDescent="0.25">
      <c r="A158" s="589"/>
      <c r="B158" s="607"/>
      <c r="C158" s="134" t="s">
        <v>886</v>
      </c>
      <c r="D158" s="34"/>
      <c r="E158" s="18" t="s">
        <v>643</v>
      </c>
      <c r="F158" s="112">
        <v>0</v>
      </c>
      <c r="G158" s="112">
        <v>10000</v>
      </c>
      <c r="H158" s="13" t="s">
        <v>82</v>
      </c>
      <c r="I158" s="13" t="s">
        <v>92</v>
      </c>
      <c r="J158" s="13" t="s">
        <v>371</v>
      </c>
      <c r="K158" s="13"/>
      <c r="L158" s="465"/>
    </row>
    <row r="159" spans="1:12" x14ac:dyDescent="0.25">
      <c r="A159" s="589"/>
      <c r="B159" s="607"/>
      <c r="C159" s="134" t="s">
        <v>887</v>
      </c>
      <c r="D159" s="34"/>
      <c r="E159" s="18" t="s">
        <v>643</v>
      </c>
      <c r="F159" s="112">
        <v>0</v>
      </c>
      <c r="G159" s="112">
        <v>10000</v>
      </c>
      <c r="H159" s="13" t="s">
        <v>82</v>
      </c>
      <c r="I159" s="13" t="s">
        <v>92</v>
      </c>
      <c r="J159" s="13" t="s">
        <v>371</v>
      </c>
      <c r="K159" s="13"/>
      <c r="L159" s="465"/>
    </row>
    <row r="160" spans="1:12" x14ac:dyDescent="0.25">
      <c r="A160" s="589"/>
      <c r="B160" s="607"/>
      <c r="C160" s="134" t="s">
        <v>888</v>
      </c>
      <c r="D160" s="34"/>
      <c r="E160" s="18" t="s">
        <v>643</v>
      </c>
      <c r="F160" s="112">
        <v>0</v>
      </c>
      <c r="G160" s="112">
        <v>1000</v>
      </c>
      <c r="H160" s="13" t="s">
        <v>83</v>
      </c>
      <c r="I160" s="13" t="s">
        <v>91</v>
      </c>
      <c r="J160" s="13" t="s">
        <v>371</v>
      </c>
      <c r="K160" s="13"/>
      <c r="L160" s="465"/>
    </row>
    <row r="161" spans="1:12" x14ac:dyDescent="0.25">
      <c r="A161" s="589"/>
      <c r="B161" s="607"/>
      <c r="C161" s="134" t="s">
        <v>889</v>
      </c>
      <c r="D161" s="34"/>
      <c r="E161" s="18" t="s">
        <v>106</v>
      </c>
      <c r="F161" s="112" t="s">
        <v>77</v>
      </c>
      <c r="G161" s="112" t="s">
        <v>77</v>
      </c>
      <c r="H161" s="13" t="s">
        <v>77</v>
      </c>
      <c r="I161" s="13" t="s">
        <v>91</v>
      </c>
      <c r="J161" s="13"/>
      <c r="K161" s="13"/>
      <c r="L161" s="465"/>
    </row>
    <row r="162" spans="1:12" x14ac:dyDescent="0.25">
      <c r="A162" s="589"/>
      <c r="B162" s="607"/>
      <c r="C162" s="339" t="s">
        <v>1092</v>
      </c>
      <c r="D162" s="331"/>
      <c r="E162" s="340" t="s">
        <v>106</v>
      </c>
      <c r="F162" s="330" t="s">
        <v>77</v>
      </c>
      <c r="G162" s="330" t="s">
        <v>77</v>
      </c>
      <c r="H162" s="329" t="s">
        <v>77</v>
      </c>
      <c r="I162" s="329" t="s">
        <v>91</v>
      </c>
      <c r="J162" s="329"/>
      <c r="K162" s="329"/>
      <c r="L162" s="466"/>
    </row>
    <row r="163" spans="1:12" x14ac:dyDescent="0.25">
      <c r="A163" s="589"/>
      <c r="B163" s="607"/>
      <c r="C163" s="134" t="s">
        <v>890</v>
      </c>
      <c r="D163" s="34"/>
      <c r="E163" s="18" t="s">
        <v>643</v>
      </c>
      <c r="F163" s="112">
        <v>0</v>
      </c>
      <c r="G163" s="112">
        <v>10000</v>
      </c>
      <c r="H163" s="13" t="s">
        <v>82</v>
      </c>
      <c r="I163" s="13" t="s">
        <v>92</v>
      </c>
      <c r="J163" s="13" t="s">
        <v>371</v>
      </c>
      <c r="K163" s="13"/>
      <c r="L163" s="465"/>
    </row>
    <row r="164" spans="1:12" x14ac:dyDescent="0.25">
      <c r="A164" s="589"/>
      <c r="B164" s="607"/>
      <c r="C164" s="134" t="s">
        <v>891</v>
      </c>
      <c r="D164" s="34"/>
      <c r="E164" s="18" t="s">
        <v>643</v>
      </c>
      <c r="F164" s="112">
        <v>0</v>
      </c>
      <c r="G164" s="112">
        <v>10000</v>
      </c>
      <c r="H164" s="13" t="s">
        <v>82</v>
      </c>
      <c r="I164" s="13" t="s">
        <v>92</v>
      </c>
      <c r="J164" s="13" t="s">
        <v>371</v>
      </c>
      <c r="K164" s="13"/>
      <c r="L164" s="465"/>
    </row>
    <row r="165" spans="1:12" x14ac:dyDescent="0.25">
      <c r="A165" s="589"/>
      <c r="B165" s="607"/>
      <c r="C165" s="134" t="s">
        <v>892</v>
      </c>
      <c r="D165" s="34"/>
      <c r="E165" s="18" t="s">
        <v>643</v>
      </c>
      <c r="F165" s="112">
        <v>0</v>
      </c>
      <c r="G165" s="112">
        <v>1000</v>
      </c>
      <c r="H165" s="13" t="s">
        <v>83</v>
      </c>
      <c r="I165" s="13" t="s">
        <v>91</v>
      </c>
      <c r="J165" s="13" t="s">
        <v>371</v>
      </c>
      <c r="K165" s="13"/>
      <c r="L165" s="465"/>
    </row>
    <row r="166" spans="1:12" x14ac:dyDescent="0.25">
      <c r="A166" s="589"/>
      <c r="B166" s="607"/>
      <c r="C166" s="134" t="s">
        <v>893</v>
      </c>
      <c r="D166" s="34"/>
      <c r="E166" s="18" t="s">
        <v>106</v>
      </c>
      <c r="F166" s="112" t="s">
        <v>77</v>
      </c>
      <c r="G166" s="112" t="s">
        <v>77</v>
      </c>
      <c r="H166" s="13" t="s">
        <v>77</v>
      </c>
      <c r="I166" s="13" t="s">
        <v>91</v>
      </c>
      <c r="J166" s="13"/>
      <c r="K166" s="13"/>
      <c r="L166" s="465"/>
    </row>
    <row r="167" spans="1:12" x14ac:dyDescent="0.25">
      <c r="A167" s="589"/>
      <c r="B167" s="607"/>
      <c r="C167" s="339" t="s">
        <v>1093</v>
      </c>
      <c r="D167" s="331"/>
      <c r="E167" s="340" t="s">
        <v>106</v>
      </c>
      <c r="F167" s="330" t="s">
        <v>77</v>
      </c>
      <c r="G167" s="330" t="s">
        <v>77</v>
      </c>
      <c r="H167" s="329" t="s">
        <v>77</v>
      </c>
      <c r="I167" s="329" t="s">
        <v>91</v>
      </c>
      <c r="J167" s="329"/>
      <c r="K167" s="329"/>
      <c r="L167" s="466"/>
    </row>
    <row r="168" spans="1:12" ht="15" customHeight="1" x14ac:dyDescent="0.25">
      <c r="A168" s="589"/>
      <c r="B168" s="607"/>
      <c r="C168" s="134" t="s">
        <v>894</v>
      </c>
      <c r="D168" s="34"/>
      <c r="E168" s="18" t="s">
        <v>643</v>
      </c>
      <c r="F168" s="112">
        <v>0</v>
      </c>
      <c r="G168" s="112">
        <v>100</v>
      </c>
      <c r="H168" s="13" t="s">
        <v>83</v>
      </c>
      <c r="I168" s="13" t="s">
        <v>91</v>
      </c>
      <c r="J168" s="13" t="s">
        <v>371</v>
      </c>
      <c r="K168" s="13"/>
      <c r="L168" s="465"/>
    </row>
    <row r="169" spans="1:12" ht="15" customHeight="1" x14ac:dyDescent="0.25">
      <c r="A169" s="589"/>
      <c r="B169" s="607"/>
      <c r="C169" s="134" t="s">
        <v>895</v>
      </c>
      <c r="D169" s="34"/>
      <c r="E169" s="18" t="s">
        <v>643</v>
      </c>
      <c r="F169" s="112">
        <v>0</v>
      </c>
      <c r="G169" s="112">
        <v>100</v>
      </c>
      <c r="H169" s="13" t="s">
        <v>83</v>
      </c>
      <c r="I169" s="13" t="s">
        <v>91</v>
      </c>
      <c r="J169" s="13" t="s">
        <v>371</v>
      </c>
      <c r="K169" s="13"/>
      <c r="L169" s="465"/>
    </row>
    <row r="170" spans="1:12" x14ac:dyDescent="0.25">
      <c r="A170" s="589"/>
      <c r="B170" s="607"/>
      <c r="C170" s="134" t="s">
        <v>171</v>
      </c>
      <c r="D170" s="34"/>
      <c r="E170" s="18" t="s">
        <v>106</v>
      </c>
      <c r="F170" s="112" t="s">
        <v>77</v>
      </c>
      <c r="G170" s="112" t="s">
        <v>77</v>
      </c>
      <c r="H170" s="13" t="s">
        <v>77</v>
      </c>
      <c r="I170" s="13" t="s">
        <v>91</v>
      </c>
      <c r="J170" s="13"/>
      <c r="K170" s="593" t="s">
        <v>339</v>
      </c>
      <c r="L170" s="593"/>
    </row>
    <row r="171" spans="1:12" x14ac:dyDescent="0.25">
      <c r="A171" s="589"/>
      <c r="B171" s="607"/>
      <c r="C171" s="134" t="s">
        <v>296</v>
      </c>
      <c r="D171" s="34"/>
      <c r="E171" s="18" t="s">
        <v>106</v>
      </c>
      <c r="F171" s="112" t="s">
        <v>77</v>
      </c>
      <c r="G171" s="112" t="s">
        <v>77</v>
      </c>
      <c r="H171" s="13" t="s">
        <v>77</v>
      </c>
      <c r="I171" s="13" t="s">
        <v>91</v>
      </c>
      <c r="J171" s="13"/>
      <c r="K171" s="593"/>
      <c r="L171" s="593"/>
    </row>
    <row r="172" spans="1:12" x14ac:dyDescent="0.25">
      <c r="A172" s="589"/>
      <c r="B172" s="607"/>
      <c r="C172" s="134" t="s">
        <v>385</v>
      </c>
      <c r="D172" s="34"/>
      <c r="E172" s="18" t="s">
        <v>106</v>
      </c>
      <c r="F172" s="112" t="s">
        <v>77</v>
      </c>
      <c r="G172" s="112" t="s">
        <v>77</v>
      </c>
      <c r="H172" s="13" t="s">
        <v>77</v>
      </c>
      <c r="I172" s="13" t="s">
        <v>91</v>
      </c>
      <c r="J172" s="13"/>
      <c r="K172" s="593"/>
      <c r="L172" s="593"/>
    </row>
    <row r="173" spans="1:12" x14ac:dyDescent="0.25">
      <c r="A173" s="589"/>
      <c r="B173" s="607"/>
      <c r="C173" s="134" t="s">
        <v>172</v>
      </c>
      <c r="D173" s="34"/>
      <c r="E173" s="18" t="s">
        <v>643</v>
      </c>
      <c r="F173" s="112">
        <v>0</v>
      </c>
      <c r="G173" s="112">
        <v>10000</v>
      </c>
      <c r="H173" s="13" t="s">
        <v>82</v>
      </c>
      <c r="I173" s="13" t="s">
        <v>92</v>
      </c>
      <c r="J173" s="13"/>
      <c r="K173" s="593"/>
      <c r="L173" s="593"/>
    </row>
    <row r="174" spans="1:12" x14ac:dyDescent="0.25">
      <c r="A174" s="589"/>
      <c r="B174" s="607"/>
      <c r="C174" s="134" t="s">
        <v>173</v>
      </c>
      <c r="D174" s="34"/>
      <c r="E174" s="18" t="s">
        <v>643</v>
      </c>
      <c r="F174" s="112">
        <v>0</v>
      </c>
      <c r="G174" s="112">
        <v>10000</v>
      </c>
      <c r="H174" s="13" t="s">
        <v>82</v>
      </c>
      <c r="I174" s="13" t="s">
        <v>92</v>
      </c>
      <c r="J174" s="13"/>
      <c r="K174" s="593"/>
      <c r="L174" s="593"/>
    </row>
    <row r="175" spans="1:12" x14ac:dyDescent="0.25">
      <c r="A175" s="589"/>
      <c r="B175" s="607"/>
      <c r="C175" s="134" t="s">
        <v>174</v>
      </c>
      <c r="D175" s="34"/>
      <c r="E175" s="18" t="s">
        <v>106</v>
      </c>
      <c r="F175" s="112" t="s">
        <v>77</v>
      </c>
      <c r="G175" s="112" t="s">
        <v>77</v>
      </c>
      <c r="H175" s="13" t="s">
        <v>77</v>
      </c>
      <c r="I175" s="13" t="s">
        <v>91</v>
      </c>
      <c r="J175" s="13"/>
      <c r="K175" s="593"/>
      <c r="L175" s="593"/>
    </row>
    <row r="176" spans="1:12" x14ac:dyDescent="0.25">
      <c r="A176" s="589"/>
      <c r="B176" s="607"/>
      <c r="C176" s="134" t="s">
        <v>297</v>
      </c>
      <c r="D176" s="34"/>
      <c r="E176" s="18" t="s">
        <v>106</v>
      </c>
      <c r="F176" s="112" t="s">
        <v>77</v>
      </c>
      <c r="G176" s="112" t="s">
        <v>77</v>
      </c>
      <c r="H176" s="13" t="s">
        <v>77</v>
      </c>
      <c r="I176" s="13" t="s">
        <v>91</v>
      </c>
      <c r="J176" s="13"/>
      <c r="K176" s="593"/>
      <c r="L176" s="593"/>
    </row>
    <row r="177" spans="1:12" x14ac:dyDescent="0.25">
      <c r="A177" s="589"/>
      <c r="B177" s="607"/>
      <c r="C177" s="134" t="s">
        <v>384</v>
      </c>
      <c r="D177" s="34"/>
      <c r="E177" s="18" t="s">
        <v>106</v>
      </c>
      <c r="F177" s="112" t="s">
        <v>77</v>
      </c>
      <c r="G177" s="112" t="s">
        <v>77</v>
      </c>
      <c r="H177" s="13" t="s">
        <v>77</v>
      </c>
      <c r="I177" s="13" t="s">
        <v>91</v>
      </c>
      <c r="J177" s="13"/>
      <c r="K177" s="593"/>
      <c r="L177" s="593"/>
    </row>
    <row r="178" spans="1:12" x14ac:dyDescent="0.25">
      <c r="A178" s="589"/>
      <c r="B178" s="607"/>
      <c r="C178" s="134" t="s">
        <v>175</v>
      </c>
      <c r="D178" s="34"/>
      <c r="E178" s="18" t="s">
        <v>643</v>
      </c>
      <c r="F178" s="112">
        <v>0</v>
      </c>
      <c r="G178" s="112">
        <v>10000</v>
      </c>
      <c r="H178" s="13" t="s">
        <v>82</v>
      </c>
      <c r="I178" s="13" t="s">
        <v>92</v>
      </c>
      <c r="J178" s="13"/>
      <c r="K178" s="593"/>
      <c r="L178" s="593"/>
    </row>
    <row r="179" spans="1:12" x14ac:dyDescent="0.25">
      <c r="A179" s="589"/>
      <c r="B179" s="607"/>
      <c r="C179" s="134" t="s">
        <v>176</v>
      </c>
      <c r="D179" s="34"/>
      <c r="E179" s="18" t="s">
        <v>643</v>
      </c>
      <c r="F179" s="112">
        <v>0</v>
      </c>
      <c r="G179" s="112">
        <v>10000</v>
      </c>
      <c r="H179" s="13" t="s">
        <v>82</v>
      </c>
      <c r="I179" s="13" t="s">
        <v>92</v>
      </c>
      <c r="J179" s="13"/>
      <c r="K179" s="593"/>
      <c r="L179" s="593"/>
    </row>
    <row r="180" spans="1:12" x14ac:dyDescent="0.25">
      <c r="A180" s="589"/>
      <c r="B180" s="607"/>
      <c r="C180" s="134" t="s">
        <v>33</v>
      </c>
      <c r="D180" s="34"/>
      <c r="E180" s="18" t="s">
        <v>643</v>
      </c>
      <c r="F180" s="112">
        <v>0</v>
      </c>
      <c r="G180" s="112">
        <v>1000</v>
      </c>
      <c r="H180" s="13" t="s">
        <v>86</v>
      </c>
      <c r="I180" s="13" t="s">
        <v>92</v>
      </c>
      <c r="J180" s="13"/>
      <c r="K180" s="13"/>
      <c r="L180" s="465"/>
    </row>
    <row r="181" spans="1:12" x14ac:dyDescent="0.25">
      <c r="A181" s="589"/>
      <c r="B181" s="607"/>
      <c r="C181" s="134" t="s">
        <v>309</v>
      </c>
      <c r="D181" s="34"/>
      <c r="E181" s="18" t="s">
        <v>106</v>
      </c>
      <c r="F181" s="112" t="s">
        <v>77</v>
      </c>
      <c r="G181" s="112" t="s">
        <v>77</v>
      </c>
      <c r="H181" s="13" t="s">
        <v>77</v>
      </c>
      <c r="I181" s="13" t="s">
        <v>91</v>
      </c>
      <c r="J181" s="13"/>
      <c r="K181" s="13"/>
      <c r="L181" s="465"/>
    </row>
    <row r="182" spans="1:12" x14ac:dyDescent="0.25">
      <c r="A182" s="589"/>
      <c r="B182" s="607"/>
      <c r="C182" s="134" t="s">
        <v>169</v>
      </c>
      <c r="D182" s="34"/>
      <c r="E182" s="18" t="s">
        <v>106</v>
      </c>
      <c r="F182" s="112" t="s">
        <v>77</v>
      </c>
      <c r="G182" s="112" t="s">
        <v>77</v>
      </c>
      <c r="H182" s="13" t="s">
        <v>77</v>
      </c>
      <c r="I182" s="13" t="s">
        <v>91</v>
      </c>
      <c r="J182" s="13"/>
      <c r="K182" s="13"/>
      <c r="L182" s="465"/>
    </row>
    <row r="183" spans="1:12" x14ac:dyDescent="0.25">
      <c r="A183" s="589"/>
      <c r="B183" s="607"/>
      <c r="C183" s="134" t="s">
        <v>211</v>
      </c>
      <c r="D183" s="34"/>
      <c r="E183" s="18" t="s">
        <v>643</v>
      </c>
      <c r="F183" s="112">
        <v>0</v>
      </c>
      <c r="G183" s="112">
        <v>1000</v>
      </c>
      <c r="H183" s="13" t="s">
        <v>85</v>
      </c>
      <c r="I183" s="13" t="s">
        <v>92</v>
      </c>
      <c r="J183" s="13"/>
      <c r="K183" s="13"/>
      <c r="L183" s="465"/>
    </row>
    <row r="184" spans="1:12" x14ac:dyDescent="0.25">
      <c r="A184" s="589"/>
      <c r="B184" s="607"/>
      <c r="C184" s="134" t="s">
        <v>170</v>
      </c>
      <c r="D184" s="34"/>
      <c r="E184" s="18" t="s">
        <v>643</v>
      </c>
      <c r="F184" s="112">
        <v>0.1</v>
      </c>
      <c r="G184" s="112">
        <v>5</v>
      </c>
      <c r="H184" s="13" t="s">
        <v>84</v>
      </c>
      <c r="I184" s="13" t="s">
        <v>92</v>
      </c>
      <c r="J184" s="13"/>
      <c r="K184" s="13"/>
      <c r="L184" s="465"/>
    </row>
    <row r="185" spans="1:12" x14ac:dyDescent="0.25">
      <c r="A185" s="589"/>
      <c r="B185" s="607"/>
      <c r="C185" s="134" t="s">
        <v>264</v>
      </c>
      <c r="D185" s="34"/>
      <c r="E185" s="18" t="s">
        <v>643</v>
      </c>
      <c r="F185" s="112">
        <v>0</v>
      </c>
      <c r="G185" s="112">
        <v>200</v>
      </c>
      <c r="H185" s="13" t="s">
        <v>78</v>
      </c>
      <c r="I185" s="13" t="s">
        <v>92</v>
      </c>
      <c r="J185" s="13"/>
      <c r="K185" s="13"/>
      <c r="L185" s="465"/>
    </row>
    <row r="186" spans="1:12" x14ac:dyDescent="0.25">
      <c r="A186" s="589"/>
      <c r="B186" s="607"/>
      <c r="C186" s="134" t="s">
        <v>230</v>
      </c>
      <c r="D186" s="34"/>
      <c r="E186" s="18" t="s">
        <v>643</v>
      </c>
      <c r="F186" s="112">
        <v>0</v>
      </c>
      <c r="G186" s="112">
        <v>200</v>
      </c>
      <c r="H186" s="13" t="s">
        <v>158</v>
      </c>
      <c r="I186" s="34" t="s">
        <v>92</v>
      </c>
      <c r="J186" s="13"/>
      <c r="K186" s="13"/>
      <c r="L186" s="465"/>
    </row>
    <row r="187" spans="1:12" x14ac:dyDescent="0.25">
      <c r="A187" s="589"/>
      <c r="B187" s="607"/>
      <c r="C187" s="134" t="s">
        <v>263</v>
      </c>
      <c r="D187" s="34"/>
      <c r="E187" s="18" t="s">
        <v>643</v>
      </c>
      <c r="F187" s="112">
        <v>0</v>
      </c>
      <c r="G187" s="112">
        <v>100</v>
      </c>
      <c r="H187" s="13" t="s">
        <v>79</v>
      </c>
      <c r="I187" s="34" t="s">
        <v>92</v>
      </c>
      <c r="J187" s="13"/>
      <c r="K187" s="13"/>
      <c r="L187" s="465"/>
    </row>
    <row r="188" spans="1:12" ht="15" customHeight="1" x14ac:dyDescent="0.25">
      <c r="A188" s="589"/>
      <c r="B188" s="607"/>
      <c r="C188" s="134" t="s">
        <v>372</v>
      </c>
      <c r="D188" s="34"/>
      <c r="E188" s="18" t="s">
        <v>106</v>
      </c>
      <c r="F188" s="112" t="s">
        <v>77</v>
      </c>
      <c r="G188" s="112" t="s">
        <v>77</v>
      </c>
      <c r="H188" s="13" t="s">
        <v>77</v>
      </c>
      <c r="I188" s="34" t="s">
        <v>91</v>
      </c>
      <c r="J188" s="13"/>
      <c r="K188" s="593" t="s">
        <v>339</v>
      </c>
      <c r="L188" s="593"/>
    </row>
    <row r="189" spans="1:12" x14ac:dyDescent="0.25">
      <c r="A189" s="589"/>
      <c r="B189" s="607"/>
      <c r="C189" s="134" t="s">
        <v>373</v>
      </c>
      <c r="D189" s="34"/>
      <c r="E189" s="18" t="s">
        <v>643</v>
      </c>
      <c r="F189" s="112">
        <v>0</v>
      </c>
      <c r="G189" s="112">
        <v>1000</v>
      </c>
      <c r="H189" s="13" t="s">
        <v>85</v>
      </c>
      <c r="I189" s="34" t="s">
        <v>92</v>
      </c>
      <c r="J189" s="13"/>
      <c r="K189" s="593"/>
      <c r="L189" s="593"/>
    </row>
    <row r="190" spans="1:12" x14ac:dyDescent="0.25">
      <c r="A190" s="589"/>
      <c r="B190" s="607"/>
      <c r="C190" s="134" t="s">
        <v>375</v>
      </c>
      <c r="D190" s="34"/>
      <c r="E190" s="18" t="s">
        <v>106</v>
      </c>
      <c r="F190" s="112" t="s">
        <v>77</v>
      </c>
      <c r="G190" s="112" t="s">
        <v>77</v>
      </c>
      <c r="H190" s="13" t="s">
        <v>77</v>
      </c>
      <c r="I190" s="34" t="s">
        <v>91</v>
      </c>
      <c r="J190" s="13"/>
      <c r="K190" s="593"/>
      <c r="L190" s="593"/>
    </row>
    <row r="191" spans="1:12" ht="15.75" thickBot="1" x14ac:dyDescent="0.3">
      <c r="A191" s="589"/>
      <c r="B191" s="607"/>
      <c r="C191" s="134" t="s">
        <v>374</v>
      </c>
      <c r="D191" s="34"/>
      <c r="E191" s="18" t="s">
        <v>643</v>
      </c>
      <c r="F191" s="112">
        <v>0</v>
      </c>
      <c r="G191" s="112">
        <v>1000</v>
      </c>
      <c r="H191" s="13" t="s">
        <v>85</v>
      </c>
      <c r="I191" s="34" t="s">
        <v>92</v>
      </c>
      <c r="J191" s="12"/>
      <c r="K191" s="594"/>
      <c r="L191" s="594"/>
    </row>
    <row r="192" spans="1:12" x14ac:dyDescent="0.25">
      <c r="A192" s="589"/>
      <c r="B192" s="607"/>
      <c r="C192" s="603" t="s">
        <v>394</v>
      </c>
      <c r="D192" s="32" t="s">
        <v>493</v>
      </c>
      <c r="E192" s="19" t="s">
        <v>106</v>
      </c>
      <c r="F192" s="111" t="s">
        <v>77</v>
      </c>
      <c r="G192" s="111" t="s">
        <v>77</v>
      </c>
      <c r="H192" s="19" t="s">
        <v>77</v>
      </c>
      <c r="I192" s="32" t="s">
        <v>91</v>
      </c>
      <c r="J192" s="19"/>
      <c r="K192" s="297"/>
      <c r="L192" s="453"/>
    </row>
    <row r="193" spans="1:12" x14ac:dyDescent="0.25">
      <c r="A193" s="589"/>
      <c r="B193" s="607"/>
      <c r="C193" s="593"/>
      <c r="D193" s="34" t="s">
        <v>494</v>
      </c>
      <c r="E193" s="13" t="s">
        <v>643</v>
      </c>
      <c r="F193" s="112">
        <v>0</v>
      </c>
      <c r="G193" s="112">
        <v>1000</v>
      </c>
      <c r="H193" s="13" t="s">
        <v>85</v>
      </c>
      <c r="I193" s="34" t="s">
        <v>92</v>
      </c>
      <c r="J193" s="13"/>
      <c r="K193" s="296"/>
      <c r="L193" s="450"/>
    </row>
    <row r="194" spans="1:12" x14ac:dyDescent="0.25">
      <c r="A194" s="589"/>
      <c r="B194" s="607"/>
      <c r="C194" s="593"/>
      <c r="D194" s="34" t="s">
        <v>762</v>
      </c>
      <c r="E194" s="13" t="s">
        <v>643</v>
      </c>
      <c r="F194" s="112">
        <v>0</v>
      </c>
      <c r="G194" s="112">
        <v>100</v>
      </c>
      <c r="H194" s="13" t="s">
        <v>79</v>
      </c>
      <c r="I194" s="34" t="s">
        <v>92</v>
      </c>
      <c r="J194" s="13"/>
      <c r="K194" s="296"/>
      <c r="L194" s="450"/>
    </row>
    <row r="195" spans="1:12" x14ac:dyDescent="0.25">
      <c r="A195" s="589"/>
      <c r="B195" s="607"/>
      <c r="C195" s="593"/>
      <c r="D195" s="34" t="s">
        <v>760</v>
      </c>
      <c r="E195" s="13" t="s">
        <v>643</v>
      </c>
      <c r="F195" s="112">
        <v>0</v>
      </c>
      <c r="G195" s="112">
        <v>100</v>
      </c>
      <c r="H195" s="13" t="s">
        <v>158</v>
      </c>
      <c r="I195" s="34" t="s">
        <v>92</v>
      </c>
      <c r="J195" s="13"/>
      <c r="K195" s="296"/>
      <c r="L195" s="450"/>
    </row>
    <row r="196" spans="1:12" x14ac:dyDescent="0.25">
      <c r="A196" s="589"/>
      <c r="B196" s="607"/>
      <c r="C196" s="593"/>
      <c r="D196" s="34" t="s">
        <v>761</v>
      </c>
      <c r="E196" s="13" t="s">
        <v>643</v>
      </c>
      <c r="F196" s="112">
        <v>0</v>
      </c>
      <c r="G196" s="112">
        <v>1000</v>
      </c>
      <c r="H196" s="13" t="s">
        <v>750</v>
      </c>
      <c r="I196" s="34" t="s">
        <v>92</v>
      </c>
      <c r="J196" s="13"/>
      <c r="K196" s="296"/>
      <c r="L196" s="450"/>
    </row>
    <row r="197" spans="1:12" x14ac:dyDescent="0.25">
      <c r="A197" s="589"/>
      <c r="B197" s="607"/>
      <c r="C197" s="593"/>
      <c r="D197" s="34" t="s">
        <v>495</v>
      </c>
      <c r="E197" s="13" t="s">
        <v>643</v>
      </c>
      <c r="F197" s="112">
        <v>0.1</v>
      </c>
      <c r="G197" s="112">
        <v>5</v>
      </c>
      <c r="H197" s="13" t="s">
        <v>84</v>
      </c>
      <c r="I197" s="34" t="s">
        <v>92</v>
      </c>
      <c r="J197" s="13"/>
      <c r="K197" s="296"/>
      <c r="L197" s="450"/>
    </row>
    <row r="198" spans="1:12" x14ac:dyDescent="0.25">
      <c r="A198" s="589"/>
      <c r="B198" s="607"/>
      <c r="C198" s="593"/>
      <c r="D198" s="34" t="s">
        <v>496</v>
      </c>
      <c r="E198" s="13" t="s">
        <v>106</v>
      </c>
      <c r="F198" s="112" t="s">
        <v>77</v>
      </c>
      <c r="G198" s="112" t="s">
        <v>77</v>
      </c>
      <c r="H198" s="13" t="s">
        <v>77</v>
      </c>
      <c r="I198" s="34" t="s">
        <v>91</v>
      </c>
      <c r="J198" s="13"/>
      <c r="K198" s="593" t="s">
        <v>339</v>
      </c>
      <c r="L198" s="593"/>
    </row>
    <row r="199" spans="1:12" x14ac:dyDescent="0.25">
      <c r="A199" s="589"/>
      <c r="B199" s="607"/>
      <c r="C199" s="593"/>
      <c r="D199" s="34" t="s">
        <v>497</v>
      </c>
      <c r="E199" s="13" t="s">
        <v>643</v>
      </c>
      <c r="F199" s="112">
        <v>0</v>
      </c>
      <c r="G199" s="112">
        <v>1000</v>
      </c>
      <c r="H199" s="13" t="s">
        <v>85</v>
      </c>
      <c r="I199" s="34" t="s">
        <v>92</v>
      </c>
      <c r="J199" s="13"/>
      <c r="K199" s="593"/>
      <c r="L199" s="593"/>
    </row>
    <row r="200" spans="1:12" ht="15" customHeight="1" x14ac:dyDescent="0.25">
      <c r="A200" s="589"/>
      <c r="B200" s="607"/>
      <c r="C200" s="593"/>
      <c r="D200" s="34" t="s">
        <v>498</v>
      </c>
      <c r="E200" s="13" t="s">
        <v>643</v>
      </c>
      <c r="F200" s="112">
        <v>0.1</v>
      </c>
      <c r="G200" s="112">
        <v>5</v>
      </c>
      <c r="H200" s="13" t="s">
        <v>84</v>
      </c>
      <c r="I200" s="34" t="s">
        <v>92</v>
      </c>
      <c r="J200" s="13"/>
      <c r="K200" s="593"/>
      <c r="L200" s="593"/>
    </row>
    <row r="201" spans="1:12" x14ac:dyDescent="0.25">
      <c r="A201" s="589"/>
      <c r="B201" s="607"/>
      <c r="C201" s="593"/>
      <c r="D201" s="34" t="s">
        <v>499</v>
      </c>
      <c r="E201" s="13" t="s">
        <v>106</v>
      </c>
      <c r="F201" s="112" t="s">
        <v>77</v>
      </c>
      <c r="G201" s="112" t="s">
        <v>77</v>
      </c>
      <c r="H201" s="13" t="s">
        <v>77</v>
      </c>
      <c r="I201" s="34" t="s">
        <v>91</v>
      </c>
      <c r="J201" s="13"/>
      <c r="K201" s="593"/>
      <c r="L201" s="593"/>
    </row>
    <row r="202" spans="1:12" x14ac:dyDescent="0.25">
      <c r="A202" s="589"/>
      <c r="B202" s="607"/>
      <c r="C202" s="593"/>
      <c r="D202" s="34" t="s">
        <v>500</v>
      </c>
      <c r="E202" s="13" t="s">
        <v>643</v>
      </c>
      <c r="F202" s="112">
        <v>0</v>
      </c>
      <c r="G202" s="112">
        <v>1000</v>
      </c>
      <c r="H202" s="13" t="s">
        <v>85</v>
      </c>
      <c r="I202" s="34" t="s">
        <v>92</v>
      </c>
      <c r="J202" s="13"/>
      <c r="K202" s="593"/>
      <c r="L202" s="593"/>
    </row>
    <row r="203" spans="1:12" x14ac:dyDescent="0.25">
      <c r="A203" s="589"/>
      <c r="B203" s="607"/>
      <c r="C203" s="593"/>
      <c r="D203" s="34" t="s">
        <v>501</v>
      </c>
      <c r="E203" s="13" t="s">
        <v>643</v>
      </c>
      <c r="F203" s="112">
        <v>0.1</v>
      </c>
      <c r="G203" s="112">
        <v>5</v>
      </c>
      <c r="H203" s="13" t="s">
        <v>84</v>
      </c>
      <c r="I203" s="34" t="s">
        <v>92</v>
      </c>
      <c r="J203" s="13"/>
      <c r="K203" s="593"/>
      <c r="L203" s="593"/>
    </row>
    <row r="204" spans="1:12" x14ac:dyDescent="0.25">
      <c r="A204" s="589"/>
      <c r="B204" s="607"/>
      <c r="C204" s="593"/>
      <c r="D204" s="331" t="s">
        <v>1058</v>
      </c>
      <c r="E204" s="329" t="s">
        <v>643</v>
      </c>
      <c r="F204" s="330">
        <v>0</v>
      </c>
      <c r="G204" s="341">
        <v>10000</v>
      </c>
      <c r="H204" s="329" t="s">
        <v>389</v>
      </c>
      <c r="I204" s="331" t="s">
        <v>92</v>
      </c>
      <c r="J204" s="329"/>
      <c r="K204" s="322"/>
      <c r="L204" s="460"/>
    </row>
    <row r="205" spans="1:12" x14ac:dyDescent="0.25">
      <c r="A205" s="589"/>
      <c r="B205" s="607"/>
      <c r="C205" s="593"/>
      <c r="D205" s="331" t="s">
        <v>1059</v>
      </c>
      <c r="E205" s="342" t="s">
        <v>643</v>
      </c>
      <c r="F205" s="330">
        <v>0</v>
      </c>
      <c r="G205" s="330">
        <v>1000</v>
      </c>
      <c r="H205" s="329" t="s">
        <v>1049</v>
      </c>
      <c r="I205" s="331" t="s">
        <v>92</v>
      </c>
      <c r="J205" s="329"/>
      <c r="K205" s="322"/>
      <c r="L205" s="460"/>
    </row>
    <row r="206" spans="1:12" ht="15.75" thickBot="1" x14ac:dyDescent="0.3">
      <c r="A206" s="589"/>
      <c r="B206" s="607"/>
      <c r="C206" s="594"/>
      <c r="D206" s="50" t="s">
        <v>181</v>
      </c>
      <c r="E206" s="12" t="s">
        <v>643</v>
      </c>
      <c r="F206" s="117">
        <v>0</v>
      </c>
      <c r="G206" s="117">
        <v>500</v>
      </c>
      <c r="H206" s="12" t="s">
        <v>89</v>
      </c>
      <c r="I206" s="50" t="s">
        <v>92</v>
      </c>
      <c r="J206" s="12"/>
      <c r="K206" s="298"/>
      <c r="L206" s="451"/>
    </row>
    <row r="207" spans="1:12" x14ac:dyDescent="0.25">
      <c r="A207" s="589"/>
      <c r="B207" s="607"/>
      <c r="C207" s="591" t="s">
        <v>387</v>
      </c>
      <c r="D207" s="19" t="s">
        <v>491</v>
      </c>
      <c r="E207" s="19" t="s">
        <v>106</v>
      </c>
      <c r="F207" s="111" t="s">
        <v>77</v>
      </c>
      <c r="G207" s="111" t="s">
        <v>77</v>
      </c>
      <c r="H207" s="19" t="s">
        <v>77</v>
      </c>
      <c r="I207" s="19" t="s">
        <v>91</v>
      </c>
      <c r="J207" s="19"/>
      <c r="K207" s="19"/>
      <c r="L207" s="464"/>
    </row>
    <row r="208" spans="1:12" x14ac:dyDescent="0.25">
      <c r="A208" s="589"/>
      <c r="B208" s="607"/>
      <c r="C208" s="592"/>
      <c r="D208" s="13" t="s">
        <v>492</v>
      </c>
      <c r="E208" s="13" t="s">
        <v>643</v>
      </c>
      <c r="F208" s="112">
        <v>0.1</v>
      </c>
      <c r="G208" s="112">
        <v>5</v>
      </c>
      <c r="H208" s="13" t="s">
        <v>84</v>
      </c>
      <c r="I208" s="13" t="s">
        <v>92</v>
      </c>
      <c r="J208" s="13"/>
      <c r="K208" s="13"/>
      <c r="L208" s="465"/>
    </row>
    <row r="209" spans="1:12" ht="15" customHeight="1" x14ac:dyDescent="0.25">
      <c r="A209" s="589"/>
      <c r="B209" s="607"/>
      <c r="C209" s="592"/>
      <c r="D209" s="13" t="s">
        <v>280</v>
      </c>
      <c r="E209" s="13" t="s">
        <v>643</v>
      </c>
      <c r="F209" s="112">
        <v>0</v>
      </c>
      <c r="G209" s="112">
        <v>10000</v>
      </c>
      <c r="H209" s="13" t="s">
        <v>82</v>
      </c>
      <c r="I209" s="13" t="s">
        <v>92</v>
      </c>
      <c r="J209" s="13"/>
      <c r="K209" s="593" t="s">
        <v>339</v>
      </c>
      <c r="L209" s="593"/>
    </row>
    <row r="210" spans="1:12" x14ac:dyDescent="0.25">
      <c r="A210" s="589"/>
      <c r="B210" s="607"/>
      <c r="C210" s="592"/>
      <c r="D210" s="13" t="s">
        <v>303</v>
      </c>
      <c r="E210" s="13" t="s">
        <v>643</v>
      </c>
      <c r="F210" s="112">
        <v>0</v>
      </c>
      <c r="G210" s="112">
        <v>1000</v>
      </c>
      <c r="H210" s="13" t="s">
        <v>85</v>
      </c>
      <c r="I210" s="13" t="s">
        <v>92</v>
      </c>
      <c r="J210" s="13"/>
      <c r="K210" s="593"/>
      <c r="L210" s="593"/>
    </row>
    <row r="211" spans="1:12" x14ac:dyDescent="0.25">
      <c r="A211" s="589"/>
      <c r="B211" s="607"/>
      <c r="C211" s="592"/>
      <c r="D211" s="13" t="s">
        <v>281</v>
      </c>
      <c r="E211" s="13" t="s">
        <v>643</v>
      </c>
      <c r="F211" s="112">
        <v>0</v>
      </c>
      <c r="G211" s="112">
        <v>100</v>
      </c>
      <c r="H211" s="13" t="s">
        <v>86</v>
      </c>
      <c r="I211" s="13" t="s">
        <v>92</v>
      </c>
      <c r="J211" s="13"/>
      <c r="K211" s="593"/>
      <c r="L211" s="593"/>
    </row>
    <row r="212" spans="1:12" x14ac:dyDescent="0.25">
      <c r="A212" s="589"/>
      <c r="B212" s="607"/>
      <c r="C212" s="592"/>
      <c r="D212" s="13" t="s">
        <v>322</v>
      </c>
      <c r="E212" s="13" t="s">
        <v>643</v>
      </c>
      <c r="F212" s="112">
        <v>0</v>
      </c>
      <c r="G212" s="112">
        <v>500</v>
      </c>
      <c r="H212" s="25" t="s">
        <v>89</v>
      </c>
      <c r="I212" s="25" t="s">
        <v>92</v>
      </c>
      <c r="J212" s="13"/>
      <c r="K212" s="593"/>
      <c r="L212" s="593"/>
    </row>
    <row r="213" spans="1:12" x14ac:dyDescent="0.25">
      <c r="A213" s="589"/>
      <c r="B213" s="607"/>
      <c r="C213" s="592"/>
      <c r="D213" s="13" t="s">
        <v>282</v>
      </c>
      <c r="E213" s="13" t="s">
        <v>643</v>
      </c>
      <c r="F213" s="112">
        <v>0</v>
      </c>
      <c r="G213" s="112">
        <v>10000</v>
      </c>
      <c r="H213" s="13" t="s">
        <v>82</v>
      </c>
      <c r="I213" s="13" t="s">
        <v>92</v>
      </c>
      <c r="J213" s="13"/>
      <c r="K213" s="593"/>
      <c r="L213" s="593"/>
    </row>
    <row r="214" spans="1:12" x14ac:dyDescent="0.25">
      <c r="A214" s="589"/>
      <c r="B214" s="607"/>
      <c r="C214" s="592"/>
      <c r="D214" s="13" t="s">
        <v>304</v>
      </c>
      <c r="E214" s="13" t="s">
        <v>643</v>
      </c>
      <c r="F214" s="112">
        <v>0</v>
      </c>
      <c r="G214" s="112">
        <v>1000</v>
      </c>
      <c r="H214" s="13" t="s">
        <v>85</v>
      </c>
      <c r="I214" s="13" t="s">
        <v>92</v>
      </c>
      <c r="J214" s="13"/>
      <c r="K214" s="593"/>
      <c r="L214" s="593"/>
    </row>
    <row r="215" spans="1:12" x14ac:dyDescent="0.25">
      <c r="A215" s="589"/>
      <c r="B215" s="607"/>
      <c r="C215" s="592"/>
      <c r="D215" s="13" t="s">
        <v>283</v>
      </c>
      <c r="E215" s="13" t="s">
        <v>643</v>
      </c>
      <c r="F215" s="112">
        <v>0</v>
      </c>
      <c r="G215" s="112">
        <v>500</v>
      </c>
      <c r="H215" s="25" t="s">
        <v>86</v>
      </c>
      <c r="I215" s="25" t="s">
        <v>92</v>
      </c>
      <c r="J215" s="13"/>
      <c r="K215" s="593"/>
      <c r="L215" s="593"/>
    </row>
    <row r="216" spans="1:12" x14ac:dyDescent="0.25">
      <c r="A216" s="589"/>
      <c r="B216" s="607"/>
      <c r="C216" s="592"/>
      <c r="D216" s="13" t="s">
        <v>323</v>
      </c>
      <c r="E216" s="13" t="s">
        <v>643</v>
      </c>
      <c r="F216" s="112">
        <v>0</v>
      </c>
      <c r="G216" s="112">
        <v>500</v>
      </c>
      <c r="H216" s="25" t="s">
        <v>89</v>
      </c>
      <c r="I216" s="25" t="s">
        <v>92</v>
      </c>
      <c r="J216" s="13"/>
      <c r="K216" s="593"/>
      <c r="L216" s="593"/>
    </row>
    <row r="217" spans="1:12" x14ac:dyDescent="0.25">
      <c r="A217" s="589"/>
      <c r="B217" s="607"/>
      <c r="C217" s="592"/>
      <c r="D217" s="13" t="s">
        <v>468</v>
      </c>
      <c r="E217" s="13" t="s">
        <v>643</v>
      </c>
      <c r="F217" s="112">
        <v>0</v>
      </c>
      <c r="G217" s="112">
        <v>500</v>
      </c>
      <c r="H217" s="25" t="s">
        <v>89</v>
      </c>
      <c r="I217" s="25" t="s">
        <v>92</v>
      </c>
      <c r="J217" s="13"/>
      <c r="K217" s="268"/>
      <c r="L217" s="444"/>
    </row>
    <row r="218" spans="1:12" ht="15.75" thickBot="1" x14ac:dyDescent="0.3">
      <c r="A218" s="589"/>
      <c r="B218" s="607"/>
      <c r="C218" s="592"/>
      <c r="D218" s="12" t="s">
        <v>390</v>
      </c>
      <c r="E218" s="12" t="s">
        <v>106</v>
      </c>
      <c r="F218" s="117" t="s">
        <v>77</v>
      </c>
      <c r="G218" s="117" t="s">
        <v>77</v>
      </c>
      <c r="H218" s="12" t="s">
        <v>77</v>
      </c>
      <c r="I218" s="12" t="s">
        <v>91</v>
      </c>
      <c r="J218" s="12"/>
      <c r="K218" s="81"/>
      <c r="L218" s="445"/>
    </row>
    <row r="219" spans="1:12" x14ac:dyDescent="0.25">
      <c r="A219" s="589"/>
      <c r="B219" s="607"/>
      <c r="C219" s="574" t="s">
        <v>547</v>
      </c>
      <c r="D219" s="19" t="s">
        <v>550</v>
      </c>
      <c r="E219" s="19" t="s">
        <v>106</v>
      </c>
      <c r="F219" s="128" t="s">
        <v>77</v>
      </c>
      <c r="G219" s="128" t="s">
        <v>77</v>
      </c>
      <c r="H219" s="19" t="s">
        <v>77</v>
      </c>
      <c r="I219" s="19" t="s">
        <v>91</v>
      </c>
      <c r="J219" s="19"/>
      <c r="K219" s="267"/>
      <c r="L219" s="443"/>
    </row>
    <row r="220" spans="1:12" x14ac:dyDescent="0.25">
      <c r="A220" s="589"/>
      <c r="B220" s="607"/>
      <c r="C220" s="575"/>
      <c r="D220" s="13" t="s">
        <v>548</v>
      </c>
      <c r="E220" s="13" t="s">
        <v>643</v>
      </c>
      <c r="F220" s="112">
        <v>0</v>
      </c>
      <c r="G220" s="112">
        <v>1000</v>
      </c>
      <c r="H220" s="13" t="s">
        <v>85</v>
      </c>
      <c r="I220" s="13" t="s">
        <v>92</v>
      </c>
      <c r="J220" s="13"/>
      <c r="K220" s="268"/>
      <c r="L220" s="444"/>
    </row>
    <row r="221" spans="1:12" x14ac:dyDescent="0.25">
      <c r="A221" s="589"/>
      <c r="B221" s="607"/>
      <c r="C221" s="575"/>
      <c r="D221" s="13" t="s">
        <v>348</v>
      </c>
      <c r="E221" s="18" t="s">
        <v>106</v>
      </c>
      <c r="F221" s="112" t="s">
        <v>77</v>
      </c>
      <c r="G221" s="112" t="s">
        <v>77</v>
      </c>
      <c r="H221" s="13" t="s">
        <v>77</v>
      </c>
      <c r="I221" s="34" t="s">
        <v>91</v>
      </c>
      <c r="J221" s="13"/>
      <c r="K221" s="575" t="s">
        <v>339</v>
      </c>
      <c r="L221" s="575"/>
    </row>
    <row r="222" spans="1:12" x14ac:dyDescent="0.25">
      <c r="A222" s="589"/>
      <c r="B222" s="607"/>
      <c r="C222" s="575"/>
      <c r="D222" s="13" t="s">
        <v>353</v>
      </c>
      <c r="E222" s="13" t="s">
        <v>643</v>
      </c>
      <c r="F222" s="112">
        <v>0</v>
      </c>
      <c r="G222" s="112">
        <v>1000</v>
      </c>
      <c r="H222" s="13" t="s">
        <v>85</v>
      </c>
      <c r="I222" s="13" t="s">
        <v>92</v>
      </c>
      <c r="J222" s="13"/>
      <c r="K222" s="575"/>
      <c r="L222" s="575"/>
    </row>
    <row r="223" spans="1:12" x14ac:dyDescent="0.25">
      <c r="A223" s="589"/>
      <c r="B223" s="607"/>
      <c r="C223" s="575"/>
      <c r="D223" s="13" t="s">
        <v>356</v>
      </c>
      <c r="E223" s="18" t="s">
        <v>106</v>
      </c>
      <c r="F223" s="112" t="s">
        <v>77</v>
      </c>
      <c r="G223" s="112" t="s">
        <v>77</v>
      </c>
      <c r="H223" s="13" t="s">
        <v>77</v>
      </c>
      <c r="I223" s="34" t="s">
        <v>91</v>
      </c>
      <c r="J223" s="13"/>
      <c r="K223" s="575"/>
      <c r="L223" s="575"/>
    </row>
    <row r="224" spans="1:12" x14ac:dyDescent="0.25">
      <c r="A224" s="589"/>
      <c r="B224" s="607"/>
      <c r="C224" s="575"/>
      <c r="D224" s="13" t="s">
        <v>357</v>
      </c>
      <c r="E224" s="13" t="s">
        <v>643</v>
      </c>
      <c r="F224" s="112">
        <v>0</v>
      </c>
      <c r="G224" s="112">
        <v>1000</v>
      </c>
      <c r="H224" s="13" t="s">
        <v>85</v>
      </c>
      <c r="I224" s="13" t="s">
        <v>92</v>
      </c>
      <c r="J224" s="13"/>
      <c r="K224" s="575"/>
      <c r="L224" s="575"/>
    </row>
    <row r="225" spans="1:12" x14ac:dyDescent="0.25">
      <c r="A225" s="589"/>
      <c r="B225" s="607"/>
      <c r="C225" s="575"/>
      <c r="D225" s="13" t="s">
        <v>551</v>
      </c>
      <c r="E225" s="13" t="s">
        <v>643</v>
      </c>
      <c r="F225" s="127">
        <v>0.1</v>
      </c>
      <c r="G225" s="127">
        <v>5</v>
      </c>
      <c r="H225" s="13" t="s">
        <v>84</v>
      </c>
      <c r="I225" s="13" t="s">
        <v>92</v>
      </c>
      <c r="J225" s="13"/>
      <c r="K225" s="268"/>
      <c r="L225" s="444"/>
    </row>
    <row r="226" spans="1:12" x14ac:dyDescent="0.25">
      <c r="A226" s="589"/>
      <c r="B226" s="607"/>
      <c r="C226" s="575"/>
      <c r="D226" s="13" t="s">
        <v>552</v>
      </c>
      <c r="E226" s="13" t="s">
        <v>643</v>
      </c>
      <c r="F226" s="127">
        <v>0.1</v>
      </c>
      <c r="G226" s="127">
        <v>5</v>
      </c>
      <c r="H226" s="13" t="s">
        <v>84</v>
      </c>
      <c r="I226" s="13" t="s">
        <v>92</v>
      </c>
      <c r="J226" s="13"/>
      <c r="K226" s="268"/>
      <c r="L226" s="444"/>
    </row>
    <row r="227" spans="1:12" x14ac:dyDescent="0.25">
      <c r="A227" s="589"/>
      <c r="B227" s="607"/>
      <c r="C227" s="575"/>
      <c r="D227" s="13" t="s">
        <v>553</v>
      </c>
      <c r="E227" s="13" t="s">
        <v>643</v>
      </c>
      <c r="F227" s="127">
        <v>0</v>
      </c>
      <c r="G227" s="127">
        <v>5000</v>
      </c>
      <c r="H227" s="13" t="s">
        <v>89</v>
      </c>
      <c r="I227" s="13" t="s">
        <v>92</v>
      </c>
      <c r="J227" s="13"/>
      <c r="K227" s="268"/>
      <c r="L227" s="444"/>
    </row>
    <row r="228" spans="1:12" x14ac:dyDescent="0.25">
      <c r="A228" s="589"/>
      <c r="B228" s="607"/>
      <c r="C228" s="575"/>
      <c r="D228" s="13" t="s">
        <v>549</v>
      </c>
      <c r="E228" s="13" t="s">
        <v>643</v>
      </c>
      <c r="F228" s="112">
        <v>0</v>
      </c>
      <c r="G228" s="112">
        <v>100</v>
      </c>
      <c r="H228" s="13" t="s">
        <v>86</v>
      </c>
      <c r="I228" s="13" t="s">
        <v>92</v>
      </c>
      <c r="J228" s="13"/>
      <c r="K228" s="268"/>
      <c r="L228" s="444"/>
    </row>
    <row r="229" spans="1:12" x14ac:dyDescent="0.25">
      <c r="A229" s="589"/>
      <c r="B229" s="607"/>
      <c r="C229" s="575"/>
      <c r="D229" s="13" t="s">
        <v>576</v>
      </c>
      <c r="E229" s="18" t="s">
        <v>643</v>
      </c>
      <c r="F229" s="127">
        <v>0</v>
      </c>
      <c r="G229" s="127">
        <v>10000</v>
      </c>
      <c r="H229" s="13" t="s">
        <v>88</v>
      </c>
      <c r="I229" s="34" t="s">
        <v>92</v>
      </c>
      <c r="J229" s="13"/>
      <c r="K229" s="268"/>
      <c r="L229" s="444"/>
    </row>
    <row r="230" spans="1:12" x14ac:dyDescent="0.25">
      <c r="A230" s="589"/>
      <c r="B230" s="607"/>
      <c r="C230" s="575"/>
      <c r="D230" s="13" t="s">
        <v>575</v>
      </c>
      <c r="E230" s="18" t="s">
        <v>643</v>
      </c>
      <c r="F230" s="127">
        <v>0</v>
      </c>
      <c r="G230" s="127">
        <v>10000</v>
      </c>
      <c r="H230" s="13" t="s">
        <v>88</v>
      </c>
      <c r="I230" s="34" t="s">
        <v>92</v>
      </c>
      <c r="J230" s="13"/>
      <c r="K230" s="268"/>
      <c r="L230" s="444"/>
    </row>
    <row r="231" spans="1:12" x14ac:dyDescent="0.25">
      <c r="A231" s="589"/>
      <c r="B231" s="607"/>
      <c r="C231" s="575"/>
      <c r="D231" s="13" t="s">
        <v>388</v>
      </c>
      <c r="E231" s="13" t="s">
        <v>643</v>
      </c>
      <c r="F231" s="127">
        <v>0</v>
      </c>
      <c r="G231" s="127">
        <v>10000</v>
      </c>
      <c r="H231" s="13" t="s">
        <v>389</v>
      </c>
      <c r="I231" s="13" t="s">
        <v>92</v>
      </c>
      <c r="J231" s="13"/>
      <c r="K231" s="268"/>
      <c r="L231" s="444"/>
    </row>
    <row r="232" spans="1:12" ht="15.75" thickBot="1" x14ac:dyDescent="0.3">
      <c r="A232" s="589"/>
      <c r="B232" s="607"/>
      <c r="C232" s="575"/>
      <c r="D232" s="12" t="s">
        <v>502</v>
      </c>
      <c r="E232" s="12" t="s">
        <v>106</v>
      </c>
      <c r="F232" s="12" t="s">
        <v>77</v>
      </c>
      <c r="G232" s="12" t="s">
        <v>77</v>
      </c>
      <c r="H232" s="12" t="s">
        <v>77</v>
      </c>
      <c r="I232" s="12" t="s">
        <v>91</v>
      </c>
      <c r="J232" s="12"/>
      <c r="K232" s="269"/>
      <c r="L232" s="445"/>
    </row>
    <row r="233" spans="1:12" x14ac:dyDescent="0.25">
      <c r="A233" s="589"/>
      <c r="B233" s="607"/>
      <c r="C233" s="591" t="s">
        <v>450</v>
      </c>
      <c r="D233" s="23" t="s">
        <v>14</v>
      </c>
      <c r="E233" s="13" t="s">
        <v>106</v>
      </c>
      <c r="F233" s="127" t="s">
        <v>77</v>
      </c>
      <c r="G233" s="127" t="s">
        <v>77</v>
      </c>
      <c r="H233" s="13" t="s">
        <v>77</v>
      </c>
      <c r="I233" s="13" t="s">
        <v>91</v>
      </c>
      <c r="J233" s="19"/>
      <c r="K233" s="19"/>
      <c r="L233" s="464"/>
    </row>
    <row r="234" spans="1:12" x14ac:dyDescent="0.25">
      <c r="A234" s="589"/>
      <c r="B234" s="607"/>
      <c r="C234" s="592"/>
      <c r="D234" s="2" t="s">
        <v>285</v>
      </c>
      <c r="E234" s="13" t="s">
        <v>106</v>
      </c>
      <c r="F234" s="127" t="s">
        <v>77</v>
      </c>
      <c r="G234" s="127" t="s">
        <v>77</v>
      </c>
      <c r="H234" s="13" t="s">
        <v>77</v>
      </c>
      <c r="I234" s="13" t="s">
        <v>91</v>
      </c>
      <c r="J234" s="13"/>
      <c r="K234" s="13"/>
      <c r="L234" s="465"/>
    </row>
    <row r="235" spans="1:12" ht="15" customHeight="1" x14ac:dyDescent="0.25">
      <c r="A235" s="589"/>
      <c r="B235" s="607"/>
      <c r="C235" s="592"/>
      <c r="D235" s="70" t="s">
        <v>162</v>
      </c>
      <c r="E235" s="13" t="s">
        <v>643</v>
      </c>
      <c r="F235" s="127">
        <v>0</v>
      </c>
      <c r="G235" s="127">
        <v>10000</v>
      </c>
      <c r="H235" s="13" t="s">
        <v>82</v>
      </c>
      <c r="I235" s="13" t="s">
        <v>92</v>
      </c>
      <c r="J235" s="13"/>
      <c r="K235" s="593" t="s">
        <v>339</v>
      </c>
      <c r="L235" s="593"/>
    </row>
    <row r="236" spans="1:12" x14ac:dyDescent="0.25">
      <c r="A236" s="589"/>
      <c r="B236" s="607"/>
      <c r="C236" s="592"/>
      <c r="D236" s="70" t="s">
        <v>163</v>
      </c>
      <c r="E236" s="13" t="s">
        <v>643</v>
      </c>
      <c r="F236" s="127">
        <v>0</v>
      </c>
      <c r="G236" s="127">
        <v>10000</v>
      </c>
      <c r="H236" s="13" t="s">
        <v>82</v>
      </c>
      <c r="I236" s="13" t="s">
        <v>92</v>
      </c>
      <c r="J236" s="13"/>
      <c r="K236" s="593"/>
      <c r="L236" s="593"/>
    </row>
    <row r="237" spans="1:12" x14ac:dyDescent="0.25">
      <c r="A237" s="589"/>
      <c r="B237" s="607"/>
      <c r="C237" s="592"/>
      <c r="D237" s="70" t="s">
        <v>164</v>
      </c>
      <c r="E237" s="13" t="s">
        <v>643</v>
      </c>
      <c r="F237" s="127">
        <v>0</v>
      </c>
      <c r="G237" s="127">
        <v>10000</v>
      </c>
      <c r="H237" s="13" t="s">
        <v>82</v>
      </c>
      <c r="I237" s="13" t="s">
        <v>92</v>
      </c>
      <c r="J237" s="13"/>
      <c r="K237" s="593"/>
      <c r="L237" s="593"/>
    </row>
    <row r="238" spans="1:12" x14ac:dyDescent="0.25">
      <c r="A238" s="589"/>
      <c r="B238" s="607"/>
      <c r="C238" s="592"/>
      <c r="D238" s="70" t="s">
        <v>165</v>
      </c>
      <c r="E238" s="13" t="s">
        <v>643</v>
      </c>
      <c r="F238" s="127">
        <v>0</v>
      </c>
      <c r="G238" s="127">
        <v>10000</v>
      </c>
      <c r="H238" s="13" t="s">
        <v>82</v>
      </c>
      <c r="I238" s="13" t="s">
        <v>92</v>
      </c>
      <c r="J238" s="13"/>
      <c r="K238" s="593"/>
      <c r="L238" s="593"/>
    </row>
    <row r="239" spans="1:12" ht="15.75" thickBot="1" x14ac:dyDescent="0.3">
      <c r="A239" s="589"/>
      <c r="B239" s="607"/>
      <c r="C239" s="599"/>
      <c r="D239" s="155" t="s">
        <v>470</v>
      </c>
      <c r="E239" s="12" t="s">
        <v>643</v>
      </c>
      <c r="F239" s="179">
        <v>0</v>
      </c>
      <c r="G239" s="179">
        <v>1000</v>
      </c>
      <c r="H239" s="12" t="s">
        <v>86</v>
      </c>
      <c r="I239" s="12" t="s">
        <v>92</v>
      </c>
      <c r="J239" s="12"/>
      <c r="K239" s="182"/>
      <c r="L239" s="451"/>
    </row>
    <row r="240" spans="1:12" x14ac:dyDescent="0.25">
      <c r="A240" s="589"/>
      <c r="B240" s="607"/>
      <c r="C240" s="574" t="s">
        <v>568</v>
      </c>
      <c r="D240" s="19" t="s">
        <v>96</v>
      </c>
      <c r="E240" s="32" t="s">
        <v>643</v>
      </c>
      <c r="F240" s="127">
        <v>0</v>
      </c>
      <c r="G240" s="127">
        <v>10000</v>
      </c>
      <c r="H240" s="19" t="s">
        <v>82</v>
      </c>
      <c r="I240" s="34" t="s">
        <v>92</v>
      </c>
      <c r="J240" s="19" t="s">
        <v>371</v>
      </c>
      <c r="K240" s="19"/>
      <c r="L240" s="464"/>
    </row>
    <row r="241" spans="1:12" x14ac:dyDescent="0.25">
      <c r="A241" s="589"/>
      <c r="B241" s="607"/>
      <c r="C241" s="575"/>
      <c r="D241" s="13" t="s">
        <v>97</v>
      </c>
      <c r="E241" s="34" t="s">
        <v>643</v>
      </c>
      <c r="F241" s="127">
        <v>0</v>
      </c>
      <c r="G241" s="127">
        <v>10000</v>
      </c>
      <c r="H241" s="13" t="s">
        <v>82</v>
      </c>
      <c r="I241" s="34" t="s">
        <v>92</v>
      </c>
      <c r="J241" s="13" t="s">
        <v>371</v>
      </c>
      <c r="K241" s="13"/>
      <c r="L241" s="465"/>
    </row>
    <row r="242" spans="1:12" x14ac:dyDescent="0.25">
      <c r="A242" s="589"/>
      <c r="B242" s="607"/>
      <c r="C242" s="575"/>
      <c r="D242" s="13" t="s">
        <v>722</v>
      </c>
      <c r="E242" s="34" t="s">
        <v>106</v>
      </c>
      <c r="F242" s="127" t="s">
        <v>77</v>
      </c>
      <c r="G242" s="127" t="s">
        <v>77</v>
      </c>
      <c r="H242" s="13" t="s">
        <v>77</v>
      </c>
      <c r="I242" s="34" t="s">
        <v>91</v>
      </c>
      <c r="J242" s="13" t="s">
        <v>371</v>
      </c>
      <c r="K242" s="13"/>
      <c r="L242" s="465"/>
    </row>
    <row r="243" spans="1:12" ht="15" customHeight="1" x14ac:dyDescent="0.25">
      <c r="A243" s="589"/>
      <c r="B243" s="607"/>
      <c r="C243" s="575"/>
      <c r="D243" s="13" t="s">
        <v>615</v>
      </c>
      <c r="E243" s="34" t="s">
        <v>106</v>
      </c>
      <c r="F243" s="127" t="s">
        <v>77</v>
      </c>
      <c r="G243" s="127" t="s">
        <v>77</v>
      </c>
      <c r="H243" s="13" t="s">
        <v>77</v>
      </c>
      <c r="I243" s="34" t="s">
        <v>91</v>
      </c>
      <c r="J243" s="13" t="s">
        <v>371</v>
      </c>
      <c r="K243" s="593" t="s">
        <v>339</v>
      </c>
      <c r="L243" s="593"/>
    </row>
    <row r="244" spans="1:12" x14ac:dyDescent="0.25">
      <c r="A244" s="589"/>
      <c r="B244" s="607"/>
      <c r="C244" s="575"/>
      <c r="D244" s="13" t="s">
        <v>616</v>
      </c>
      <c r="E244" s="18" t="s">
        <v>643</v>
      </c>
      <c r="F244" s="127">
        <v>0</v>
      </c>
      <c r="G244" s="127">
        <v>10000</v>
      </c>
      <c r="H244" s="13" t="s">
        <v>82</v>
      </c>
      <c r="I244" s="34" t="s">
        <v>92</v>
      </c>
      <c r="J244" s="13" t="s">
        <v>371</v>
      </c>
      <c r="K244" s="593"/>
      <c r="L244" s="593"/>
    </row>
    <row r="245" spans="1:12" x14ac:dyDescent="0.25">
      <c r="A245" s="589"/>
      <c r="B245" s="607"/>
      <c r="C245" s="575"/>
      <c r="D245" s="15" t="s">
        <v>617</v>
      </c>
      <c r="E245" s="18" t="s">
        <v>643</v>
      </c>
      <c r="F245" s="127">
        <v>0</v>
      </c>
      <c r="G245" s="127">
        <v>10000</v>
      </c>
      <c r="H245" s="13" t="s">
        <v>82</v>
      </c>
      <c r="I245" s="34" t="s">
        <v>92</v>
      </c>
      <c r="J245" s="13" t="s">
        <v>371</v>
      </c>
      <c r="K245" s="593"/>
      <c r="L245" s="593"/>
    </row>
    <row r="246" spans="1:12" x14ac:dyDescent="0.25">
      <c r="A246" s="589"/>
      <c r="B246" s="607"/>
      <c r="C246" s="575"/>
      <c r="D246" s="15" t="s">
        <v>618</v>
      </c>
      <c r="E246" s="18" t="s">
        <v>643</v>
      </c>
      <c r="F246" s="127">
        <v>0</v>
      </c>
      <c r="G246" s="127">
        <v>10000</v>
      </c>
      <c r="H246" s="13" t="s">
        <v>88</v>
      </c>
      <c r="I246" s="34" t="s">
        <v>92</v>
      </c>
      <c r="J246" s="13"/>
      <c r="K246" s="593"/>
      <c r="L246" s="593"/>
    </row>
    <row r="247" spans="1:12" x14ac:dyDescent="0.25">
      <c r="A247" s="589"/>
      <c r="B247" s="607"/>
      <c r="C247" s="575"/>
      <c r="D247" s="13" t="s">
        <v>619</v>
      </c>
      <c r="E247" s="34" t="s">
        <v>106</v>
      </c>
      <c r="F247" s="127" t="s">
        <v>77</v>
      </c>
      <c r="G247" s="127" t="s">
        <v>77</v>
      </c>
      <c r="H247" s="13" t="s">
        <v>77</v>
      </c>
      <c r="I247" s="34" t="s">
        <v>91</v>
      </c>
      <c r="J247" s="13" t="s">
        <v>371</v>
      </c>
      <c r="K247" s="593"/>
      <c r="L247" s="593"/>
    </row>
    <row r="248" spans="1:12" x14ac:dyDescent="0.25">
      <c r="A248" s="589"/>
      <c r="B248" s="607"/>
      <c r="C248" s="575"/>
      <c r="D248" s="13" t="s">
        <v>622</v>
      </c>
      <c r="E248" s="18" t="s">
        <v>643</v>
      </c>
      <c r="F248" s="127">
        <v>0</v>
      </c>
      <c r="G248" s="127">
        <v>10000</v>
      </c>
      <c r="H248" s="13" t="s">
        <v>82</v>
      </c>
      <c r="I248" s="34" t="s">
        <v>92</v>
      </c>
      <c r="J248" s="13" t="s">
        <v>371</v>
      </c>
      <c r="K248" s="593"/>
      <c r="L248" s="593"/>
    </row>
    <row r="249" spans="1:12" x14ac:dyDescent="0.25">
      <c r="A249" s="589"/>
      <c r="B249" s="607"/>
      <c r="C249" s="575"/>
      <c r="D249" s="15" t="s">
        <v>621</v>
      </c>
      <c r="E249" s="18" t="s">
        <v>643</v>
      </c>
      <c r="F249" s="127">
        <v>0</v>
      </c>
      <c r="G249" s="127">
        <v>10000</v>
      </c>
      <c r="H249" s="13" t="s">
        <v>82</v>
      </c>
      <c r="I249" s="34" t="s">
        <v>92</v>
      </c>
      <c r="J249" s="13" t="s">
        <v>371</v>
      </c>
      <c r="K249" s="593"/>
      <c r="L249" s="593"/>
    </row>
    <row r="250" spans="1:12" ht="15" customHeight="1" x14ac:dyDescent="0.25">
      <c r="A250" s="589"/>
      <c r="B250" s="607"/>
      <c r="C250" s="575"/>
      <c r="D250" s="15" t="s">
        <v>620</v>
      </c>
      <c r="E250" s="18" t="s">
        <v>643</v>
      </c>
      <c r="F250" s="127">
        <v>0</v>
      </c>
      <c r="G250" s="127">
        <v>10000</v>
      </c>
      <c r="H250" s="13" t="s">
        <v>88</v>
      </c>
      <c r="I250" s="34" t="s">
        <v>92</v>
      </c>
      <c r="J250" s="13"/>
      <c r="K250" s="593"/>
      <c r="L250" s="593"/>
    </row>
    <row r="251" spans="1:12" ht="15" customHeight="1" x14ac:dyDescent="0.25">
      <c r="A251" s="589"/>
      <c r="B251" s="607"/>
      <c r="C251" s="575"/>
      <c r="D251" s="15" t="s">
        <v>630</v>
      </c>
      <c r="E251" s="18" t="s">
        <v>643</v>
      </c>
      <c r="F251" s="127">
        <v>0</v>
      </c>
      <c r="G251" s="127">
        <v>10000</v>
      </c>
      <c r="H251" s="13" t="s">
        <v>82</v>
      </c>
      <c r="I251" s="34" t="s">
        <v>92</v>
      </c>
      <c r="J251" s="13"/>
      <c r="K251" s="593" t="s">
        <v>339</v>
      </c>
      <c r="L251" s="593"/>
    </row>
    <row r="252" spans="1:12" x14ac:dyDescent="0.25">
      <c r="A252" s="589"/>
      <c r="B252" s="607"/>
      <c r="C252" s="575"/>
      <c r="D252" s="15" t="s">
        <v>629</v>
      </c>
      <c r="E252" s="18" t="s">
        <v>643</v>
      </c>
      <c r="F252" s="127">
        <v>0</v>
      </c>
      <c r="G252" s="127">
        <v>10000</v>
      </c>
      <c r="H252" s="13" t="s">
        <v>82</v>
      </c>
      <c r="I252" s="34" t="s">
        <v>92</v>
      </c>
      <c r="J252" s="13"/>
      <c r="K252" s="593"/>
      <c r="L252" s="593"/>
    </row>
    <row r="253" spans="1:12" x14ac:dyDescent="0.25">
      <c r="A253" s="589"/>
      <c r="B253" s="607"/>
      <c r="C253" s="575"/>
      <c r="D253" s="15" t="s">
        <v>631</v>
      </c>
      <c r="E253" s="18" t="s">
        <v>106</v>
      </c>
      <c r="F253" s="127" t="s">
        <v>77</v>
      </c>
      <c r="G253" s="127" t="s">
        <v>77</v>
      </c>
      <c r="H253" s="13" t="s">
        <v>77</v>
      </c>
      <c r="I253" s="34" t="s">
        <v>91</v>
      </c>
      <c r="J253" s="13"/>
      <c r="K253" s="593"/>
      <c r="L253" s="593"/>
    </row>
    <row r="254" spans="1:12" x14ac:dyDescent="0.25">
      <c r="A254" s="589"/>
      <c r="B254" s="607"/>
      <c r="C254" s="575"/>
      <c r="D254" s="15" t="s">
        <v>632</v>
      </c>
      <c r="E254" s="18" t="s">
        <v>643</v>
      </c>
      <c r="F254" s="112">
        <v>0</v>
      </c>
      <c r="G254" s="112">
        <v>1000</v>
      </c>
      <c r="H254" s="13" t="s">
        <v>83</v>
      </c>
      <c r="I254" s="13" t="s">
        <v>92</v>
      </c>
      <c r="J254" s="13"/>
      <c r="K254" s="593"/>
      <c r="L254" s="593"/>
    </row>
    <row r="255" spans="1:12" x14ac:dyDescent="0.25">
      <c r="A255" s="589"/>
      <c r="B255" s="607"/>
      <c r="C255" s="575"/>
      <c r="D255" s="15" t="s">
        <v>633</v>
      </c>
      <c r="E255" s="18" t="s">
        <v>106</v>
      </c>
      <c r="F255" s="127" t="s">
        <v>77</v>
      </c>
      <c r="G255" s="127" t="s">
        <v>77</v>
      </c>
      <c r="H255" s="13" t="s">
        <v>77</v>
      </c>
      <c r="I255" s="34" t="s">
        <v>91</v>
      </c>
      <c r="J255" s="13"/>
      <c r="K255" s="593"/>
      <c r="L255" s="593"/>
    </row>
    <row r="256" spans="1:12" x14ac:dyDescent="0.25">
      <c r="A256" s="589"/>
      <c r="B256" s="607"/>
      <c r="C256" s="575"/>
      <c r="D256" s="15" t="s">
        <v>634</v>
      </c>
      <c r="E256" s="18" t="s">
        <v>643</v>
      </c>
      <c r="F256" s="112">
        <v>0</v>
      </c>
      <c r="G256" s="112">
        <v>1000</v>
      </c>
      <c r="H256" s="13" t="s">
        <v>83</v>
      </c>
      <c r="I256" s="13" t="s">
        <v>92</v>
      </c>
      <c r="J256" s="13"/>
      <c r="K256" s="593"/>
      <c r="L256" s="593"/>
    </row>
    <row r="257" spans="1:12" x14ac:dyDescent="0.25">
      <c r="A257" s="589"/>
      <c r="B257" s="607"/>
      <c r="C257" s="575"/>
      <c r="D257" s="15" t="s">
        <v>635</v>
      </c>
      <c r="E257" s="18" t="s">
        <v>106</v>
      </c>
      <c r="F257" s="127" t="s">
        <v>77</v>
      </c>
      <c r="G257" s="127" t="s">
        <v>77</v>
      </c>
      <c r="H257" s="13" t="s">
        <v>77</v>
      </c>
      <c r="I257" s="34" t="s">
        <v>91</v>
      </c>
      <c r="J257" s="13"/>
      <c r="K257" s="593"/>
      <c r="L257" s="593"/>
    </row>
    <row r="258" spans="1:12" x14ac:dyDescent="0.25">
      <c r="A258" s="589"/>
      <c r="B258" s="607"/>
      <c r="C258" s="575"/>
      <c r="D258" s="15" t="s">
        <v>636</v>
      </c>
      <c r="E258" s="18" t="s">
        <v>643</v>
      </c>
      <c r="F258" s="127">
        <v>0</v>
      </c>
      <c r="G258" s="127">
        <v>10000</v>
      </c>
      <c r="H258" s="13" t="s">
        <v>82</v>
      </c>
      <c r="I258" s="34" t="s">
        <v>92</v>
      </c>
      <c r="J258" s="13"/>
      <c r="K258" s="593"/>
      <c r="L258" s="593"/>
    </row>
    <row r="259" spans="1:12" x14ac:dyDescent="0.25">
      <c r="A259" s="589"/>
      <c r="B259" s="607"/>
      <c r="C259" s="575"/>
      <c r="D259" s="15" t="s">
        <v>637</v>
      </c>
      <c r="E259" s="18" t="s">
        <v>643</v>
      </c>
      <c r="F259" s="127">
        <v>0</v>
      </c>
      <c r="G259" s="127">
        <v>10000</v>
      </c>
      <c r="H259" s="13" t="s">
        <v>82</v>
      </c>
      <c r="I259" s="34" t="s">
        <v>92</v>
      </c>
      <c r="J259" s="13"/>
      <c r="K259" s="593"/>
      <c r="L259" s="593"/>
    </row>
    <row r="260" spans="1:12" x14ac:dyDescent="0.25">
      <c r="A260" s="589"/>
      <c r="B260" s="607"/>
      <c r="C260" s="575"/>
      <c r="D260" s="15" t="s">
        <v>638</v>
      </c>
      <c r="E260" s="18" t="s">
        <v>106</v>
      </c>
      <c r="F260" s="127" t="s">
        <v>77</v>
      </c>
      <c r="G260" s="127" t="s">
        <v>77</v>
      </c>
      <c r="H260" s="13" t="s">
        <v>77</v>
      </c>
      <c r="I260" s="34" t="s">
        <v>91</v>
      </c>
      <c r="J260" s="13"/>
      <c r="K260" s="593"/>
      <c r="L260" s="593"/>
    </row>
    <row r="261" spans="1:12" x14ac:dyDescent="0.25">
      <c r="A261" s="589"/>
      <c r="B261" s="607"/>
      <c r="C261" s="575"/>
      <c r="D261" s="15" t="s">
        <v>639</v>
      </c>
      <c r="E261" s="18" t="s">
        <v>643</v>
      </c>
      <c r="F261" s="112">
        <v>0</v>
      </c>
      <c r="G261" s="112">
        <v>1000</v>
      </c>
      <c r="H261" s="13" t="s">
        <v>83</v>
      </c>
      <c r="I261" s="13" t="s">
        <v>92</v>
      </c>
      <c r="J261" s="13"/>
      <c r="K261" s="593"/>
      <c r="L261" s="593"/>
    </row>
    <row r="262" spans="1:12" x14ac:dyDescent="0.25">
      <c r="A262" s="589"/>
      <c r="B262" s="607"/>
      <c r="C262" s="575"/>
      <c r="D262" s="15" t="s">
        <v>640</v>
      </c>
      <c r="E262" s="18" t="s">
        <v>106</v>
      </c>
      <c r="F262" s="127" t="s">
        <v>77</v>
      </c>
      <c r="G262" s="127" t="s">
        <v>77</v>
      </c>
      <c r="H262" s="13" t="s">
        <v>77</v>
      </c>
      <c r="I262" s="34" t="s">
        <v>91</v>
      </c>
      <c r="J262" s="13"/>
      <c r="K262" s="593"/>
      <c r="L262" s="593"/>
    </row>
    <row r="263" spans="1:12" x14ac:dyDescent="0.25">
      <c r="A263" s="589"/>
      <c r="B263" s="607"/>
      <c r="C263" s="575"/>
      <c r="D263" s="15" t="s">
        <v>641</v>
      </c>
      <c r="E263" s="18" t="s">
        <v>643</v>
      </c>
      <c r="F263" s="112">
        <v>0</v>
      </c>
      <c r="G263" s="112">
        <v>1000</v>
      </c>
      <c r="H263" s="13" t="s">
        <v>83</v>
      </c>
      <c r="I263" s="13" t="s">
        <v>92</v>
      </c>
      <c r="J263" s="13"/>
      <c r="K263" s="593"/>
      <c r="L263" s="593"/>
    </row>
    <row r="264" spans="1:12" ht="15" customHeight="1" x14ac:dyDescent="0.25">
      <c r="A264" s="589"/>
      <c r="B264" s="607"/>
      <c r="C264" s="575"/>
      <c r="D264" s="15" t="s">
        <v>642</v>
      </c>
      <c r="E264" s="18" t="s">
        <v>106</v>
      </c>
      <c r="F264" s="127" t="s">
        <v>77</v>
      </c>
      <c r="G264" s="127" t="s">
        <v>77</v>
      </c>
      <c r="H264" s="13" t="s">
        <v>77</v>
      </c>
      <c r="I264" s="34" t="s">
        <v>91</v>
      </c>
      <c r="J264" s="13"/>
      <c r="K264" s="593"/>
      <c r="L264" s="593"/>
    </row>
    <row r="265" spans="1:12" ht="15" customHeight="1" x14ac:dyDescent="0.25">
      <c r="A265" s="589"/>
      <c r="B265" s="607"/>
      <c r="C265" s="575"/>
      <c r="D265" s="15" t="s">
        <v>627</v>
      </c>
      <c r="E265" s="18" t="s">
        <v>106</v>
      </c>
      <c r="F265" s="127" t="s">
        <v>77</v>
      </c>
      <c r="G265" s="127" t="s">
        <v>77</v>
      </c>
      <c r="H265" s="13" t="s">
        <v>77</v>
      </c>
      <c r="I265" s="34" t="s">
        <v>91</v>
      </c>
      <c r="J265" s="13"/>
      <c r="K265" s="593" t="s">
        <v>339</v>
      </c>
      <c r="L265" s="593"/>
    </row>
    <row r="266" spans="1:12" x14ac:dyDescent="0.25">
      <c r="A266" s="589"/>
      <c r="B266" s="607"/>
      <c r="C266" s="575"/>
      <c r="D266" s="15" t="s">
        <v>472</v>
      </c>
      <c r="E266" s="18" t="s">
        <v>643</v>
      </c>
      <c r="F266" s="127">
        <v>0</v>
      </c>
      <c r="G266" s="127">
        <v>10000</v>
      </c>
      <c r="H266" s="13" t="s">
        <v>82</v>
      </c>
      <c r="I266" s="34" t="s">
        <v>92</v>
      </c>
      <c r="J266" s="13"/>
      <c r="K266" s="593"/>
      <c r="L266" s="593"/>
    </row>
    <row r="267" spans="1:12" ht="15" customHeight="1" x14ac:dyDescent="0.25">
      <c r="A267" s="589"/>
      <c r="B267" s="607"/>
      <c r="C267" s="575"/>
      <c r="D267" s="15" t="s">
        <v>473</v>
      </c>
      <c r="E267" s="18" t="s">
        <v>643</v>
      </c>
      <c r="F267" s="127">
        <v>0</v>
      </c>
      <c r="G267" s="127">
        <v>10000</v>
      </c>
      <c r="H267" s="13" t="s">
        <v>82</v>
      </c>
      <c r="I267" s="34" t="s">
        <v>92</v>
      </c>
      <c r="J267" s="13"/>
      <c r="K267" s="593"/>
      <c r="L267" s="593"/>
    </row>
    <row r="268" spans="1:12" x14ac:dyDescent="0.25">
      <c r="A268" s="589"/>
      <c r="B268" s="607"/>
      <c r="C268" s="575"/>
      <c r="D268" s="15" t="s">
        <v>474</v>
      </c>
      <c r="E268" s="18" t="s">
        <v>643</v>
      </c>
      <c r="F268" s="112">
        <v>0</v>
      </c>
      <c r="G268" s="112">
        <v>1000</v>
      </c>
      <c r="H268" s="13" t="s">
        <v>83</v>
      </c>
      <c r="I268" s="13" t="s">
        <v>92</v>
      </c>
      <c r="J268" s="13"/>
      <c r="K268" s="593"/>
      <c r="L268" s="593"/>
    </row>
    <row r="269" spans="1:12" x14ac:dyDescent="0.25">
      <c r="A269" s="589"/>
      <c r="B269" s="607"/>
      <c r="C269" s="575"/>
      <c r="D269" s="15" t="s">
        <v>475</v>
      </c>
      <c r="E269" s="18" t="s">
        <v>643</v>
      </c>
      <c r="F269" s="112">
        <v>0</v>
      </c>
      <c r="G269" s="112">
        <v>100</v>
      </c>
      <c r="H269" s="13" t="s">
        <v>83</v>
      </c>
      <c r="I269" s="13" t="s">
        <v>91</v>
      </c>
      <c r="J269" s="13"/>
      <c r="K269" s="593"/>
      <c r="L269" s="593"/>
    </row>
    <row r="270" spans="1:12" x14ac:dyDescent="0.25">
      <c r="A270" s="589"/>
      <c r="B270" s="607"/>
      <c r="C270" s="575"/>
      <c r="D270" s="15" t="s">
        <v>482</v>
      </c>
      <c r="E270" s="18" t="s">
        <v>106</v>
      </c>
      <c r="F270" s="112" t="s">
        <v>77</v>
      </c>
      <c r="G270" s="112" t="s">
        <v>77</v>
      </c>
      <c r="H270" s="13" t="s">
        <v>77</v>
      </c>
      <c r="I270" s="34" t="s">
        <v>91</v>
      </c>
      <c r="J270" s="13"/>
      <c r="K270" s="593"/>
      <c r="L270" s="593"/>
    </row>
    <row r="271" spans="1:12" x14ac:dyDescent="0.25">
      <c r="A271" s="589"/>
      <c r="B271" s="607"/>
      <c r="C271" s="575"/>
      <c r="D271" s="15" t="s">
        <v>476</v>
      </c>
      <c r="E271" s="18" t="s">
        <v>643</v>
      </c>
      <c r="F271" s="127">
        <v>0</v>
      </c>
      <c r="G271" s="127">
        <v>10000</v>
      </c>
      <c r="H271" s="13" t="s">
        <v>82</v>
      </c>
      <c r="I271" s="34" t="s">
        <v>92</v>
      </c>
      <c r="J271" s="13"/>
      <c r="K271" s="593"/>
      <c r="L271" s="593"/>
    </row>
    <row r="272" spans="1:12" x14ac:dyDescent="0.25">
      <c r="A272" s="589"/>
      <c r="B272" s="607"/>
      <c r="C272" s="575"/>
      <c r="D272" s="15" t="s">
        <v>477</v>
      </c>
      <c r="E272" s="18" t="s">
        <v>643</v>
      </c>
      <c r="F272" s="127">
        <v>0</v>
      </c>
      <c r="G272" s="127">
        <v>10000</v>
      </c>
      <c r="H272" s="13" t="s">
        <v>82</v>
      </c>
      <c r="I272" s="34" t="s">
        <v>92</v>
      </c>
      <c r="J272" s="13"/>
      <c r="K272" s="593"/>
      <c r="L272" s="593"/>
    </row>
    <row r="273" spans="1:12" x14ac:dyDescent="0.25">
      <c r="A273" s="589"/>
      <c r="B273" s="607"/>
      <c r="C273" s="575"/>
      <c r="D273" s="15" t="s">
        <v>478</v>
      </c>
      <c r="E273" s="18" t="s">
        <v>643</v>
      </c>
      <c r="F273" s="127">
        <v>0</v>
      </c>
      <c r="G273" s="127">
        <v>10000</v>
      </c>
      <c r="H273" s="13" t="s">
        <v>82</v>
      </c>
      <c r="I273" s="34" t="s">
        <v>92</v>
      </c>
      <c r="J273" s="13"/>
      <c r="K273" s="593"/>
      <c r="L273" s="593"/>
    </row>
    <row r="274" spans="1:12" x14ac:dyDescent="0.25">
      <c r="A274" s="589"/>
      <c r="B274" s="607"/>
      <c r="C274" s="575"/>
      <c r="D274" s="15" t="s">
        <v>628</v>
      </c>
      <c r="E274" s="18" t="s">
        <v>106</v>
      </c>
      <c r="F274" s="127" t="s">
        <v>77</v>
      </c>
      <c r="G274" s="127" t="s">
        <v>77</v>
      </c>
      <c r="H274" s="13" t="s">
        <v>77</v>
      </c>
      <c r="I274" s="34" t="s">
        <v>91</v>
      </c>
      <c r="J274" s="13"/>
      <c r="K274" s="593"/>
      <c r="L274" s="593"/>
    </row>
    <row r="275" spans="1:12" x14ac:dyDescent="0.25">
      <c r="A275" s="589"/>
      <c r="B275" s="607"/>
      <c r="C275" s="575"/>
      <c r="D275" s="15" t="s">
        <v>479</v>
      </c>
      <c r="E275" s="18" t="s">
        <v>643</v>
      </c>
      <c r="F275" s="112">
        <v>0</v>
      </c>
      <c r="G275" s="112">
        <v>1000</v>
      </c>
      <c r="H275" s="13" t="s">
        <v>83</v>
      </c>
      <c r="I275" s="13" t="s">
        <v>92</v>
      </c>
      <c r="J275" s="13"/>
      <c r="K275" s="593"/>
      <c r="L275" s="593"/>
    </row>
    <row r="276" spans="1:12" x14ac:dyDescent="0.25">
      <c r="A276" s="589"/>
      <c r="B276" s="607"/>
      <c r="C276" s="575"/>
      <c r="D276" s="15" t="s">
        <v>480</v>
      </c>
      <c r="E276" s="18" t="s">
        <v>643</v>
      </c>
      <c r="F276" s="112">
        <v>0</v>
      </c>
      <c r="G276" s="112">
        <v>100</v>
      </c>
      <c r="H276" s="13" t="s">
        <v>83</v>
      </c>
      <c r="I276" s="13" t="s">
        <v>91</v>
      </c>
      <c r="J276" s="13"/>
      <c r="K276" s="593"/>
      <c r="L276" s="593"/>
    </row>
    <row r="277" spans="1:12" x14ac:dyDescent="0.25">
      <c r="A277" s="589"/>
      <c r="B277" s="607"/>
      <c r="C277" s="575"/>
      <c r="D277" s="15" t="s">
        <v>483</v>
      </c>
      <c r="E277" s="18" t="s">
        <v>106</v>
      </c>
      <c r="F277" s="112" t="s">
        <v>77</v>
      </c>
      <c r="G277" s="112" t="s">
        <v>77</v>
      </c>
      <c r="H277" s="13" t="s">
        <v>77</v>
      </c>
      <c r="I277" s="34" t="s">
        <v>91</v>
      </c>
      <c r="J277" s="13"/>
      <c r="K277" s="593"/>
      <c r="L277" s="593"/>
    </row>
    <row r="278" spans="1:12" x14ac:dyDescent="0.25">
      <c r="A278" s="589"/>
      <c r="B278" s="607"/>
      <c r="C278" s="575"/>
      <c r="D278" s="15" t="s">
        <v>481</v>
      </c>
      <c r="E278" s="18" t="s">
        <v>643</v>
      </c>
      <c r="F278" s="127">
        <v>0</v>
      </c>
      <c r="G278" s="127">
        <v>10000</v>
      </c>
      <c r="H278" s="13" t="s">
        <v>82</v>
      </c>
      <c r="I278" s="34" t="s">
        <v>92</v>
      </c>
      <c r="J278" s="13"/>
      <c r="K278" s="593"/>
      <c r="L278" s="593"/>
    </row>
    <row r="279" spans="1:12" x14ac:dyDescent="0.25">
      <c r="A279" s="589"/>
      <c r="B279" s="607"/>
      <c r="C279" s="575"/>
      <c r="D279" s="15" t="s">
        <v>523</v>
      </c>
      <c r="E279" s="18" t="s">
        <v>106</v>
      </c>
      <c r="F279" s="127" t="s">
        <v>77</v>
      </c>
      <c r="G279" s="127" t="s">
        <v>77</v>
      </c>
      <c r="H279" s="13" t="s">
        <v>77</v>
      </c>
      <c r="I279" s="34" t="s">
        <v>91</v>
      </c>
      <c r="J279" s="13"/>
      <c r="K279" s="575" t="s">
        <v>339</v>
      </c>
      <c r="L279" s="575"/>
    </row>
    <row r="280" spans="1:12" x14ac:dyDescent="0.25">
      <c r="A280" s="589"/>
      <c r="B280" s="607"/>
      <c r="C280" s="575"/>
      <c r="D280" s="15" t="s">
        <v>524</v>
      </c>
      <c r="E280" s="18" t="s">
        <v>643</v>
      </c>
      <c r="F280" s="127">
        <v>0</v>
      </c>
      <c r="G280" s="127">
        <v>10000</v>
      </c>
      <c r="H280" s="13" t="s">
        <v>82</v>
      </c>
      <c r="I280" s="34" t="s">
        <v>92</v>
      </c>
      <c r="J280" s="13"/>
      <c r="K280" s="575"/>
      <c r="L280" s="575"/>
    </row>
    <row r="281" spans="1:12" ht="15" customHeight="1" x14ac:dyDescent="0.25">
      <c r="A281" s="589"/>
      <c r="B281" s="607"/>
      <c r="C281" s="575"/>
      <c r="D281" s="15" t="s">
        <v>525</v>
      </c>
      <c r="E281" s="18" t="s">
        <v>643</v>
      </c>
      <c r="F281" s="127">
        <v>0</v>
      </c>
      <c r="G281" s="127">
        <v>10</v>
      </c>
      <c r="H281" s="13" t="s">
        <v>82</v>
      </c>
      <c r="I281" s="34" t="s">
        <v>92</v>
      </c>
      <c r="J281" s="13"/>
      <c r="K281" s="575"/>
      <c r="L281" s="575"/>
    </row>
    <row r="282" spans="1:12" x14ac:dyDescent="0.25">
      <c r="A282" s="589"/>
      <c r="B282" s="607"/>
      <c r="C282" s="575"/>
      <c r="D282" s="15" t="s">
        <v>526</v>
      </c>
      <c r="E282" s="18" t="s">
        <v>106</v>
      </c>
      <c r="F282" s="127" t="s">
        <v>77</v>
      </c>
      <c r="G282" s="127" t="s">
        <v>77</v>
      </c>
      <c r="H282" s="13" t="s">
        <v>77</v>
      </c>
      <c r="I282" s="34" t="s">
        <v>91</v>
      </c>
      <c r="J282" s="13"/>
      <c r="K282" s="575"/>
      <c r="L282" s="575"/>
    </row>
    <row r="283" spans="1:12" x14ac:dyDescent="0.25">
      <c r="A283" s="589"/>
      <c r="B283" s="607"/>
      <c r="C283" s="575"/>
      <c r="D283" s="15" t="s">
        <v>1009</v>
      </c>
      <c r="E283" s="18" t="s">
        <v>643</v>
      </c>
      <c r="F283" s="127">
        <v>0</v>
      </c>
      <c r="G283" s="127">
        <v>10000</v>
      </c>
      <c r="H283" s="13" t="s">
        <v>88</v>
      </c>
      <c r="I283" s="34" t="s">
        <v>92</v>
      </c>
      <c r="J283" s="13"/>
      <c r="K283" s="575"/>
      <c r="L283" s="575"/>
    </row>
    <row r="284" spans="1:12" x14ac:dyDescent="0.25">
      <c r="A284" s="589"/>
      <c r="B284" s="607"/>
      <c r="C284" s="575"/>
      <c r="D284" s="15" t="s">
        <v>530</v>
      </c>
      <c r="E284" s="18" t="s">
        <v>106</v>
      </c>
      <c r="F284" s="127" t="s">
        <v>77</v>
      </c>
      <c r="G284" s="127" t="s">
        <v>77</v>
      </c>
      <c r="H284" s="13" t="s">
        <v>77</v>
      </c>
      <c r="I284" s="34" t="s">
        <v>91</v>
      </c>
      <c r="J284" s="13"/>
      <c r="K284" s="575"/>
      <c r="L284" s="575"/>
    </row>
    <row r="285" spans="1:12" x14ac:dyDescent="0.25">
      <c r="A285" s="589"/>
      <c r="B285" s="607"/>
      <c r="C285" s="575"/>
      <c r="D285" s="15" t="s">
        <v>529</v>
      </c>
      <c r="E285" s="18" t="s">
        <v>643</v>
      </c>
      <c r="F285" s="127">
        <v>0</v>
      </c>
      <c r="G285" s="127">
        <v>10000</v>
      </c>
      <c r="H285" s="13" t="s">
        <v>82</v>
      </c>
      <c r="I285" s="34" t="s">
        <v>92</v>
      </c>
      <c r="J285" s="13"/>
      <c r="K285" s="575"/>
      <c r="L285" s="575"/>
    </row>
    <row r="286" spans="1:12" x14ac:dyDescent="0.25">
      <c r="A286" s="589"/>
      <c r="B286" s="607"/>
      <c r="C286" s="575"/>
      <c r="D286" s="15" t="s">
        <v>528</v>
      </c>
      <c r="E286" s="18" t="s">
        <v>643</v>
      </c>
      <c r="F286" s="127">
        <v>0</v>
      </c>
      <c r="G286" s="127">
        <v>10</v>
      </c>
      <c r="H286" s="13" t="s">
        <v>82</v>
      </c>
      <c r="I286" s="34" t="s">
        <v>92</v>
      </c>
      <c r="J286" s="13"/>
      <c r="K286" s="575"/>
      <c r="L286" s="575"/>
    </row>
    <row r="287" spans="1:12" x14ac:dyDescent="0.25">
      <c r="A287" s="589"/>
      <c r="B287" s="607"/>
      <c r="C287" s="575"/>
      <c r="D287" s="15" t="s">
        <v>527</v>
      </c>
      <c r="E287" s="18" t="s">
        <v>106</v>
      </c>
      <c r="F287" s="127" t="s">
        <v>77</v>
      </c>
      <c r="G287" s="127" t="s">
        <v>77</v>
      </c>
      <c r="H287" s="13" t="s">
        <v>77</v>
      </c>
      <c r="I287" s="34" t="s">
        <v>91</v>
      </c>
      <c r="J287" s="13"/>
      <c r="K287" s="575"/>
      <c r="L287" s="575"/>
    </row>
    <row r="288" spans="1:12" x14ac:dyDescent="0.25">
      <c r="A288" s="589"/>
      <c r="B288" s="607"/>
      <c r="C288" s="575"/>
      <c r="D288" s="15" t="s">
        <v>1010</v>
      </c>
      <c r="E288" s="18" t="s">
        <v>643</v>
      </c>
      <c r="F288" s="127">
        <v>0</v>
      </c>
      <c r="G288" s="127">
        <v>10000</v>
      </c>
      <c r="H288" s="13" t="s">
        <v>88</v>
      </c>
      <c r="I288" s="34" t="s">
        <v>92</v>
      </c>
      <c r="J288" s="13"/>
      <c r="K288" s="268"/>
      <c r="L288" s="444"/>
    </row>
    <row r="289" spans="1:12" x14ac:dyDescent="0.25">
      <c r="A289" s="589"/>
      <c r="B289" s="607"/>
      <c r="C289" s="575"/>
      <c r="D289" s="2" t="s">
        <v>295</v>
      </c>
      <c r="E289" s="18" t="s">
        <v>106</v>
      </c>
      <c r="F289" s="127" t="s">
        <v>77</v>
      </c>
      <c r="G289" s="127" t="s">
        <v>77</v>
      </c>
      <c r="H289" s="13" t="s">
        <v>77</v>
      </c>
      <c r="I289" s="34" t="s">
        <v>91</v>
      </c>
      <c r="J289" s="13"/>
      <c r="K289" s="13"/>
      <c r="L289" s="465"/>
    </row>
    <row r="290" spans="1:12" x14ac:dyDescent="0.25">
      <c r="A290" s="589"/>
      <c r="B290" s="607"/>
      <c r="C290" s="575"/>
      <c r="D290" s="2" t="s">
        <v>67</v>
      </c>
      <c r="E290" s="18" t="s">
        <v>643</v>
      </c>
      <c r="F290" s="127">
        <v>0</v>
      </c>
      <c r="G290" s="127">
        <v>10000</v>
      </c>
      <c r="H290" s="13" t="s">
        <v>82</v>
      </c>
      <c r="I290" s="13" t="s">
        <v>92</v>
      </c>
      <c r="J290" s="13" t="s">
        <v>371</v>
      </c>
      <c r="K290" s="13"/>
      <c r="L290" s="465"/>
    </row>
    <row r="291" spans="1:12" ht="15" customHeight="1" x14ac:dyDescent="0.25">
      <c r="A291" s="589"/>
      <c r="B291" s="607"/>
      <c r="C291" s="575"/>
      <c r="D291" s="2" t="s">
        <v>471</v>
      </c>
      <c r="E291" s="18" t="s">
        <v>643</v>
      </c>
      <c r="F291" s="127">
        <v>0</v>
      </c>
      <c r="G291" s="127">
        <v>10</v>
      </c>
      <c r="H291" s="13" t="s">
        <v>82</v>
      </c>
      <c r="I291" s="34" t="s">
        <v>92</v>
      </c>
      <c r="J291" s="13"/>
      <c r="K291" s="13"/>
      <c r="L291" s="465"/>
    </row>
    <row r="292" spans="1:12" ht="15" customHeight="1" x14ac:dyDescent="0.25">
      <c r="A292" s="589"/>
      <c r="B292" s="607"/>
      <c r="C292" s="575"/>
      <c r="D292" s="2" t="s">
        <v>755</v>
      </c>
      <c r="E292" s="18" t="s">
        <v>643</v>
      </c>
      <c r="F292" s="127">
        <v>0</v>
      </c>
      <c r="G292" s="127">
        <v>10000</v>
      </c>
      <c r="H292" s="13" t="s">
        <v>82</v>
      </c>
      <c r="I292" s="34" t="s">
        <v>92</v>
      </c>
      <c r="J292" s="13"/>
      <c r="K292" s="13"/>
      <c r="L292" s="465"/>
    </row>
    <row r="293" spans="1:12" x14ac:dyDescent="0.25">
      <c r="A293" s="589"/>
      <c r="B293" s="607"/>
      <c r="C293" s="575"/>
      <c r="D293" s="2" t="s">
        <v>756</v>
      </c>
      <c r="E293" s="18" t="s">
        <v>643</v>
      </c>
      <c r="F293" s="112">
        <v>0</v>
      </c>
      <c r="G293" s="112">
        <v>1000</v>
      </c>
      <c r="H293" s="13" t="s">
        <v>83</v>
      </c>
      <c r="I293" s="13" t="s">
        <v>92</v>
      </c>
      <c r="J293" s="13"/>
      <c r="K293" s="13"/>
      <c r="L293" s="465"/>
    </row>
    <row r="294" spans="1:12" x14ac:dyDescent="0.25">
      <c r="A294" s="589"/>
      <c r="B294" s="607"/>
      <c r="C294" s="575"/>
      <c r="D294" s="15" t="s">
        <v>159</v>
      </c>
      <c r="E294" s="18" t="s">
        <v>643</v>
      </c>
      <c r="F294" s="127">
        <v>0</v>
      </c>
      <c r="G294" s="127">
        <v>10000</v>
      </c>
      <c r="H294" s="13" t="s">
        <v>82</v>
      </c>
      <c r="I294" s="34" t="s">
        <v>92</v>
      </c>
      <c r="J294" s="13"/>
      <c r="K294" s="13"/>
      <c r="L294" s="465"/>
    </row>
    <row r="295" spans="1:12" x14ac:dyDescent="0.25">
      <c r="A295" s="589"/>
      <c r="B295" s="607"/>
      <c r="C295" s="575"/>
      <c r="D295" s="15" t="s">
        <v>160</v>
      </c>
      <c r="E295" s="18" t="s">
        <v>643</v>
      </c>
      <c r="F295" s="127">
        <v>0</v>
      </c>
      <c r="G295" s="127">
        <v>10000</v>
      </c>
      <c r="H295" s="13" t="s">
        <v>82</v>
      </c>
      <c r="I295" s="34" t="s">
        <v>92</v>
      </c>
      <c r="J295" s="13"/>
      <c r="K295" s="13"/>
      <c r="L295" s="465"/>
    </row>
    <row r="296" spans="1:12" x14ac:dyDescent="0.25">
      <c r="A296" s="589"/>
      <c r="B296" s="607"/>
      <c r="C296" s="575"/>
      <c r="D296" s="15" t="s">
        <v>898</v>
      </c>
      <c r="E296" s="18" t="s">
        <v>899</v>
      </c>
      <c r="F296" s="112" t="s">
        <v>77</v>
      </c>
      <c r="G296" s="112" t="s">
        <v>77</v>
      </c>
      <c r="H296" s="13" t="s">
        <v>77</v>
      </c>
      <c r="I296" s="34" t="s">
        <v>91</v>
      </c>
      <c r="J296" s="13"/>
      <c r="K296" s="13"/>
      <c r="L296" s="465"/>
    </row>
    <row r="297" spans="1:12" x14ac:dyDescent="0.25">
      <c r="A297" s="589"/>
      <c r="B297" s="607"/>
      <c r="C297" s="575"/>
      <c r="D297" s="15" t="s">
        <v>161</v>
      </c>
      <c r="E297" s="18" t="s">
        <v>643</v>
      </c>
      <c r="F297" s="127">
        <v>0</v>
      </c>
      <c r="G297" s="127">
        <v>10000</v>
      </c>
      <c r="H297" s="13" t="s">
        <v>82</v>
      </c>
      <c r="I297" s="34" t="s">
        <v>92</v>
      </c>
      <c r="J297" s="13"/>
      <c r="K297" s="13"/>
      <c r="L297" s="465"/>
    </row>
    <row r="298" spans="1:12" x14ac:dyDescent="0.25">
      <c r="A298" s="589"/>
      <c r="B298" s="607"/>
      <c r="C298" s="575"/>
      <c r="D298" s="15" t="s">
        <v>305</v>
      </c>
      <c r="E298" s="18" t="s">
        <v>643</v>
      </c>
      <c r="F298" s="127">
        <v>0</v>
      </c>
      <c r="G298" s="127">
        <v>10000</v>
      </c>
      <c r="H298" s="13" t="s">
        <v>88</v>
      </c>
      <c r="I298" s="34" t="s">
        <v>92</v>
      </c>
      <c r="J298" s="13"/>
      <c r="K298" s="13"/>
      <c r="L298" s="465"/>
    </row>
    <row r="299" spans="1:12" x14ac:dyDescent="0.25">
      <c r="A299" s="589"/>
      <c r="B299" s="607"/>
      <c r="C299" s="575"/>
      <c r="D299" s="15" t="s">
        <v>1011</v>
      </c>
      <c r="E299" s="18" t="s">
        <v>643</v>
      </c>
      <c r="F299" s="127">
        <v>0</v>
      </c>
      <c r="G299" s="127">
        <v>10000</v>
      </c>
      <c r="H299" s="13" t="s">
        <v>88</v>
      </c>
      <c r="I299" s="34" t="s">
        <v>92</v>
      </c>
      <c r="J299" s="13"/>
      <c r="K299" s="13"/>
      <c r="L299" s="465"/>
    </row>
    <row r="300" spans="1:12" x14ac:dyDescent="0.25">
      <c r="A300" s="589"/>
      <c r="B300" s="607"/>
      <c r="C300" s="575"/>
      <c r="D300" s="15" t="s">
        <v>203</v>
      </c>
      <c r="E300" s="18" t="s">
        <v>106</v>
      </c>
      <c r="F300" s="127" t="s">
        <v>77</v>
      </c>
      <c r="G300" s="127" t="s">
        <v>77</v>
      </c>
      <c r="H300" s="13" t="s">
        <v>77</v>
      </c>
      <c r="I300" s="34" t="s">
        <v>91</v>
      </c>
      <c r="J300" s="13"/>
      <c r="K300" s="13"/>
      <c r="L300" s="465"/>
    </row>
    <row r="301" spans="1:12" x14ac:dyDescent="0.25">
      <c r="A301" s="589"/>
      <c r="B301" s="607"/>
      <c r="C301" s="575"/>
      <c r="D301" s="15" t="s">
        <v>133</v>
      </c>
      <c r="E301" s="18" t="s">
        <v>643</v>
      </c>
      <c r="F301" s="127">
        <v>0</v>
      </c>
      <c r="G301" s="127">
        <v>10</v>
      </c>
      <c r="H301" s="13" t="s">
        <v>82</v>
      </c>
      <c r="I301" s="34" t="s">
        <v>92</v>
      </c>
      <c r="J301" s="13"/>
      <c r="K301" s="13"/>
      <c r="L301" s="465"/>
    </row>
    <row r="302" spans="1:12" x14ac:dyDescent="0.25">
      <c r="A302" s="589"/>
      <c r="B302" s="607"/>
      <c r="C302" s="575"/>
      <c r="D302" s="15" t="s">
        <v>132</v>
      </c>
      <c r="E302" s="18" t="s">
        <v>643</v>
      </c>
      <c r="F302" s="127">
        <v>0</v>
      </c>
      <c r="G302" s="127">
        <v>10000</v>
      </c>
      <c r="H302" s="13" t="s">
        <v>82</v>
      </c>
      <c r="I302" s="34" t="s">
        <v>92</v>
      </c>
      <c r="J302" s="13"/>
      <c r="K302" s="13"/>
      <c r="L302" s="465"/>
    </row>
    <row r="303" spans="1:12" x14ac:dyDescent="0.25">
      <c r="A303" s="589"/>
      <c r="B303" s="607"/>
      <c r="C303" s="575"/>
      <c r="D303" s="15" t="s">
        <v>489</v>
      </c>
      <c r="E303" s="18" t="s">
        <v>643</v>
      </c>
      <c r="F303" s="127">
        <v>0</v>
      </c>
      <c r="G303" s="127">
        <v>10000</v>
      </c>
      <c r="H303" s="13" t="s">
        <v>82</v>
      </c>
      <c r="I303" s="34" t="s">
        <v>92</v>
      </c>
      <c r="J303" s="13"/>
      <c r="K303" s="13"/>
      <c r="L303" s="465"/>
    </row>
    <row r="304" spans="1:12" ht="15" customHeight="1" x14ac:dyDescent="0.25">
      <c r="A304" s="589"/>
      <c r="B304" s="607"/>
      <c r="C304" s="575"/>
      <c r="D304" s="15" t="s">
        <v>554</v>
      </c>
      <c r="E304" s="18" t="s">
        <v>106</v>
      </c>
      <c r="F304" s="127" t="s">
        <v>77</v>
      </c>
      <c r="G304" s="127" t="s">
        <v>77</v>
      </c>
      <c r="H304" s="13" t="s">
        <v>77</v>
      </c>
      <c r="I304" s="34" t="s">
        <v>91</v>
      </c>
      <c r="J304" s="13"/>
      <c r="K304" s="575" t="s">
        <v>339</v>
      </c>
      <c r="L304" s="575"/>
    </row>
    <row r="305" spans="1:12" x14ac:dyDescent="0.25">
      <c r="A305" s="589"/>
      <c r="B305" s="607"/>
      <c r="C305" s="575"/>
      <c r="D305" s="15" t="s">
        <v>555</v>
      </c>
      <c r="E305" s="18" t="s">
        <v>643</v>
      </c>
      <c r="F305" s="127">
        <v>0</v>
      </c>
      <c r="G305" s="127">
        <v>10000</v>
      </c>
      <c r="H305" s="13" t="s">
        <v>82</v>
      </c>
      <c r="I305" s="34" t="s">
        <v>92</v>
      </c>
      <c r="J305" s="13"/>
      <c r="K305" s="575"/>
      <c r="L305" s="575"/>
    </row>
    <row r="306" spans="1:12" x14ac:dyDescent="0.25">
      <c r="A306" s="589"/>
      <c r="B306" s="607"/>
      <c r="C306" s="575"/>
      <c r="D306" s="15" t="s">
        <v>556</v>
      </c>
      <c r="E306" s="18" t="s">
        <v>106</v>
      </c>
      <c r="F306" s="127" t="s">
        <v>77</v>
      </c>
      <c r="G306" s="127" t="s">
        <v>77</v>
      </c>
      <c r="H306" s="13" t="s">
        <v>77</v>
      </c>
      <c r="I306" s="34" t="s">
        <v>91</v>
      </c>
      <c r="J306" s="13"/>
      <c r="K306" s="575"/>
      <c r="L306" s="575"/>
    </row>
    <row r="307" spans="1:12" ht="15.75" thickBot="1" x14ac:dyDescent="0.3">
      <c r="A307" s="589"/>
      <c r="B307" s="608"/>
      <c r="C307" s="576"/>
      <c r="D307" s="16" t="s">
        <v>557</v>
      </c>
      <c r="E307" s="18" t="s">
        <v>643</v>
      </c>
      <c r="F307" s="127">
        <v>0</v>
      </c>
      <c r="G307" s="127">
        <v>10000</v>
      </c>
      <c r="H307" s="13" t="s">
        <v>82</v>
      </c>
      <c r="I307" s="34" t="s">
        <v>92</v>
      </c>
      <c r="J307" s="12"/>
      <c r="K307" s="576"/>
      <c r="L307" s="576"/>
    </row>
    <row r="308" spans="1:12" x14ac:dyDescent="0.25">
      <c r="A308" s="589"/>
      <c r="B308" s="588" t="s">
        <v>34</v>
      </c>
      <c r="C308" s="133" t="s">
        <v>653</v>
      </c>
      <c r="D308" s="19"/>
      <c r="E308" s="19" t="s">
        <v>643</v>
      </c>
      <c r="F308" s="54">
        <v>1</v>
      </c>
      <c r="G308" s="35" t="s">
        <v>700</v>
      </c>
      <c r="H308" s="19" t="s">
        <v>77</v>
      </c>
      <c r="I308" s="32" t="s">
        <v>92</v>
      </c>
      <c r="J308" s="19"/>
      <c r="K308" s="19"/>
      <c r="L308" s="464"/>
    </row>
    <row r="309" spans="1:12" x14ac:dyDescent="0.25">
      <c r="A309" s="589"/>
      <c r="B309" s="589"/>
      <c r="C309" s="134" t="s">
        <v>166</v>
      </c>
      <c r="D309" s="13"/>
      <c r="E309" s="13" t="s">
        <v>106</v>
      </c>
      <c r="F309" s="118" t="s">
        <v>77</v>
      </c>
      <c r="G309" s="112" t="s">
        <v>77</v>
      </c>
      <c r="H309" s="13" t="s">
        <v>77</v>
      </c>
      <c r="I309" s="34" t="s">
        <v>91</v>
      </c>
      <c r="J309" s="13"/>
      <c r="K309" s="13"/>
      <c r="L309" s="465"/>
    </row>
    <row r="310" spans="1:12" x14ac:dyDescent="0.25">
      <c r="A310" s="589"/>
      <c r="B310" s="589"/>
      <c r="C310" s="339" t="s">
        <v>1050</v>
      </c>
      <c r="D310" s="329"/>
      <c r="E310" s="329" t="s">
        <v>643</v>
      </c>
      <c r="F310" s="343">
        <v>0</v>
      </c>
      <c r="G310" s="330">
        <v>1</v>
      </c>
      <c r="H310" s="329" t="s">
        <v>77</v>
      </c>
      <c r="I310" s="331" t="s">
        <v>92</v>
      </c>
      <c r="J310" s="329"/>
      <c r="K310" s="329"/>
      <c r="L310" s="466"/>
    </row>
    <row r="311" spans="1:12" ht="15.75" thickBot="1" x14ac:dyDescent="0.3">
      <c r="A311" s="589"/>
      <c r="B311" s="589"/>
      <c r="C311" s="417" t="s">
        <v>27</v>
      </c>
      <c r="D311" s="399"/>
      <c r="E311" s="399" t="s">
        <v>643</v>
      </c>
      <c r="F311" s="418">
        <v>0</v>
      </c>
      <c r="G311" s="419">
        <v>10000</v>
      </c>
      <c r="H311" s="399" t="s">
        <v>82</v>
      </c>
      <c r="I311" s="401" t="s">
        <v>92</v>
      </c>
      <c r="J311" s="12" t="s">
        <v>371</v>
      </c>
      <c r="K311" s="12"/>
      <c r="L311" s="467">
        <v>0</v>
      </c>
    </row>
    <row r="312" spans="1:12" x14ac:dyDescent="0.25">
      <c r="A312" s="589"/>
      <c r="B312" s="589"/>
      <c r="C312" s="591" t="s">
        <v>225</v>
      </c>
      <c r="D312" s="67" t="s">
        <v>16</v>
      </c>
      <c r="E312" s="68" t="s">
        <v>106</v>
      </c>
      <c r="F312" s="129" t="s">
        <v>77</v>
      </c>
      <c r="G312" s="129" t="s">
        <v>77</v>
      </c>
      <c r="H312" s="68" t="s">
        <v>77</v>
      </c>
      <c r="I312" s="69" t="s">
        <v>91</v>
      </c>
      <c r="J312" s="19"/>
      <c r="K312" s="19"/>
      <c r="L312" s="464"/>
    </row>
    <row r="313" spans="1:12" x14ac:dyDescent="0.25">
      <c r="A313" s="589"/>
      <c r="B313" s="589"/>
      <c r="C313" s="592"/>
      <c r="D313" s="55" t="s">
        <v>310</v>
      </c>
      <c r="E313" s="56" t="s">
        <v>106</v>
      </c>
      <c r="F313" s="120" t="s">
        <v>77</v>
      </c>
      <c r="G313" s="120" t="s">
        <v>77</v>
      </c>
      <c r="H313" s="56" t="s">
        <v>77</v>
      </c>
      <c r="I313" s="58" t="s">
        <v>91</v>
      </c>
      <c r="J313" s="13"/>
      <c r="K313" s="13"/>
      <c r="L313" s="465"/>
    </row>
    <row r="314" spans="1:12" x14ac:dyDescent="0.25">
      <c r="A314" s="589"/>
      <c r="B314" s="589"/>
      <c r="C314" s="592"/>
      <c r="D314" s="55" t="s">
        <v>522</v>
      </c>
      <c r="E314" s="56" t="s">
        <v>643</v>
      </c>
      <c r="F314" s="120">
        <v>0</v>
      </c>
      <c r="G314" s="120">
        <v>500</v>
      </c>
      <c r="H314" s="56" t="s">
        <v>87</v>
      </c>
      <c r="I314" s="58" t="s">
        <v>92</v>
      </c>
      <c r="J314" s="13"/>
      <c r="K314" s="13"/>
      <c r="L314" s="465"/>
    </row>
    <row r="315" spans="1:12" x14ac:dyDescent="0.25">
      <c r="A315" s="589"/>
      <c r="B315" s="589"/>
      <c r="C315" s="592"/>
      <c r="D315" s="55" t="s">
        <v>578</v>
      </c>
      <c r="E315" s="56" t="s">
        <v>643</v>
      </c>
      <c r="F315" s="120">
        <v>0.1</v>
      </c>
      <c r="G315" s="120">
        <v>10</v>
      </c>
      <c r="H315" s="56" t="s">
        <v>84</v>
      </c>
      <c r="I315" s="58" t="s">
        <v>92</v>
      </c>
      <c r="J315" s="13"/>
      <c r="K315" s="13"/>
      <c r="L315" s="465"/>
    </row>
    <row r="316" spans="1:12" x14ac:dyDescent="0.25">
      <c r="A316" s="589"/>
      <c r="B316" s="589"/>
      <c r="C316" s="592"/>
      <c r="D316" s="55" t="s">
        <v>855</v>
      </c>
      <c r="E316" s="56" t="s">
        <v>106</v>
      </c>
      <c r="F316" s="120" t="s">
        <v>77</v>
      </c>
      <c r="G316" s="120" t="s">
        <v>77</v>
      </c>
      <c r="H316" s="56" t="s">
        <v>77</v>
      </c>
      <c r="I316" s="58" t="s">
        <v>91</v>
      </c>
      <c r="J316" s="13"/>
      <c r="K316" s="13"/>
      <c r="L316" s="465"/>
    </row>
    <row r="317" spans="1:12" x14ac:dyDescent="0.25">
      <c r="A317" s="589"/>
      <c r="B317" s="589"/>
      <c r="C317" s="592"/>
      <c r="D317" s="55" t="s">
        <v>856</v>
      </c>
      <c r="E317" s="56" t="s">
        <v>643</v>
      </c>
      <c r="F317" s="120">
        <v>0</v>
      </c>
      <c r="G317" s="120">
        <v>500</v>
      </c>
      <c r="H317" s="56" t="s">
        <v>87</v>
      </c>
      <c r="I317" s="58" t="s">
        <v>92</v>
      </c>
      <c r="J317" s="13"/>
      <c r="K317" s="13"/>
      <c r="L317" s="465"/>
    </row>
    <row r="318" spans="1:12" x14ac:dyDescent="0.25">
      <c r="A318" s="589"/>
      <c r="B318" s="589"/>
      <c r="C318" s="592"/>
      <c r="D318" s="55" t="s">
        <v>857</v>
      </c>
      <c r="E318" s="56" t="s">
        <v>643</v>
      </c>
      <c r="F318" s="120">
        <v>0.1</v>
      </c>
      <c r="G318" s="120">
        <v>10</v>
      </c>
      <c r="H318" s="56" t="s">
        <v>84</v>
      </c>
      <c r="I318" s="58" t="s">
        <v>92</v>
      </c>
      <c r="J318" s="13"/>
      <c r="K318" s="13"/>
      <c r="L318" s="465"/>
    </row>
    <row r="319" spans="1:12" x14ac:dyDescent="0.25">
      <c r="A319" s="589"/>
      <c r="B319" s="589"/>
      <c r="C319" s="592"/>
      <c r="D319" s="55" t="s">
        <v>269</v>
      </c>
      <c r="E319" s="56" t="s">
        <v>643</v>
      </c>
      <c r="F319" s="120">
        <v>0</v>
      </c>
      <c r="G319" s="120">
        <v>500</v>
      </c>
      <c r="H319" s="56" t="s">
        <v>87</v>
      </c>
      <c r="I319" s="58" t="s">
        <v>92</v>
      </c>
      <c r="J319" s="13" t="s">
        <v>371</v>
      </c>
      <c r="K319" s="13"/>
      <c r="L319" s="465"/>
    </row>
    <row r="320" spans="1:12" x14ac:dyDescent="0.25">
      <c r="A320" s="589"/>
      <c r="B320" s="589"/>
      <c r="C320" s="592"/>
      <c r="D320" s="55" t="s">
        <v>275</v>
      </c>
      <c r="E320" s="56" t="s">
        <v>643</v>
      </c>
      <c r="F320" s="120">
        <v>0.1</v>
      </c>
      <c r="G320" s="120">
        <v>10</v>
      </c>
      <c r="H320" s="56" t="s">
        <v>84</v>
      </c>
      <c r="I320" s="58" t="s">
        <v>92</v>
      </c>
      <c r="J320" s="13"/>
      <c r="K320" s="13"/>
      <c r="L320" s="465"/>
    </row>
    <row r="321" spans="1:12" x14ac:dyDescent="0.25">
      <c r="A321" s="589"/>
      <c r="B321" s="589"/>
      <c r="C321" s="592"/>
      <c r="D321" s="55" t="s">
        <v>241</v>
      </c>
      <c r="E321" s="56" t="s">
        <v>643</v>
      </c>
      <c r="F321" s="120">
        <v>0</v>
      </c>
      <c r="G321" s="120">
        <v>100</v>
      </c>
      <c r="H321" s="56" t="s">
        <v>158</v>
      </c>
      <c r="I321" s="58" t="s">
        <v>92</v>
      </c>
      <c r="J321" s="13"/>
      <c r="K321" s="13"/>
      <c r="L321" s="465"/>
    </row>
    <row r="322" spans="1:12" ht="15" customHeight="1" x14ac:dyDescent="0.25">
      <c r="A322" s="589"/>
      <c r="B322" s="589"/>
      <c r="C322" s="592"/>
      <c r="D322" s="55" t="s">
        <v>270</v>
      </c>
      <c r="E322" s="56" t="s">
        <v>106</v>
      </c>
      <c r="F322" s="120" t="s">
        <v>77</v>
      </c>
      <c r="G322" s="120" t="s">
        <v>77</v>
      </c>
      <c r="H322" s="56" t="s">
        <v>77</v>
      </c>
      <c r="I322" s="58" t="s">
        <v>91</v>
      </c>
      <c r="J322" s="13"/>
      <c r="K322" s="575" t="s">
        <v>339</v>
      </c>
      <c r="L322" s="575"/>
    </row>
    <row r="323" spans="1:12" ht="15" customHeight="1" x14ac:dyDescent="0.25">
      <c r="A323" s="589"/>
      <c r="B323" s="589"/>
      <c r="C323" s="592"/>
      <c r="D323" s="55" t="s">
        <v>271</v>
      </c>
      <c r="E323" s="56" t="s">
        <v>643</v>
      </c>
      <c r="F323" s="120">
        <v>0</v>
      </c>
      <c r="G323" s="120">
        <v>500</v>
      </c>
      <c r="H323" s="56" t="s">
        <v>896</v>
      </c>
      <c r="I323" s="58" t="s">
        <v>92</v>
      </c>
      <c r="J323" s="13"/>
      <c r="K323" s="575"/>
      <c r="L323" s="575"/>
    </row>
    <row r="324" spans="1:12" x14ac:dyDescent="0.25">
      <c r="A324" s="589"/>
      <c r="B324" s="589"/>
      <c r="C324" s="592"/>
      <c r="D324" s="55" t="s">
        <v>272</v>
      </c>
      <c r="E324" s="56" t="s">
        <v>106</v>
      </c>
      <c r="F324" s="120" t="s">
        <v>77</v>
      </c>
      <c r="G324" s="120" t="s">
        <v>77</v>
      </c>
      <c r="H324" s="56" t="s">
        <v>77</v>
      </c>
      <c r="I324" s="58" t="s">
        <v>91</v>
      </c>
      <c r="J324" s="13"/>
      <c r="K324" s="575"/>
      <c r="L324" s="575"/>
    </row>
    <row r="325" spans="1:12" x14ac:dyDescent="0.25">
      <c r="A325" s="589"/>
      <c r="B325" s="589"/>
      <c r="C325" s="592"/>
      <c r="D325" s="55" t="s">
        <v>273</v>
      </c>
      <c r="E325" s="56" t="s">
        <v>643</v>
      </c>
      <c r="F325" s="120">
        <v>0</v>
      </c>
      <c r="G325" s="120">
        <v>500</v>
      </c>
      <c r="H325" s="56" t="s">
        <v>896</v>
      </c>
      <c r="I325" s="58" t="s">
        <v>92</v>
      </c>
      <c r="J325" s="13"/>
      <c r="K325" s="575"/>
      <c r="L325" s="575"/>
    </row>
    <row r="326" spans="1:12" x14ac:dyDescent="0.25">
      <c r="A326" s="589"/>
      <c r="B326" s="589"/>
      <c r="C326" s="592"/>
      <c r="D326" s="59" t="s">
        <v>16</v>
      </c>
      <c r="E326" s="60" t="s">
        <v>106</v>
      </c>
      <c r="F326" s="121" t="s">
        <v>77</v>
      </c>
      <c r="G326" s="121" t="s">
        <v>77</v>
      </c>
      <c r="H326" s="60" t="s">
        <v>77</v>
      </c>
      <c r="I326" s="61" t="s">
        <v>91</v>
      </c>
      <c r="J326" s="13"/>
      <c r="K326" s="13"/>
      <c r="L326" s="465"/>
    </row>
    <row r="327" spans="1:12" x14ac:dyDescent="0.25">
      <c r="A327" s="589"/>
      <c r="B327" s="589"/>
      <c r="C327" s="592"/>
      <c r="D327" s="55" t="s">
        <v>310</v>
      </c>
      <c r="E327" s="56" t="s">
        <v>106</v>
      </c>
      <c r="F327" s="120" t="s">
        <v>77</v>
      </c>
      <c r="G327" s="120" t="s">
        <v>77</v>
      </c>
      <c r="H327" s="56" t="s">
        <v>77</v>
      </c>
      <c r="I327" s="58" t="s">
        <v>91</v>
      </c>
      <c r="J327" s="13"/>
      <c r="K327" s="13"/>
      <c r="L327" s="465"/>
    </row>
    <row r="328" spans="1:12" x14ac:dyDescent="0.25">
      <c r="A328" s="589"/>
      <c r="B328" s="589"/>
      <c r="C328" s="592"/>
      <c r="D328" s="55" t="s">
        <v>522</v>
      </c>
      <c r="E328" s="56" t="s">
        <v>643</v>
      </c>
      <c r="F328" s="120">
        <v>0</v>
      </c>
      <c r="G328" s="120">
        <v>500</v>
      </c>
      <c r="H328" s="56" t="s">
        <v>87</v>
      </c>
      <c r="I328" s="58" t="s">
        <v>92</v>
      </c>
      <c r="J328" s="13"/>
      <c r="K328" s="13"/>
      <c r="L328" s="465"/>
    </row>
    <row r="329" spans="1:12" x14ac:dyDescent="0.25">
      <c r="A329" s="589"/>
      <c r="B329" s="589"/>
      <c r="C329" s="592"/>
      <c r="D329" s="55" t="s">
        <v>578</v>
      </c>
      <c r="E329" s="56" t="s">
        <v>643</v>
      </c>
      <c r="F329" s="120">
        <v>0.1</v>
      </c>
      <c r="G329" s="120">
        <v>10</v>
      </c>
      <c r="H329" s="56" t="s">
        <v>84</v>
      </c>
      <c r="I329" s="58" t="s">
        <v>92</v>
      </c>
      <c r="J329" s="13"/>
      <c r="K329" s="13"/>
      <c r="L329" s="465"/>
    </row>
    <row r="330" spans="1:12" x14ac:dyDescent="0.25">
      <c r="A330" s="589"/>
      <c r="B330" s="589"/>
      <c r="C330" s="592"/>
      <c r="D330" s="55" t="s">
        <v>855</v>
      </c>
      <c r="E330" s="56" t="s">
        <v>106</v>
      </c>
      <c r="F330" s="120" t="s">
        <v>77</v>
      </c>
      <c r="G330" s="120" t="s">
        <v>77</v>
      </c>
      <c r="H330" s="56" t="s">
        <v>77</v>
      </c>
      <c r="I330" s="58" t="s">
        <v>91</v>
      </c>
      <c r="J330" s="13"/>
      <c r="K330" s="13"/>
      <c r="L330" s="465"/>
    </row>
    <row r="331" spans="1:12" x14ac:dyDescent="0.25">
      <c r="A331" s="589"/>
      <c r="B331" s="589"/>
      <c r="C331" s="592"/>
      <c r="D331" s="55" t="s">
        <v>856</v>
      </c>
      <c r="E331" s="56" t="s">
        <v>643</v>
      </c>
      <c r="F331" s="120">
        <v>0</v>
      </c>
      <c r="G331" s="120">
        <v>500</v>
      </c>
      <c r="H331" s="56" t="s">
        <v>87</v>
      </c>
      <c r="I331" s="58" t="s">
        <v>92</v>
      </c>
      <c r="J331" s="13"/>
      <c r="K331" s="13"/>
      <c r="L331" s="465"/>
    </row>
    <row r="332" spans="1:12" ht="15" customHeight="1" x14ac:dyDescent="0.25">
      <c r="A332" s="589"/>
      <c r="B332" s="589"/>
      <c r="C332" s="592"/>
      <c r="D332" s="55" t="s">
        <v>857</v>
      </c>
      <c r="E332" s="56" t="s">
        <v>643</v>
      </c>
      <c r="F332" s="120">
        <v>0.1</v>
      </c>
      <c r="G332" s="120">
        <v>10</v>
      </c>
      <c r="H332" s="56" t="s">
        <v>84</v>
      </c>
      <c r="I332" s="58" t="s">
        <v>92</v>
      </c>
      <c r="J332" s="13"/>
      <c r="K332" s="13"/>
      <c r="L332" s="465"/>
    </row>
    <row r="333" spans="1:12" x14ac:dyDescent="0.25">
      <c r="A333" s="589"/>
      <c r="B333" s="589"/>
      <c r="C333" s="592"/>
      <c r="D333" s="55" t="s">
        <v>269</v>
      </c>
      <c r="E333" s="56" t="s">
        <v>643</v>
      </c>
      <c r="F333" s="120">
        <v>0</v>
      </c>
      <c r="G333" s="120">
        <v>500</v>
      </c>
      <c r="H333" s="56" t="s">
        <v>87</v>
      </c>
      <c r="I333" s="58" t="s">
        <v>92</v>
      </c>
      <c r="J333" s="13" t="s">
        <v>371</v>
      </c>
      <c r="K333" s="13"/>
      <c r="L333" s="465"/>
    </row>
    <row r="334" spans="1:12" x14ac:dyDescent="0.25">
      <c r="A334" s="589"/>
      <c r="B334" s="589"/>
      <c r="C334" s="592"/>
      <c r="D334" s="55" t="s">
        <v>275</v>
      </c>
      <c r="E334" s="56" t="s">
        <v>643</v>
      </c>
      <c r="F334" s="120">
        <v>0.1</v>
      </c>
      <c r="G334" s="120">
        <v>10</v>
      </c>
      <c r="H334" s="56" t="s">
        <v>84</v>
      </c>
      <c r="I334" s="58" t="s">
        <v>92</v>
      </c>
      <c r="J334" s="13"/>
      <c r="K334" s="13"/>
      <c r="L334" s="465"/>
    </row>
    <row r="335" spans="1:12" x14ac:dyDescent="0.25">
      <c r="A335" s="589"/>
      <c r="B335" s="589"/>
      <c r="C335" s="592"/>
      <c r="D335" s="55" t="s">
        <v>241</v>
      </c>
      <c r="E335" s="56" t="s">
        <v>643</v>
      </c>
      <c r="F335" s="120">
        <v>0</v>
      </c>
      <c r="G335" s="120">
        <v>100</v>
      </c>
      <c r="H335" s="56" t="s">
        <v>158</v>
      </c>
      <c r="I335" s="58" t="s">
        <v>92</v>
      </c>
      <c r="J335" s="13"/>
      <c r="K335" s="13"/>
      <c r="L335" s="465"/>
    </row>
    <row r="336" spans="1:12" ht="15" customHeight="1" x14ac:dyDescent="0.25">
      <c r="A336" s="589"/>
      <c r="B336" s="589"/>
      <c r="C336" s="592"/>
      <c r="D336" s="55" t="s">
        <v>270</v>
      </c>
      <c r="E336" s="56" t="s">
        <v>106</v>
      </c>
      <c r="F336" s="120" t="s">
        <v>77</v>
      </c>
      <c r="G336" s="120" t="s">
        <v>77</v>
      </c>
      <c r="H336" s="56" t="s">
        <v>77</v>
      </c>
      <c r="I336" s="58" t="s">
        <v>91</v>
      </c>
      <c r="J336" s="13"/>
      <c r="K336" s="575" t="s">
        <v>339</v>
      </c>
      <c r="L336" s="575"/>
    </row>
    <row r="337" spans="1:12" x14ac:dyDescent="0.25">
      <c r="A337" s="589"/>
      <c r="B337" s="589"/>
      <c r="C337" s="592"/>
      <c r="D337" s="55" t="s">
        <v>271</v>
      </c>
      <c r="E337" s="56" t="s">
        <v>643</v>
      </c>
      <c r="F337" s="120">
        <v>0</v>
      </c>
      <c r="G337" s="120">
        <v>500</v>
      </c>
      <c r="H337" s="56" t="s">
        <v>896</v>
      </c>
      <c r="I337" s="58" t="s">
        <v>92</v>
      </c>
      <c r="J337" s="13"/>
      <c r="K337" s="575"/>
      <c r="L337" s="575"/>
    </row>
    <row r="338" spans="1:12" x14ac:dyDescent="0.25">
      <c r="A338" s="589"/>
      <c r="B338" s="589"/>
      <c r="C338" s="592"/>
      <c r="D338" s="55" t="s">
        <v>272</v>
      </c>
      <c r="E338" s="56" t="s">
        <v>106</v>
      </c>
      <c r="F338" s="120" t="s">
        <v>77</v>
      </c>
      <c r="G338" s="120" t="s">
        <v>77</v>
      </c>
      <c r="H338" s="56" t="s">
        <v>77</v>
      </c>
      <c r="I338" s="58" t="s">
        <v>91</v>
      </c>
      <c r="J338" s="13"/>
      <c r="K338" s="575"/>
      <c r="L338" s="575"/>
    </row>
    <row r="339" spans="1:12" x14ac:dyDescent="0.25">
      <c r="A339" s="589"/>
      <c r="B339" s="589"/>
      <c r="C339" s="592"/>
      <c r="D339" s="147" t="s">
        <v>273</v>
      </c>
      <c r="E339" s="145" t="s">
        <v>643</v>
      </c>
      <c r="F339" s="146">
        <v>0</v>
      </c>
      <c r="G339" s="146">
        <v>500</v>
      </c>
      <c r="H339" s="145" t="s">
        <v>896</v>
      </c>
      <c r="I339" s="148" t="s">
        <v>92</v>
      </c>
      <c r="J339" s="13"/>
      <c r="K339" s="575"/>
      <c r="L339" s="575"/>
    </row>
    <row r="340" spans="1:12" x14ac:dyDescent="0.25">
      <c r="A340" s="589"/>
      <c r="B340" s="589"/>
      <c r="C340" s="592"/>
      <c r="D340" s="46" t="s">
        <v>299</v>
      </c>
      <c r="E340" s="60" t="s">
        <v>643</v>
      </c>
      <c r="F340" s="121">
        <v>0</v>
      </c>
      <c r="G340" s="121">
        <v>10000</v>
      </c>
      <c r="H340" s="60" t="s">
        <v>82</v>
      </c>
      <c r="I340" s="62" t="s">
        <v>92</v>
      </c>
      <c r="J340" s="13"/>
      <c r="K340" s="13"/>
      <c r="L340" s="465"/>
    </row>
    <row r="341" spans="1:12" x14ac:dyDescent="0.25">
      <c r="A341" s="589"/>
      <c r="B341" s="589"/>
      <c r="C341" s="592"/>
      <c r="D341" s="23" t="s">
        <v>300</v>
      </c>
      <c r="E341" s="56" t="s">
        <v>643</v>
      </c>
      <c r="F341" s="120">
        <v>0</v>
      </c>
      <c r="G341" s="120">
        <v>10000</v>
      </c>
      <c r="H341" s="56" t="s">
        <v>82</v>
      </c>
      <c r="I341" s="34" t="s">
        <v>92</v>
      </c>
      <c r="J341" s="13"/>
      <c r="K341" s="13"/>
      <c r="L341" s="465"/>
    </row>
    <row r="342" spans="1:12" x14ac:dyDescent="0.25">
      <c r="A342" s="589"/>
      <c r="B342" s="589"/>
      <c r="C342" s="592"/>
      <c r="D342" s="23" t="s">
        <v>301</v>
      </c>
      <c r="E342" s="56" t="s">
        <v>643</v>
      </c>
      <c r="F342" s="120">
        <v>0</v>
      </c>
      <c r="G342" s="120">
        <v>10000</v>
      </c>
      <c r="H342" s="56" t="s">
        <v>86</v>
      </c>
      <c r="I342" s="34" t="s">
        <v>92</v>
      </c>
      <c r="J342" s="13"/>
      <c r="K342" s="13"/>
      <c r="L342" s="465"/>
    </row>
    <row r="343" spans="1:12" x14ac:dyDescent="0.25">
      <c r="A343" s="589"/>
      <c r="B343" s="589"/>
      <c r="C343" s="592"/>
      <c r="D343" s="23" t="s">
        <v>302</v>
      </c>
      <c r="E343" s="56" t="s">
        <v>643</v>
      </c>
      <c r="F343" s="120">
        <v>0</v>
      </c>
      <c r="G343" s="120">
        <v>1000</v>
      </c>
      <c r="H343" s="56" t="s">
        <v>83</v>
      </c>
      <c r="I343" s="34" t="s">
        <v>92</v>
      </c>
      <c r="J343" s="13"/>
      <c r="K343" s="13"/>
      <c r="L343" s="465"/>
    </row>
    <row r="344" spans="1:12" x14ac:dyDescent="0.25">
      <c r="A344" s="589"/>
      <c r="B344" s="589"/>
      <c r="C344" s="592"/>
      <c r="D344" s="23" t="s">
        <v>265</v>
      </c>
      <c r="E344" s="56" t="s">
        <v>106</v>
      </c>
      <c r="F344" s="120" t="s">
        <v>77</v>
      </c>
      <c r="G344" s="120" t="s">
        <v>77</v>
      </c>
      <c r="H344" s="56" t="s">
        <v>77</v>
      </c>
      <c r="I344" s="34" t="s">
        <v>91</v>
      </c>
      <c r="J344" s="13"/>
      <c r="K344" s="13"/>
      <c r="L344" s="465"/>
    </row>
    <row r="345" spans="1:12" x14ac:dyDescent="0.25">
      <c r="A345" s="589"/>
      <c r="B345" s="589"/>
      <c r="C345" s="592"/>
      <c r="D345" s="23" t="s">
        <v>274</v>
      </c>
      <c r="E345" s="56" t="s">
        <v>643</v>
      </c>
      <c r="F345" s="120">
        <v>0</v>
      </c>
      <c r="G345" s="120">
        <v>500</v>
      </c>
      <c r="H345" s="56" t="s">
        <v>87</v>
      </c>
      <c r="I345" s="34" t="s">
        <v>92</v>
      </c>
      <c r="J345" s="13"/>
      <c r="K345" s="13"/>
      <c r="L345" s="465"/>
    </row>
    <row r="346" spans="1:12" ht="15" customHeight="1" x14ac:dyDescent="0.25">
      <c r="A346" s="589"/>
      <c r="B346" s="589"/>
      <c r="C346" s="592"/>
      <c r="D346" s="23" t="s">
        <v>993</v>
      </c>
      <c r="E346" s="56" t="s">
        <v>106</v>
      </c>
      <c r="F346" s="120" t="s">
        <v>77</v>
      </c>
      <c r="G346" s="120" t="s">
        <v>77</v>
      </c>
      <c r="H346" s="56" t="s">
        <v>77</v>
      </c>
      <c r="I346" s="34" t="s">
        <v>91</v>
      </c>
      <c r="J346" s="13"/>
      <c r="K346" s="593" t="s">
        <v>339</v>
      </c>
      <c r="L346" s="593"/>
    </row>
    <row r="347" spans="1:12" x14ac:dyDescent="0.25">
      <c r="A347" s="589"/>
      <c r="B347" s="589"/>
      <c r="C347" s="592"/>
      <c r="D347" s="23" t="s">
        <v>991</v>
      </c>
      <c r="E347" s="56" t="s">
        <v>643</v>
      </c>
      <c r="F347" s="120">
        <v>0</v>
      </c>
      <c r="G347" s="120">
        <v>500</v>
      </c>
      <c r="H347" s="56" t="s">
        <v>896</v>
      </c>
      <c r="I347" s="34" t="s">
        <v>92</v>
      </c>
      <c r="J347" s="13"/>
      <c r="K347" s="593"/>
      <c r="L347" s="593"/>
    </row>
    <row r="348" spans="1:12" x14ac:dyDescent="0.25">
      <c r="A348" s="589"/>
      <c r="B348" s="589"/>
      <c r="C348" s="592"/>
      <c r="D348" s="23" t="s">
        <v>994</v>
      </c>
      <c r="E348" s="56" t="s">
        <v>106</v>
      </c>
      <c r="F348" s="120" t="s">
        <v>77</v>
      </c>
      <c r="G348" s="120" t="s">
        <v>77</v>
      </c>
      <c r="H348" s="56" t="s">
        <v>77</v>
      </c>
      <c r="I348" s="34" t="s">
        <v>91</v>
      </c>
      <c r="J348" s="13"/>
      <c r="K348" s="593"/>
      <c r="L348" s="593"/>
    </row>
    <row r="349" spans="1:12" x14ac:dyDescent="0.25">
      <c r="A349" s="589"/>
      <c r="B349" s="589"/>
      <c r="C349" s="592"/>
      <c r="D349" s="23" t="s">
        <v>995</v>
      </c>
      <c r="E349" s="56" t="s">
        <v>643</v>
      </c>
      <c r="F349" s="120">
        <v>0</v>
      </c>
      <c r="G349" s="120">
        <v>500</v>
      </c>
      <c r="H349" s="56" t="s">
        <v>896</v>
      </c>
      <c r="I349" s="34" t="s">
        <v>92</v>
      </c>
      <c r="J349" s="13"/>
      <c r="K349" s="593"/>
      <c r="L349" s="593"/>
    </row>
    <row r="350" spans="1:12" x14ac:dyDescent="0.25">
      <c r="A350" s="589"/>
      <c r="B350" s="589"/>
      <c r="C350" s="592"/>
      <c r="D350" s="23" t="s">
        <v>992</v>
      </c>
      <c r="E350" s="57" t="s">
        <v>643</v>
      </c>
      <c r="F350" s="120">
        <v>0.1</v>
      </c>
      <c r="G350" s="120">
        <v>10</v>
      </c>
      <c r="H350" s="56" t="s">
        <v>84</v>
      </c>
      <c r="I350" s="34" t="s">
        <v>92</v>
      </c>
      <c r="J350" s="13"/>
      <c r="K350" s="13"/>
      <c r="L350" s="465"/>
    </row>
    <row r="351" spans="1:12" x14ac:dyDescent="0.25">
      <c r="A351" s="589"/>
      <c r="B351" s="589"/>
      <c r="C351" s="592"/>
      <c r="D351" s="337" t="s">
        <v>1047</v>
      </c>
      <c r="E351" s="344" t="s">
        <v>643</v>
      </c>
      <c r="F351" s="345">
        <v>0</v>
      </c>
      <c r="G351" s="345">
        <v>1000</v>
      </c>
      <c r="H351" s="346" t="s">
        <v>1049</v>
      </c>
      <c r="I351" s="331" t="s">
        <v>92</v>
      </c>
      <c r="J351" s="329"/>
      <c r="K351" s="329"/>
      <c r="L351" s="466"/>
    </row>
    <row r="352" spans="1:12" x14ac:dyDescent="0.25">
      <c r="A352" s="589"/>
      <c r="B352" s="589"/>
      <c r="C352" s="592"/>
      <c r="D352" s="337" t="s">
        <v>1048</v>
      </c>
      <c r="E352" s="344" t="s">
        <v>643</v>
      </c>
      <c r="F352" s="345">
        <v>0</v>
      </c>
      <c r="G352" s="345">
        <v>1000</v>
      </c>
      <c r="H352" s="346" t="s">
        <v>521</v>
      </c>
      <c r="I352" s="331" t="s">
        <v>92</v>
      </c>
      <c r="J352" s="329"/>
      <c r="K352" s="329"/>
      <c r="L352" s="466"/>
    </row>
    <row r="353" spans="1:12" x14ac:dyDescent="0.25">
      <c r="A353" s="589"/>
      <c r="B353" s="589"/>
      <c r="C353" s="592"/>
      <c r="D353" s="23" t="s">
        <v>518</v>
      </c>
      <c r="E353" s="56" t="s">
        <v>643</v>
      </c>
      <c r="F353" s="180">
        <v>0</v>
      </c>
      <c r="G353" s="180">
        <v>10000</v>
      </c>
      <c r="H353" s="56" t="s">
        <v>389</v>
      </c>
      <c r="I353" s="34" t="s">
        <v>92</v>
      </c>
      <c r="J353" s="13"/>
      <c r="K353" s="13"/>
      <c r="L353" s="465"/>
    </row>
    <row r="354" spans="1:12" x14ac:dyDescent="0.25">
      <c r="A354" s="589"/>
      <c r="B354" s="589"/>
      <c r="C354" s="592"/>
      <c r="D354" s="23" t="s">
        <v>224</v>
      </c>
      <c r="E354" s="56" t="s">
        <v>643</v>
      </c>
      <c r="F354" s="120">
        <v>0</v>
      </c>
      <c r="G354" s="120">
        <v>500</v>
      </c>
      <c r="H354" s="56" t="s">
        <v>87</v>
      </c>
      <c r="I354" s="34" t="s">
        <v>92</v>
      </c>
      <c r="J354" s="13"/>
      <c r="K354" s="13"/>
      <c r="L354" s="465"/>
    </row>
    <row r="355" spans="1:12" x14ac:dyDescent="0.25">
      <c r="A355" s="589"/>
      <c r="B355" s="589"/>
      <c r="C355" s="592"/>
      <c r="D355" s="23" t="s">
        <v>562</v>
      </c>
      <c r="E355" s="56" t="s">
        <v>643</v>
      </c>
      <c r="F355" s="120">
        <v>0</v>
      </c>
      <c r="G355" s="120">
        <v>500</v>
      </c>
      <c r="H355" s="56" t="s">
        <v>88</v>
      </c>
      <c r="I355" s="34" t="s">
        <v>92</v>
      </c>
      <c r="J355" s="13"/>
      <c r="K355" s="13"/>
      <c r="L355" s="465"/>
    </row>
    <row r="356" spans="1:12" x14ac:dyDescent="0.25">
      <c r="A356" s="589"/>
      <c r="B356" s="589"/>
      <c r="C356" s="592"/>
      <c r="D356" s="23" t="s">
        <v>563</v>
      </c>
      <c r="E356" s="56" t="s">
        <v>643</v>
      </c>
      <c r="F356" s="120">
        <v>0</v>
      </c>
      <c r="G356" s="120">
        <v>500</v>
      </c>
      <c r="H356" s="56" t="s">
        <v>88</v>
      </c>
      <c r="I356" s="34" t="s">
        <v>92</v>
      </c>
      <c r="J356" s="13"/>
      <c r="K356" s="13"/>
      <c r="L356" s="465"/>
    </row>
    <row r="357" spans="1:12" x14ac:dyDescent="0.25">
      <c r="A357" s="589"/>
      <c r="B357" s="589"/>
      <c r="C357" s="592"/>
      <c r="D357" s="23" t="s">
        <v>286</v>
      </c>
      <c r="E357" s="57" t="s">
        <v>643</v>
      </c>
      <c r="F357" s="120">
        <v>0</v>
      </c>
      <c r="G357" s="120">
        <v>10000</v>
      </c>
      <c r="H357" s="56" t="s">
        <v>82</v>
      </c>
      <c r="I357" s="34" t="s">
        <v>92</v>
      </c>
      <c r="J357" s="13"/>
      <c r="K357" s="13"/>
      <c r="L357" s="465"/>
    </row>
    <row r="358" spans="1:12" x14ac:dyDescent="0.25">
      <c r="A358" s="589"/>
      <c r="B358" s="589"/>
      <c r="C358" s="592"/>
      <c r="D358" s="23" t="s">
        <v>17</v>
      </c>
      <c r="E358" s="56" t="s">
        <v>643</v>
      </c>
      <c r="F358" s="120">
        <v>0</v>
      </c>
      <c r="G358" s="120">
        <v>500</v>
      </c>
      <c r="H358" s="56" t="s">
        <v>88</v>
      </c>
      <c r="I358" s="34" t="s">
        <v>92</v>
      </c>
      <c r="J358" s="13"/>
      <c r="K358" s="13"/>
      <c r="L358" s="465"/>
    </row>
    <row r="359" spans="1:12" x14ac:dyDescent="0.25">
      <c r="A359" s="589"/>
      <c r="B359" s="589"/>
      <c r="C359" s="592"/>
      <c r="D359" s="23" t="s">
        <v>18</v>
      </c>
      <c r="E359" s="56" t="s">
        <v>643</v>
      </c>
      <c r="F359" s="120">
        <v>0</v>
      </c>
      <c r="G359" s="120">
        <v>500</v>
      </c>
      <c r="H359" s="56" t="s">
        <v>88</v>
      </c>
      <c r="I359" s="34" t="s">
        <v>92</v>
      </c>
      <c r="J359" s="13"/>
      <c r="K359" s="13"/>
      <c r="L359" s="465"/>
    </row>
    <row r="360" spans="1:12" x14ac:dyDescent="0.25">
      <c r="A360" s="589"/>
      <c r="B360" s="589"/>
      <c r="C360" s="592"/>
      <c r="D360" s="23" t="s">
        <v>583</v>
      </c>
      <c r="E360" s="56" t="s">
        <v>106</v>
      </c>
      <c r="F360" s="120" t="s">
        <v>77</v>
      </c>
      <c r="G360" s="120" t="s">
        <v>77</v>
      </c>
      <c r="H360" s="56" t="s">
        <v>77</v>
      </c>
      <c r="I360" s="34" t="s">
        <v>91</v>
      </c>
      <c r="J360" s="13"/>
      <c r="K360" s="13"/>
      <c r="L360" s="465"/>
    </row>
    <row r="361" spans="1:12" x14ac:dyDescent="0.25">
      <c r="A361" s="589"/>
      <c r="B361" s="589"/>
      <c r="C361" s="592"/>
      <c r="D361" s="23" t="s">
        <v>517</v>
      </c>
      <c r="E361" s="56" t="s">
        <v>643</v>
      </c>
      <c r="F361" s="180">
        <v>0</v>
      </c>
      <c r="G361" s="180">
        <v>10000</v>
      </c>
      <c r="H361" s="56" t="s">
        <v>389</v>
      </c>
      <c r="I361" s="34" t="s">
        <v>92</v>
      </c>
      <c r="J361" s="13"/>
      <c r="K361" s="80"/>
      <c r="L361" s="444"/>
    </row>
    <row r="362" spans="1:12" ht="15" customHeight="1" x14ac:dyDescent="0.25">
      <c r="A362" s="589"/>
      <c r="B362" s="589"/>
      <c r="C362" s="592"/>
      <c r="D362" s="23" t="s">
        <v>570</v>
      </c>
      <c r="E362" s="57" t="s">
        <v>643</v>
      </c>
      <c r="F362" s="120">
        <v>0</v>
      </c>
      <c r="G362" s="120">
        <v>1000</v>
      </c>
      <c r="H362" s="56" t="s">
        <v>89</v>
      </c>
      <c r="I362" s="34" t="s">
        <v>92</v>
      </c>
      <c r="J362" s="13"/>
      <c r="K362" s="80"/>
      <c r="L362" s="444"/>
    </row>
    <row r="363" spans="1:12" ht="15" customHeight="1" x14ac:dyDescent="0.25">
      <c r="A363" s="589"/>
      <c r="B363" s="589"/>
      <c r="C363" s="592"/>
      <c r="D363" s="23" t="s">
        <v>276</v>
      </c>
      <c r="E363" s="56" t="s">
        <v>106</v>
      </c>
      <c r="F363" s="120" t="s">
        <v>77</v>
      </c>
      <c r="G363" s="120" t="s">
        <v>77</v>
      </c>
      <c r="H363" s="56" t="s">
        <v>77</v>
      </c>
      <c r="I363" s="34" t="s">
        <v>91</v>
      </c>
      <c r="J363" s="13"/>
      <c r="K363" s="593" t="s">
        <v>339</v>
      </c>
      <c r="L363" s="593"/>
    </row>
    <row r="364" spans="1:12" x14ac:dyDescent="0.25">
      <c r="A364" s="589"/>
      <c r="B364" s="589"/>
      <c r="C364" s="592"/>
      <c r="D364" s="23" t="s">
        <v>277</v>
      </c>
      <c r="E364" s="56" t="s">
        <v>643</v>
      </c>
      <c r="F364" s="120">
        <v>0</v>
      </c>
      <c r="G364" s="120">
        <v>500</v>
      </c>
      <c r="H364" s="56" t="s">
        <v>87</v>
      </c>
      <c r="I364" s="34" t="s">
        <v>92</v>
      </c>
      <c r="J364" s="13"/>
      <c r="K364" s="593"/>
      <c r="L364" s="593"/>
    </row>
    <row r="365" spans="1:12" x14ac:dyDescent="0.25">
      <c r="A365" s="589"/>
      <c r="B365" s="589"/>
      <c r="C365" s="592"/>
      <c r="D365" s="23" t="s">
        <v>329</v>
      </c>
      <c r="E365" s="57" t="s">
        <v>643</v>
      </c>
      <c r="F365" s="120">
        <v>0.1</v>
      </c>
      <c r="G365" s="120">
        <v>10</v>
      </c>
      <c r="H365" s="56" t="s">
        <v>84</v>
      </c>
      <c r="I365" s="34" t="s">
        <v>92</v>
      </c>
      <c r="J365" s="13"/>
      <c r="K365" s="593"/>
      <c r="L365" s="593"/>
    </row>
    <row r="366" spans="1:12" x14ac:dyDescent="0.25">
      <c r="A366" s="589"/>
      <c r="B366" s="589"/>
      <c r="C366" s="592"/>
      <c r="D366" s="23" t="s">
        <v>364</v>
      </c>
      <c r="E366" s="56" t="s">
        <v>106</v>
      </c>
      <c r="F366" s="120" t="s">
        <v>77</v>
      </c>
      <c r="G366" s="120" t="s">
        <v>77</v>
      </c>
      <c r="H366" s="56" t="s">
        <v>77</v>
      </c>
      <c r="I366" s="34" t="s">
        <v>91</v>
      </c>
      <c r="J366" s="13"/>
      <c r="K366" s="593"/>
      <c r="L366" s="593"/>
    </row>
    <row r="367" spans="1:12" x14ac:dyDescent="0.25">
      <c r="A367" s="589"/>
      <c r="B367" s="589"/>
      <c r="C367" s="592"/>
      <c r="D367" s="23" t="s">
        <v>391</v>
      </c>
      <c r="E367" s="56" t="s">
        <v>643</v>
      </c>
      <c r="F367" s="120">
        <v>0</v>
      </c>
      <c r="G367" s="120">
        <v>500</v>
      </c>
      <c r="H367" s="56" t="s">
        <v>896</v>
      </c>
      <c r="I367" s="34" t="s">
        <v>92</v>
      </c>
      <c r="J367" s="13"/>
      <c r="K367" s="593"/>
      <c r="L367" s="593"/>
    </row>
    <row r="368" spans="1:12" x14ac:dyDescent="0.25">
      <c r="A368" s="589"/>
      <c r="B368" s="589"/>
      <c r="C368" s="592"/>
      <c r="D368" s="23" t="s">
        <v>367</v>
      </c>
      <c r="E368" s="56" t="s">
        <v>106</v>
      </c>
      <c r="F368" s="120" t="s">
        <v>77</v>
      </c>
      <c r="G368" s="120" t="s">
        <v>77</v>
      </c>
      <c r="H368" s="56" t="s">
        <v>77</v>
      </c>
      <c r="I368" s="34" t="s">
        <v>91</v>
      </c>
      <c r="J368" s="13"/>
      <c r="K368" s="593"/>
      <c r="L368" s="593"/>
    </row>
    <row r="369" spans="1:12" x14ac:dyDescent="0.25">
      <c r="A369" s="589"/>
      <c r="B369" s="589"/>
      <c r="C369" s="592"/>
      <c r="D369" s="23" t="s">
        <v>392</v>
      </c>
      <c r="E369" s="56" t="s">
        <v>643</v>
      </c>
      <c r="F369" s="120">
        <v>0</v>
      </c>
      <c r="G369" s="120">
        <v>500</v>
      </c>
      <c r="H369" s="56" t="s">
        <v>896</v>
      </c>
      <c r="I369" s="34" t="s">
        <v>92</v>
      </c>
      <c r="J369" s="13"/>
      <c r="K369" s="593"/>
      <c r="L369" s="593"/>
    </row>
    <row r="370" spans="1:12" x14ac:dyDescent="0.25">
      <c r="A370" s="589"/>
      <c r="B370" s="589"/>
      <c r="C370" s="592"/>
      <c r="D370" s="23" t="s">
        <v>278</v>
      </c>
      <c r="E370" s="56" t="s">
        <v>106</v>
      </c>
      <c r="F370" s="120" t="s">
        <v>77</v>
      </c>
      <c r="G370" s="120" t="s">
        <v>77</v>
      </c>
      <c r="H370" s="56" t="s">
        <v>77</v>
      </c>
      <c r="I370" s="34" t="s">
        <v>91</v>
      </c>
      <c r="J370" s="13"/>
      <c r="K370" s="593"/>
      <c r="L370" s="593"/>
    </row>
    <row r="371" spans="1:12" x14ac:dyDescent="0.25">
      <c r="A371" s="589"/>
      <c r="B371" s="589"/>
      <c r="C371" s="592"/>
      <c r="D371" s="23" t="s">
        <v>279</v>
      </c>
      <c r="E371" s="56" t="s">
        <v>643</v>
      </c>
      <c r="F371" s="120">
        <v>0</v>
      </c>
      <c r="G371" s="120">
        <v>500</v>
      </c>
      <c r="H371" s="56" t="s">
        <v>87</v>
      </c>
      <c r="I371" s="34" t="s">
        <v>92</v>
      </c>
      <c r="J371" s="13"/>
      <c r="K371" s="593"/>
      <c r="L371" s="593"/>
    </row>
    <row r="372" spans="1:12" x14ac:dyDescent="0.25">
      <c r="A372" s="589"/>
      <c r="B372" s="589"/>
      <c r="C372" s="592"/>
      <c r="D372" s="23" t="s">
        <v>330</v>
      </c>
      <c r="E372" s="57" t="s">
        <v>643</v>
      </c>
      <c r="F372" s="120">
        <v>0.1</v>
      </c>
      <c r="G372" s="120">
        <v>10</v>
      </c>
      <c r="H372" s="56" t="s">
        <v>84</v>
      </c>
      <c r="I372" s="34" t="s">
        <v>92</v>
      </c>
      <c r="J372" s="13"/>
      <c r="K372" s="593"/>
      <c r="L372" s="593"/>
    </row>
    <row r="373" spans="1:12" x14ac:dyDescent="0.25">
      <c r="A373" s="589"/>
      <c r="B373" s="589"/>
      <c r="C373" s="592"/>
      <c r="D373" s="23" t="s">
        <v>364</v>
      </c>
      <c r="E373" s="56" t="s">
        <v>106</v>
      </c>
      <c r="F373" s="120" t="s">
        <v>77</v>
      </c>
      <c r="G373" s="120" t="s">
        <v>77</v>
      </c>
      <c r="H373" s="56" t="s">
        <v>77</v>
      </c>
      <c r="I373" s="34" t="s">
        <v>91</v>
      </c>
      <c r="J373" s="13"/>
      <c r="K373" s="593"/>
      <c r="L373" s="593"/>
    </row>
    <row r="374" spans="1:12" x14ac:dyDescent="0.25">
      <c r="A374" s="589"/>
      <c r="B374" s="589"/>
      <c r="C374" s="592"/>
      <c r="D374" s="23" t="s">
        <v>391</v>
      </c>
      <c r="E374" s="56" t="s">
        <v>643</v>
      </c>
      <c r="F374" s="120">
        <v>0</v>
      </c>
      <c r="G374" s="120">
        <v>500</v>
      </c>
      <c r="H374" s="56" t="s">
        <v>896</v>
      </c>
      <c r="I374" s="34" t="s">
        <v>92</v>
      </c>
      <c r="J374" s="13"/>
      <c r="K374" s="593"/>
      <c r="L374" s="593"/>
    </row>
    <row r="375" spans="1:12" x14ac:dyDescent="0.25">
      <c r="A375" s="589"/>
      <c r="B375" s="589"/>
      <c r="C375" s="592"/>
      <c r="D375" s="23" t="s">
        <v>367</v>
      </c>
      <c r="E375" s="56" t="s">
        <v>106</v>
      </c>
      <c r="F375" s="120" t="s">
        <v>77</v>
      </c>
      <c r="G375" s="120" t="s">
        <v>77</v>
      </c>
      <c r="H375" s="56" t="s">
        <v>77</v>
      </c>
      <c r="I375" s="34" t="s">
        <v>91</v>
      </c>
      <c r="J375" s="13"/>
      <c r="K375" s="593"/>
      <c r="L375" s="593"/>
    </row>
    <row r="376" spans="1:12" x14ac:dyDescent="0.25">
      <c r="A376" s="589"/>
      <c r="B376" s="589"/>
      <c r="C376" s="592"/>
      <c r="D376" s="23" t="s">
        <v>392</v>
      </c>
      <c r="E376" s="56" t="s">
        <v>643</v>
      </c>
      <c r="F376" s="120">
        <v>0</v>
      </c>
      <c r="G376" s="120">
        <v>500</v>
      </c>
      <c r="H376" s="56" t="s">
        <v>896</v>
      </c>
      <c r="I376" s="34" t="s">
        <v>92</v>
      </c>
      <c r="J376" s="13"/>
      <c r="K376" s="593"/>
      <c r="L376" s="593"/>
    </row>
    <row r="377" spans="1:12" x14ac:dyDescent="0.25">
      <c r="A377" s="589"/>
      <c r="B377" s="589"/>
      <c r="C377" s="592"/>
      <c r="D377" s="23" t="s">
        <v>386</v>
      </c>
      <c r="E377" s="57" t="s">
        <v>643</v>
      </c>
      <c r="F377" s="120">
        <v>0.1</v>
      </c>
      <c r="G377" s="120">
        <v>10</v>
      </c>
      <c r="H377" s="56" t="s">
        <v>84</v>
      </c>
      <c r="I377" s="34" t="s">
        <v>92</v>
      </c>
      <c r="J377" s="13"/>
      <c r="K377" s="80"/>
      <c r="L377" s="444"/>
    </row>
    <row r="378" spans="1:12" ht="15" customHeight="1" x14ac:dyDescent="0.25">
      <c r="A378" s="589"/>
      <c r="B378" s="589"/>
      <c r="C378" s="592"/>
      <c r="D378" s="23" t="s">
        <v>457</v>
      </c>
      <c r="E378" s="56" t="s">
        <v>643</v>
      </c>
      <c r="F378" s="120">
        <v>0</v>
      </c>
      <c r="G378" s="120">
        <v>500</v>
      </c>
      <c r="H378" s="56" t="s">
        <v>88</v>
      </c>
      <c r="I378" s="34" t="s">
        <v>92</v>
      </c>
      <c r="J378" s="13"/>
      <c r="K378" s="80"/>
      <c r="L378" s="444"/>
    </row>
    <row r="379" spans="1:12" x14ac:dyDescent="0.25">
      <c r="A379" s="589"/>
      <c r="B379" s="589"/>
      <c r="C379" s="592"/>
      <c r="D379" s="23" t="s">
        <v>458</v>
      </c>
      <c r="E379" s="56" t="s">
        <v>643</v>
      </c>
      <c r="F379" s="120">
        <v>0</v>
      </c>
      <c r="G379" s="120">
        <v>500</v>
      </c>
      <c r="H379" s="56" t="s">
        <v>88</v>
      </c>
      <c r="I379" s="34" t="s">
        <v>92</v>
      </c>
      <c r="J379" s="13"/>
      <c r="K379" s="80"/>
      <c r="L379" s="444"/>
    </row>
    <row r="380" spans="1:12" x14ac:dyDescent="0.25">
      <c r="A380" s="589"/>
      <c r="B380" s="589"/>
      <c r="C380" s="592"/>
      <c r="D380" s="23" t="s">
        <v>582</v>
      </c>
      <c r="E380" s="56" t="s">
        <v>106</v>
      </c>
      <c r="F380" s="120" t="s">
        <v>77</v>
      </c>
      <c r="G380" s="120" t="s">
        <v>77</v>
      </c>
      <c r="H380" s="56" t="s">
        <v>77</v>
      </c>
      <c r="I380" s="34" t="s">
        <v>91</v>
      </c>
      <c r="J380" s="13"/>
      <c r="K380" s="80"/>
      <c r="L380" s="444"/>
    </row>
    <row r="381" spans="1:12" x14ac:dyDescent="0.25">
      <c r="A381" s="589"/>
      <c r="B381" s="589"/>
      <c r="C381" s="592"/>
      <c r="D381" s="23" t="s">
        <v>520</v>
      </c>
      <c r="E381" s="57" t="s">
        <v>643</v>
      </c>
      <c r="F381" s="120">
        <v>0</v>
      </c>
      <c r="G381" s="120">
        <v>1000</v>
      </c>
      <c r="H381" s="56" t="s">
        <v>521</v>
      </c>
      <c r="I381" s="34" t="s">
        <v>92</v>
      </c>
      <c r="J381" s="13"/>
      <c r="K381" s="13"/>
      <c r="L381" s="465"/>
    </row>
    <row r="382" spans="1:12" x14ac:dyDescent="0.25">
      <c r="A382" s="589"/>
      <c r="B382" s="589"/>
      <c r="C382" s="592"/>
      <c r="D382" s="23" t="s">
        <v>519</v>
      </c>
      <c r="E382" s="56" t="s">
        <v>643</v>
      </c>
      <c r="F382" s="180">
        <v>0</v>
      </c>
      <c r="G382" s="180">
        <v>10000</v>
      </c>
      <c r="H382" s="56" t="s">
        <v>389</v>
      </c>
      <c r="I382" s="34" t="s">
        <v>92</v>
      </c>
      <c r="J382" s="13"/>
      <c r="K382" s="13"/>
      <c r="L382" s="465"/>
    </row>
    <row r="383" spans="1:12" x14ac:dyDescent="0.25">
      <c r="A383" s="589"/>
      <c r="B383" s="589"/>
      <c r="C383" s="592"/>
      <c r="D383" s="23" t="s">
        <v>19</v>
      </c>
      <c r="E383" s="56" t="s">
        <v>643</v>
      </c>
      <c r="F383" s="120">
        <v>0</v>
      </c>
      <c r="G383" s="120">
        <v>500</v>
      </c>
      <c r="H383" s="56" t="s">
        <v>88</v>
      </c>
      <c r="I383" s="34" t="s">
        <v>92</v>
      </c>
      <c r="J383" s="13"/>
      <c r="K383" s="13"/>
      <c r="L383" s="465"/>
    </row>
    <row r="384" spans="1:12" x14ac:dyDescent="0.25">
      <c r="A384" s="589"/>
      <c r="B384" s="589"/>
      <c r="C384" s="592"/>
      <c r="D384" s="23" t="s">
        <v>721</v>
      </c>
      <c r="E384" s="56" t="s">
        <v>106</v>
      </c>
      <c r="F384" s="120" t="s">
        <v>77</v>
      </c>
      <c r="G384" s="120" t="s">
        <v>77</v>
      </c>
      <c r="H384" s="56" t="s">
        <v>77</v>
      </c>
      <c r="I384" s="34" t="s">
        <v>91</v>
      </c>
      <c r="J384" s="13"/>
      <c r="K384" s="13"/>
      <c r="L384" s="465"/>
    </row>
    <row r="385" spans="1:12" x14ac:dyDescent="0.25">
      <c r="A385" s="589"/>
      <c r="B385" s="589"/>
      <c r="C385" s="592"/>
      <c r="D385" s="23" t="s">
        <v>327</v>
      </c>
      <c r="E385" s="57" t="s">
        <v>643</v>
      </c>
      <c r="F385" s="120">
        <v>0</v>
      </c>
      <c r="G385" s="120">
        <v>1000</v>
      </c>
      <c r="H385" s="56" t="s">
        <v>89</v>
      </c>
      <c r="I385" s="34" t="s">
        <v>92</v>
      </c>
      <c r="J385" s="13"/>
      <c r="K385" s="13"/>
      <c r="L385" s="465"/>
    </row>
    <row r="386" spans="1:12" x14ac:dyDescent="0.25">
      <c r="A386" s="589"/>
      <c r="B386" s="589"/>
      <c r="C386" s="592"/>
      <c r="D386" s="23" t="s">
        <v>287</v>
      </c>
      <c r="E386" s="56" t="s">
        <v>106</v>
      </c>
      <c r="F386" s="120" t="s">
        <v>77</v>
      </c>
      <c r="G386" s="120" t="s">
        <v>77</v>
      </c>
      <c r="H386" s="56" t="s">
        <v>77</v>
      </c>
      <c r="I386" s="34" t="s">
        <v>91</v>
      </c>
      <c r="J386" s="13"/>
      <c r="K386" s="13"/>
      <c r="L386" s="465"/>
    </row>
    <row r="387" spans="1:12" x14ac:dyDescent="0.25">
      <c r="A387" s="589"/>
      <c r="B387" s="589"/>
      <c r="C387" s="592"/>
      <c r="D387" s="23" t="s">
        <v>293</v>
      </c>
      <c r="E387" s="56" t="s">
        <v>643</v>
      </c>
      <c r="F387" s="120">
        <v>0</v>
      </c>
      <c r="G387" s="120">
        <v>500</v>
      </c>
      <c r="H387" s="56" t="s">
        <v>87</v>
      </c>
      <c r="I387" s="34" t="s">
        <v>92</v>
      </c>
      <c r="J387" s="13"/>
      <c r="K387" s="13"/>
      <c r="L387" s="465"/>
    </row>
    <row r="388" spans="1:12" x14ac:dyDescent="0.25">
      <c r="A388" s="589"/>
      <c r="B388" s="589"/>
      <c r="C388" s="592"/>
      <c r="D388" s="23" t="s">
        <v>567</v>
      </c>
      <c r="E388" s="57" t="s">
        <v>643</v>
      </c>
      <c r="F388" s="120">
        <v>0.1</v>
      </c>
      <c r="G388" s="120">
        <v>10</v>
      </c>
      <c r="H388" s="56" t="s">
        <v>84</v>
      </c>
      <c r="I388" s="34" t="s">
        <v>92</v>
      </c>
      <c r="J388" s="13"/>
      <c r="K388" s="13"/>
      <c r="L388" s="465"/>
    </row>
    <row r="389" spans="1:12" ht="15.75" thickBot="1" x14ac:dyDescent="0.3">
      <c r="A389" s="589"/>
      <c r="B389" s="589"/>
      <c r="C389" s="599"/>
      <c r="D389" s="53" t="s">
        <v>26</v>
      </c>
      <c r="E389" s="63" t="s">
        <v>643</v>
      </c>
      <c r="F389" s="122">
        <v>0</v>
      </c>
      <c r="G389" s="122">
        <v>500</v>
      </c>
      <c r="H389" s="63" t="s">
        <v>98</v>
      </c>
      <c r="I389" s="50" t="s">
        <v>92</v>
      </c>
      <c r="J389" s="12"/>
      <c r="K389" s="12"/>
      <c r="L389" s="467"/>
    </row>
    <row r="390" spans="1:12" x14ac:dyDescent="0.25">
      <c r="A390" s="589"/>
      <c r="B390" s="589"/>
      <c r="C390" s="591" t="s">
        <v>226</v>
      </c>
      <c r="D390" s="67" t="s">
        <v>16</v>
      </c>
      <c r="E390" s="68" t="s">
        <v>106</v>
      </c>
      <c r="F390" s="129" t="s">
        <v>77</v>
      </c>
      <c r="G390" s="129" t="s">
        <v>77</v>
      </c>
      <c r="H390" s="68" t="s">
        <v>77</v>
      </c>
      <c r="I390" s="69" t="s">
        <v>91</v>
      </c>
      <c r="J390" s="19"/>
      <c r="K390" s="19"/>
      <c r="L390" s="464"/>
    </row>
    <row r="391" spans="1:12" x14ac:dyDescent="0.25">
      <c r="A391" s="589"/>
      <c r="B391" s="589"/>
      <c r="C391" s="592"/>
      <c r="D391" s="55" t="s">
        <v>310</v>
      </c>
      <c r="E391" s="56" t="s">
        <v>106</v>
      </c>
      <c r="F391" s="120" t="s">
        <v>77</v>
      </c>
      <c r="G391" s="120" t="s">
        <v>77</v>
      </c>
      <c r="H391" s="56" t="s">
        <v>77</v>
      </c>
      <c r="I391" s="58" t="s">
        <v>91</v>
      </c>
      <c r="J391" s="13"/>
      <c r="K391" s="13"/>
      <c r="L391" s="465"/>
    </row>
    <row r="392" spans="1:12" x14ac:dyDescent="0.25">
      <c r="A392" s="589"/>
      <c r="B392" s="589"/>
      <c r="C392" s="592"/>
      <c r="D392" s="55" t="s">
        <v>522</v>
      </c>
      <c r="E392" s="56" t="s">
        <v>643</v>
      </c>
      <c r="F392" s="120">
        <v>0</v>
      </c>
      <c r="G392" s="120">
        <v>500</v>
      </c>
      <c r="H392" s="56" t="s">
        <v>87</v>
      </c>
      <c r="I392" s="58" t="s">
        <v>92</v>
      </c>
      <c r="J392" s="13"/>
      <c r="K392" s="13"/>
      <c r="L392" s="465"/>
    </row>
    <row r="393" spans="1:12" x14ac:dyDescent="0.25">
      <c r="A393" s="589"/>
      <c r="B393" s="589"/>
      <c r="C393" s="592"/>
      <c r="D393" s="55" t="s">
        <v>578</v>
      </c>
      <c r="E393" s="56" t="s">
        <v>643</v>
      </c>
      <c r="F393" s="120">
        <v>0.1</v>
      </c>
      <c r="G393" s="120">
        <v>10</v>
      </c>
      <c r="H393" s="56" t="s">
        <v>84</v>
      </c>
      <c r="I393" s="58" t="s">
        <v>92</v>
      </c>
      <c r="J393" s="13"/>
      <c r="K393" s="13"/>
      <c r="L393" s="465"/>
    </row>
    <row r="394" spans="1:12" x14ac:dyDescent="0.25">
      <c r="A394" s="589"/>
      <c r="B394" s="589"/>
      <c r="C394" s="592"/>
      <c r="D394" s="55" t="s">
        <v>855</v>
      </c>
      <c r="E394" s="56" t="s">
        <v>106</v>
      </c>
      <c r="F394" s="120" t="s">
        <v>77</v>
      </c>
      <c r="G394" s="120" t="s">
        <v>77</v>
      </c>
      <c r="H394" s="56" t="s">
        <v>77</v>
      </c>
      <c r="I394" s="58" t="s">
        <v>91</v>
      </c>
      <c r="J394" s="13"/>
      <c r="K394" s="13"/>
      <c r="L394" s="465"/>
    </row>
    <row r="395" spans="1:12" ht="15" customHeight="1" x14ac:dyDescent="0.25">
      <c r="A395" s="589"/>
      <c r="B395" s="589"/>
      <c r="C395" s="592"/>
      <c r="D395" s="55" t="s">
        <v>856</v>
      </c>
      <c r="E395" s="56" t="s">
        <v>643</v>
      </c>
      <c r="F395" s="120">
        <v>0</v>
      </c>
      <c r="G395" s="120">
        <v>500</v>
      </c>
      <c r="H395" s="56" t="s">
        <v>87</v>
      </c>
      <c r="I395" s="58" t="s">
        <v>92</v>
      </c>
      <c r="J395" s="13"/>
      <c r="K395" s="13"/>
      <c r="L395" s="465"/>
    </row>
    <row r="396" spans="1:12" ht="15" customHeight="1" x14ac:dyDescent="0.25">
      <c r="A396" s="589"/>
      <c r="B396" s="589"/>
      <c r="C396" s="592"/>
      <c r="D396" s="55" t="s">
        <v>857</v>
      </c>
      <c r="E396" s="56" t="s">
        <v>643</v>
      </c>
      <c r="F396" s="120">
        <v>0.1</v>
      </c>
      <c r="G396" s="120">
        <v>10</v>
      </c>
      <c r="H396" s="56" t="s">
        <v>84</v>
      </c>
      <c r="I396" s="58" t="s">
        <v>92</v>
      </c>
      <c r="J396" s="13"/>
      <c r="K396" s="13"/>
      <c r="L396" s="465"/>
    </row>
    <row r="397" spans="1:12" ht="15" customHeight="1" x14ac:dyDescent="0.25">
      <c r="A397" s="589"/>
      <c r="B397" s="589"/>
      <c r="C397" s="592"/>
      <c r="D397" s="55" t="s">
        <v>269</v>
      </c>
      <c r="E397" s="56" t="s">
        <v>643</v>
      </c>
      <c r="F397" s="120">
        <v>0</v>
      </c>
      <c r="G397" s="120">
        <v>500</v>
      </c>
      <c r="H397" s="56" t="s">
        <v>87</v>
      </c>
      <c r="I397" s="58" t="s">
        <v>92</v>
      </c>
      <c r="J397" s="13" t="s">
        <v>371</v>
      </c>
      <c r="K397" s="13"/>
      <c r="L397" s="465"/>
    </row>
    <row r="398" spans="1:12" x14ac:dyDescent="0.25">
      <c r="A398" s="589"/>
      <c r="B398" s="589"/>
      <c r="C398" s="592"/>
      <c r="D398" s="55" t="s">
        <v>275</v>
      </c>
      <c r="E398" s="56" t="s">
        <v>643</v>
      </c>
      <c r="F398" s="120">
        <v>0.1</v>
      </c>
      <c r="G398" s="120">
        <v>10</v>
      </c>
      <c r="H398" s="56" t="s">
        <v>84</v>
      </c>
      <c r="I398" s="58" t="s">
        <v>92</v>
      </c>
      <c r="J398" s="13"/>
      <c r="K398" s="13"/>
      <c r="L398" s="465"/>
    </row>
    <row r="399" spans="1:12" x14ac:dyDescent="0.25">
      <c r="A399" s="589"/>
      <c r="B399" s="589"/>
      <c r="C399" s="592"/>
      <c r="D399" s="55" t="s">
        <v>241</v>
      </c>
      <c r="E399" s="56" t="s">
        <v>643</v>
      </c>
      <c r="F399" s="120">
        <v>0</v>
      </c>
      <c r="G399" s="120">
        <v>100</v>
      </c>
      <c r="H399" s="56" t="s">
        <v>158</v>
      </c>
      <c r="I399" s="58" t="s">
        <v>92</v>
      </c>
      <c r="J399" s="13"/>
      <c r="K399" s="13"/>
      <c r="L399" s="465"/>
    </row>
    <row r="400" spans="1:12" ht="15" customHeight="1" x14ac:dyDescent="0.25">
      <c r="A400" s="589"/>
      <c r="B400" s="589"/>
      <c r="C400" s="592"/>
      <c r="D400" s="55" t="s">
        <v>270</v>
      </c>
      <c r="E400" s="56" t="s">
        <v>106</v>
      </c>
      <c r="F400" s="120" t="s">
        <v>77</v>
      </c>
      <c r="G400" s="120" t="s">
        <v>77</v>
      </c>
      <c r="H400" s="56" t="s">
        <v>77</v>
      </c>
      <c r="I400" s="58" t="s">
        <v>91</v>
      </c>
      <c r="J400" s="13"/>
      <c r="K400" s="575" t="s">
        <v>339</v>
      </c>
      <c r="L400" s="575"/>
    </row>
    <row r="401" spans="1:12" x14ac:dyDescent="0.25">
      <c r="A401" s="589"/>
      <c r="B401" s="589"/>
      <c r="C401" s="592"/>
      <c r="D401" s="55" t="s">
        <v>271</v>
      </c>
      <c r="E401" s="56" t="s">
        <v>643</v>
      </c>
      <c r="F401" s="120">
        <v>0</v>
      </c>
      <c r="G401" s="120">
        <v>500</v>
      </c>
      <c r="H401" s="56" t="s">
        <v>896</v>
      </c>
      <c r="I401" s="58" t="s">
        <v>92</v>
      </c>
      <c r="J401" s="13"/>
      <c r="K401" s="575"/>
      <c r="L401" s="575"/>
    </row>
    <row r="402" spans="1:12" x14ac:dyDescent="0.25">
      <c r="A402" s="589"/>
      <c r="B402" s="589"/>
      <c r="C402" s="592"/>
      <c r="D402" s="55" t="s">
        <v>272</v>
      </c>
      <c r="E402" s="56" t="s">
        <v>106</v>
      </c>
      <c r="F402" s="120" t="s">
        <v>77</v>
      </c>
      <c r="G402" s="120" t="s">
        <v>77</v>
      </c>
      <c r="H402" s="56" t="s">
        <v>77</v>
      </c>
      <c r="I402" s="58" t="s">
        <v>91</v>
      </c>
      <c r="J402" s="13"/>
      <c r="K402" s="575"/>
      <c r="L402" s="575"/>
    </row>
    <row r="403" spans="1:12" x14ac:dyDescent="0.25">
      <c r="A403" s="589"/>
      <c r="B403" s="589"/>
      <c r="C403" s="592"/>
      <c r="D403" s="55" t="s">
        <v>273</v>
      </c>
      <c r="E403" s="56" t="s">
        <v>643</v>
      </c>
      <c r="F403" s="120">
        <v>0</v>
      </c>
      <c r="G403" s="120">
        <v>500</v>
      </c>
      <c r="H403" s="56" t="s">
        <v>896</v>
      </c>
      <c r="I403" s="58" t="s">
        <v>92</v>
      </c>
      <c r="J403" s="13"/>
      <c r="K403" s="575"/>
      <c r="L403" s="575"/>
    </row>
    <row r="404" spans="1:12" x14ac:dyDescent="0.25">
      <c r="A404" s="589"/>
      <c r="B404" s="589"/>
      <c r="C404" s="592"/>
      <c r="D404" s="59" t="s">
        <v>16</v>
      </c>
      <c r="E404" s="60" t="s">
        <v>106</v>
      </c>
      <c r="F404" s="121" t="s">
        <v>77</v>
      </c>
      <c r="G404" s="121" t="s">
        <v>77</v>
      </c>
      <c r="H404" s="60" t="s">
        <v>77</v>
      </c>
      <c r="I404" s="61" t="s">
        <v>91</v>
      </c>
      <c r="J404" s="13"/>
      <c r="K404" s="80"/>
      <c r="L404" s="444"/>
    </row>
    <row r="405" spans="1:12" x14ac:dyDescent="0.25">
      <c r="A405" s="589"/>
      <c r="B405" s="589"/>
      <c r="C405" s="592"/>
      <c r="D405" s="55" t="s">
        <v>310</v>
      </c>
      <c r="E405" s="56" t="s">
        <v>106</v>
      </c>
      <c r="F405" s="120" t="s">
        <v>77</v>
      </c>
      <c r="G405" s="120" t="s">
        <v>77</v>
      </c>
      <c r="H405" s="56" t="s">
        <v>77</v>
      </c>
      <c r="I405" s="58" t="s">
        <v>91</v>
      </c>
      <c r="J405" s="13"/>
      <c r="K405" s="13"/>
      <c r="L405" s="465"/>
    </row>
    <row r="406" spans="1:12" ht="15" customHeight="1" x14ac:dyDescent="0.25">
      <c r="A406" s="589"/>
      <c r="B406" s="589"/>
      <c r="C406" s="592"/>
      <c r="D406" s="55" t="s">
        <v>522</v>
      </c>
      <c r="E406" s="56" t="s">
        <v>643</v>
      </c>
      <c r="F406" s="120">
        <v>0</v>
      </c>
      <c r="G406" s="120">
        <v>500</v>
      </c>
      <c r="H406" s="56" t="s">
        <v>87</v>
      </c>
      <c r="I406" s="58" t="s">
        <v>92</v>
      </c>
      <c r="J406" s="13"/>
      <c r="K406" s="13"/>
      <c r="L406" s="465"/>
    </row>
    <row r="407" spans="1:12" x14ac:dyDescent="0.25">
      <c r="A407" s="589"/>
      <c r="B407" s="589"/>
      <c r="C407" s="592"/>
      <c r="D407" s="55" t="s">
        <v>578</v>
      </c>
      <c r="E407" s="56" t="s">
        <v>643</v>
      </c>
      <c r="F407" s="120">
        <v>0.1</v>
      </c>
      <c r="G407" s="120">
        <v>10</v>
      </c>
      <c r="H407" s="56" t="s">
        <v>84</v>
      </c>
      <c r="I407" s="58" t="s">
        <v>92</v>
      </c>
      <c r="J407" s="13"/>
      <c r="K407" s="13"/>
      <c r="L407" s="465"/>
    </row>
    <row r="408" spans="1:12" x14ac:dyDescent="0.25">
      <c r="A408" s="589"/>
      <c r="B408" s="589"/>
      <c r="C408" s="592"/>
      <c r="D408" s="55" t="s">
        <v>855</v>
      </c>
      <c r="E408" s="56" t="s">
        <v>106</v>
      </c>
      <c r="F408" s="120" t="s">
        <v>77</v>
      </c>
      <c r="G408" s="120" t="s">
        <v>77</v>
      </c>
      <c r="H408" s="56" t="s">
        <v>77</v>
      </c>
      <c r="I408" s="58" t="s">
        <v>91</v>
      </c>
      <c r="J408" s="13"/>
      <c r="K408" s="13"/>
      <c r="L408" s="465"/>
    </row>
    <row r="409" spans="1:12" x14ac:dyDescent="0.25">
      <c r="A409" s="589"/>
      <c r="B409" s="589"/>
      <c r="C409" s="592"/>
      <c r="D409" s="55" t="s">
        <v>856</v>
      </c>
      <c r="E409" s="56" t="s">
        <v>643</v>
      </c>
      <c r="F409" s="120">
        <v>0</v>
      </c>
      <c r="G409" s="120">
        <v>500</v>
      </c>
      <c r="H409" s="56" t="s">
        <v>87</v>
      </c>
      <c r="I409" s="58" t="s">
        <v>92</v>
      </c>
      <c r="J409" s="13"/>
      <c r="K409" s="13"/>
      <c r="L409" s="465"/>
    </row>
    <row r="410" spans="1:12" x14ac:dyDescent="0.25">
      <c r="A410" s="589"/>
      <c r="B410" s="589"/>
      <c r="C410" s="592"/>
      <c r="D410" s="55" t="s">
        <v>857</v>
      </c>
      <c r="E410" s="56" t="s">
        <v>643</v>
      </c>
      <c r="F410" s="120">
        <v>0.1</v>
      </c>
      <c r="G410" s="120">
        <v>10</v>
      </c>
      <c r="H410" s="56" t="s">
        <v>84</v>
      </c>
      <c r="I410" s="58" t="s">
        <v>92</v>
      </c>
      <c r="J410" s="13"/>
      <c r="K410" s="13"/>
      <c r="L410" s="465"/>
    </row>
    <row r="411" spans="1:12" x14ac:dyDescent="0.25">
      <c r="A411" s="589"/>
      <c r="B411" s="589"/>
      <c r="C411" s="592"/>
      <c r="D411" s="55" t="s">
        <v>269</v>
      </c>
      <c r="E411" s="56" t="s">
        <v>643</v>
      </c>
      <c r="F411" s="120">
        <v>0</v>
      </c>
      <c r="G411" s="120">
        <v>500</v>
      </c>
      <c r="H411" s="56" t="s">
        <v>87</v>
      </c>
      <c r="I411" s="58" t="s">
        <v>92</v>
      </c>
      <c r="J411" s="13" t="s">
        <v>371</v>
      </c>
      <c r="K411" s="13"/>
      <c r="L411" s="465"/>
    </row>
    <row r="412" spans="1:12" x14ac:dyDescent="0.25">
      <c r="A412" s="589"/>
      <c r="B412" s="589"/>
      <c r="C412" s="592"/>
      <c r="D412" s="55" t="s">
        <v>275</v>
      </c>
      <c r="E412" s="56" t="s">
        <v>643</v>
      </c>
      <c r="F412" s="120">
        <v>0.1</v>
      </c>
      <c r="G412" s="120">
        <v>10</v>
      </c>
      <c r="H412" s="56" t="s">
        <v>84</v>
      </c>
      <c r="I412" s="58" t="s">
        <v>92</v>
      </c>
      <c r="J412" s="13"/>
      <c r="K412" s="13"/>
      <c r="L412" s="465"/>
    </row>
    <row r="413" spans="1:12" x14ac:dyDescent="0.25">
      <c r="A413" s="589"/>
      <c r="B413" s="589"/>
      <c r="C413" s="592"/>
      <c r="D413" s="55" t="s">
        <v>241</v>
      </c>
      <c r="E413" s="56" t="s">
        <v>643</v>
      </c>
      <c r="F413" s="120">
        <v>0</v>
      </c>
      <c r="G413" s="120">
        <v>100</v>
      </c>
      <c r="H413" s="56" t="s">
        <v>158</v>
      </c>
      <c r="I413" s="58" t="s">
        <v>92</v>
      </c>
      <c r="J413" s="13"/>
      <c r="K413" s="13"/>
      <c r="L413" s="465"/>
    </row>
    <row r="414" spans="1:12" ht="15" customHeight="1" x14ac:dyDescent="0.25">
      <c r="A414" s="589"/>
      <c r="B414" s="589"/>
      <c r="C414" s="592"/>
      <c r="D414" s="55" t="s">
        <v>270</v>
      </c>
      <c r="E414" s="56" t="s">
        <v>106</v>
      </c>
      <c r="F414" s="120" t="s">
        <v>77</v>
      </c>
      <c r="G414" s="120" t="s">
        <v>77</v>
      </c>
      <c r="H414" s="56" t="s">
        <v>77</v>
      </c>
      <c r="I414" s="58" t="s">
        <v>91</v>
      </c>
      <c r="J414" s="13"/>
      <c r="K414" s="575" t="s">
        <v>339</v>
      </c>
      <c r="L414" s="575"/>
    </row>
    <row r="415" spans="1:12" x14ac:dyDescent="0.25">
      <c r="A415" s="589"/>
      <c r="B415" s="589"/>
      <c r="C415" s="592"/>
      <c r="D415" s="55" t="s">
        <v>271</v>
      </c>
      <c r="E415" s="56" t="s">
        <v>643</v>
      </c>
      <c r="F415" s="120">
        <v>0</v>
      </c>
      <c r="G415" s="120">
        <v>500</v>
      </c>
      <c r="H415" s="56" t="s">
        <v>896</v>
      </c>
      <c r="I415" s="58" t="s">
        <v>92</v>
      </c>
      <c r="J415" s="13"/>
      <c r="K415" s="575"/>
      <c r="L415" s="575"/>
    </row>
    <row r="416" spans="1:12" x14ac:dyDescent="0.25">
      <c r="A416" s="589"/>
      <c r="B416" s="589"/>
      <c r="C416" s="592"/>
      <c r="D416" s="55" t="s">
        <v>272</v>
      </c>
      <c r="E416" s="56" t="s">
        <v>106</v>
      </c>
      <c r="F416" s="120" t="s">
        <v>77</v>
      </c>
      <c r="G416" s="120" t="s">
        <v>77</v>
      </c>
      <c r="H416" s="56" t="s">
        <v>77</v>
      </c>
      <c r="I416" s="58" t="s">
        <v>91</v>
      </c>
      <c r="J416" s="13"/>
      <c r="K416" s="575"/>
      <c r="L416" s="575"/>
    </row>
    <row r="417" spans="1:12" x14ac:dyDescent="0.25">
      <c r="A417" s="589"/>
      <c r="B417" s="589"/>
      <c r="C417" s="592"/>
      <c r="D417" s="147" t="s">
        <v>273</v>
      </c>
      <c r="E417" s="145" t="s">
        <v>643</v>
      </c>
      <c r="F417" s="146">
        <v>0</v>
      </c>
      <c r="G417" s="146">
        <v>500</v>
      </c>
      <c r="H417" s="145" t="s">
        <v>896</v>
      </c>
      <c r="I417" s="148" t="s">
        <v>92</v>
      </c>
      <c r="J417" s="13"/>
      <c r="K417" s="575"/>
      <c r="L417" s="575"/>
    </row>
    <row r="418" spans="1:12" x14ac:dyDescent="0.25">
      <c r="A418" s="589"/>
      <c r="B418" s="589"/>
      <c r="C418" s="592"/>
      <c r="D418" s="46" t="s">
        <v>299</v>
      </c>
      <c r="E418" s="60" t="s">
        <v>643</v>
      </c>
      <c r="F418" s="121">
        <v>0</v>
      </c>
      <c r="G418" s="121">
        <v>10000</v>
      </c>
      <c r="H418" s="60" t="s">
        <v>82</v>
      </c>
      <c r="I418" s="62" t="s">
        <v>92</v>
      </c>
      <c r="J418" s="13"/>
      <c r="K418" s="13"/>
      <c r="L418" s="465"/>
    </row>
    <row r="419" spans="1:12" x14ac:dyDescent="0.25">
      <c r="A419" s="589"/>
      <c r="B419" s="589"/>
      <c r="C419" s="592"/>
      <c r="D419" s="23" t="s">
        <v>300</v>
      </c>
      <c r="E419" s="56" t="s">
        <v>643</v>
      </c>
      <c r="F419" s="120">
        <v>0</v>
      </c>
      <c r="G419" s="120">
        <v>10000</v>
      </c>
      <c r="H419" s="56" t="s">
        <v>82</v>
      </c>
      <c r="I419" s="34" t="s">
        <v>92</v>
      </c>
      <c r="J419" s="13"/>
      <c r="K419" s="13"/>
      <c r="L419" s="465"/>
    </row>
    <row r="420" spans="1:12" x14ac:dyDescent="0.25">
      <c r="A420" s="589"/>
      <c r="B420" s="589"/>
      <c r="C420" s="592"/>
      <c r="D420" s="23" t="s">
        <v>301</v>
      </c>
      <c r="E420" s="56" t="s">
        <v>643</v>
      </c>
      <c r="F420" s="120">
        <v>0</v>
      </c>
      <c r="G420" s="120">
        <v>10000</v>
      </c>
      <c r="H420" s="56" t="s">
        <v>86</v>
      </c>
      <c r="I420" s="34" t="s">
        <v>92</v>
      </c>
      <c r="J420" s="13"/>
      <c r="K420" s="13"/>
      <c r="L420" s="465"/>
    </row>
    <row r="421" spans="1:12" x14ac:dyDescent="0.25">
      <c r="A421" s="589"/>
      <c r="B421" s="589"/>
      <c r="C421" s="592"/>
      <c r="D421" s="23" t="s">
        <v>302</v>
      </c>
      <c r="E421" s="56" t="s">
        <v>643</v>
      </c>
      <c r="F421" s="120">
        <v>0</v>
      </c>
      <c r="G421" s="120">
        <v>1000</v>
      </c>
      <c r="H421" s="56" t="s">
        <v>83</v>
      </c>
      <c r="I421" s="34" t="s">
        <v>92</v>
      </c>
      <c r="J421" s="13"/>
      <c r="K421" s="13"/>
      <c r="L421" s="465"/>
    </row>
    <row r="422" spans="1:12" x14ac:dyDescent="0.25">
      <c r="A422" s="589"/>
      <c r="B422" s="589"/>
      <c r="C422" s="592"/>
      <c r="D422" s="23" t="s">
        <v>265</v>
      </c>
      <c r="E422" s="56" t="s">
        <v>106</v>
      </c>
      <c r="F422" s="120" t="s">
        <v>77</v>
      </c>
      <c r="G422" s="120" t="s">
        <v>77</v>
      </c>
      <c r="H422" s="56" t="s">
        <v>77</v>
      </c>
      <c r="I422" s="34" t="s">
        <v>91</v>
      </c>
      <c r="J422" s="13"/>
      <c r="K422" s="13"/>
      <c r="L422" s="465"/>
    </row>
    <row r="423" spans="1:12" x14ac:dyDescent="0.25">
      <c r="A423" s="589"/>
      <c r="B423" s="589"/>
      <c r="C423" s="592"/>
      <c r="D423" s="23" t="s">
        <v>274</v>
      </c>
      <c r="E423" s="56" t="s">
        <v>643</v>
      </c>
      <c r="F423" s="120">
        <v>0</v>
      </c>
      <c r="G423" s="120">
        <v>500</v>
      </c>
      <c r="H423" s="56" t="s">
        <v>87</v>
      </c>
      <c r="I423" s="34" t="s">
        <v>92</v>
      </c>
      <c r="J423" s="13"/>
      <c r="K423" s="13"/>
      <c r="L423" s="465"/>
    </row>
    <row r="424" spans="1:12" ht="15" customHeight="1" x14ac:dyDescent="0.25">
      <c r="A424" s="589"/>
      <c r="B424" s="589"/>
      <c r="C424" s="592"/>
      <c r="D424" s="23" t="s">
        <v>993</v>
      </c>
      <c r="E424" s="56" t="s">
        <v>106</v>
      </c>
      <c r="F424" s="120" t="s">
        <v>77</v>
      </c>
      <c r="G424" s="120" t="s">
        <v>77</v>
      </c>
      <c r="H424" s="56" t="s">
        <v>77</v>
      </c>
      <c r="I424" s="34" t="s">
        <v>91</v>
      </c>
      <c r="J424" s="13"/>
      <c r="K424" s="593" t="s">
        <v>339</v>
      </c>
      <c r="L424" s="593"/>
    </row>
    <row r="425" spans="1:12" x14ac:dyDescent="0.25">
      <c r="A425" s="589"/>
      <c r="B425" s="589"/>
      <c r="C425" s="592"/>
      <c r="D425" s="23" t="s">
        <v>991</v>
      </c>
      <c r="E425" s="56" t="s">
        <v>643</v>
      </c>
      <c r="F425" s="120">
        <v>0</v>
      </c>
      <c r="G425" s="120">
        <v>500</v>
      </c>
      <c r="H425" s="56" t="s">
        <v>87</v>
      </c>
      <c r="I425" s="34" t="s">
        <v>92</v>
      </c>
      <c r="J425" s="13"/>
      <c r="K425" s="593"/>
      <c r="L425" s="593"/>
    </row>
    <row r="426" spans="1:12" ht="15" customHeight="1" x14ac:dyDescent="0.25">
      <c r="A426" s="589"/>
      <c r="B426" s="589"/>
      <c r="C426" s="592"/>
      <c r="D426" s="23" t="s">
        <v>994</v>
      </c>
      <c r="E426" s="56" t="s">
        <v>106</v>
      </c>
      <c r="F426" s="120" t="s">
        <v>77</v>
      </c>
      <c r="G426" s="120" t="s">
        <v>77</v>
      </c>
      <c r="H426" s="56" t="s">
        <v>77</v>
      </c>
      <c r="I426" s="34" t="s">
        <v>91</v>
      </c>
      <c r="J426" s="13"/>
      <c r="K426" s="593"/>
      <c r="L426" s="593"/>
    </row>
    <row r="427" spans="1:12" x14ac:dyDescent="0.25">
      <c r="A427" s="589"/>
      <c r="B427" s="589"/>
      <c r="C427" s="592"/>
      <c r="D427" s="23" t="s">
        <v>995</v>
      </c>
      <c r="E427" s="56" t="s">
        <v>643</v>
      </c>
      <c r="F427" s="120">
        <v>0</v>
      </c>
      <c r="G427" s="120">
        <v>500</v>
      </c>
      <c r="H427" s="56" t="s">
        <v>87</v>
      </c>
      <c r="I427" s="34" t="s">
        <v>92</v>
      </c>
      <c r="J427" s="13"/>
      <c r="K427" s="593"/>
      <c r="L427" s="593"/>
    </row>
    <row r="428" spans="1:12" x14ac:dyDescent="0.25">
      <c r="A428" s="589"/>
      <c r="B428" s="589"/>
      <c r="C428" s="592"/>
      <c r="D428" s="23" t="s">
        <v>992</v>
      </c>
      <c r="E428" s="57" t="s">
        <v>643</v>
      </c>
      <c r="F428" s="120">
        <v>0.1</v>
      </c>
      <c r="G428" s="120">
        <v>10</v>
      </c>
      <c r="H428" s="56" t="s">
        <v>84</v>
      </c>
      <c r="I428" s="34" t="s">
        <v>92</v>
      </c>
      <c r="J428" s="13"/>
      <c r="K428" s="13"/>
      <c r="L428" s="465"/>
    </row>
    <row r="429" spans="1:12" x14ac:dyDescent="0.25">
      <c r="A429" s="589"/>
      <c r="B429" s="589"/>
      <c r="C429" s="592"/>
      <c r="D429" s="337" t="s">
        <v>1047</v>
      </c>
      <c r="E429" s="344" t="s">
        <v>643</v>
      </c>
      <c r="F429" s="345">
        <v>0</v>
      </c>
      <c r="G429" s="345">
        <v>1000</v>
      </c>
      <c r="H429" s="346" t="s">
        <v>1049</v>
      </c>
      <c r="I429" s="331" t="s">
        <v>92</v>
      </c>
      <c r="J429" s="329"/>
      <c r="K429" s="329"/>
      <c r="L429" s="466"/>
    </row>
    <row r="430" spans="1:12" x14ac:dyDescent="0.25">
      <c r="A430" s="589"/>
      <c r="B430" s="589"/>
      <c r="C430" s="592"/>
      <c r="D430" s="337" t="s">
        <v>1048</v>
      </c>
      <c r="E430" s="344" t="s">
        <v>643</v>
      </c>
      <c r="F430" s="345">
        <v>0</v>
      </c>
      <c r="G430" s="345">
        <v>1000</v>
      </c>
      <c r="H430" s="346" t="s">
        <v>521</v>
      </c>
      <c r="I430" s="331" t="s">
        <v>92</v>
      </c>
      <c r="J430" s="329"/>
      <c r="K430" s="329"/>
      <c r="L430" s="466"/>
    </row>
    <row r="431" spans="1:12" x14ac:dyDescent="0.25">
      <c r="A431" s="589"/>
      <c r="B431" s="589"/>
      <c r="C431" s="592"/>
      <c r="D431" s="23" t="s">
        <v>518</v>
      </c>
      <c r="E431" s="56" t="s">
        <v>643</v>
      </c>
      <c r="F431" s="180">
        <v>0</v>
      </c>
      <c r="G431" s="180">
        <v>10000</v>
      </c>
      <c r="H431" s="56" t="s">
        <v>389</v>
      </c>
      <c r="I431" s="34" t="s">
        <v>92</v>
      </c>
      <c r="J431" s="13"/>
      <c r="K431" s="13"/>
      <c r="L431" s="465"/>
    </row>
    <row r="432" spans="1:12" x14ac:dyDescent="0.25">
      <c r="A432" s="589"/>
      <c r="B432" s="589"/>
      <c r="C432" s="592"/>
      <c r="D432" s="23" t="s">
        <v>224</v>
      </c>
      <c r="E432" s="56" t="s">
        <v>643</v>
      </c>
      <c r="F432" s="120">
        <v>0</v>
      </c>
      <c r="G432" s="120">
        <v>500</v>
      </c>
      <c r="H432" s="56" t="s">
        <v>87</v>
      </c>
      <c r="I432" s="34" t="s">
        <v>92</v>
      </c>
      <c r="J432" s="13"/>
      <c r="K432" s="13"/>
      <c r="L432" s="465"/>
    </row>
    <row r="433" spans="1:12" x14ac:dyDescent="0.25">
      <c r="A433" s="589"/>
      <c r="B433" s="589"/>
      <c r="C433" s="592"/>
      <c r="D433" s="23" t="s">
        <v>562</v>
      </c>
      <c r="E433" s="56" t="s">
        <v>643</v>
      </c>
      <c r="F433" s="120">
        <v>0</v>
      </c>
      <c r="G433" s="120">
        <v>500</v>
      </c>
      <c r="H433" s="56" t="s">
        <v>88</v>
      </c>
      <c r="I433" s="34" t="s">
        <v>92</v>
      </c>
      <c r="J433" s="13"/>
      <c r="K433" s="13"/>
      <c r="L433" s="465"/>
    </row>
    <row r="434" spans="1:12" x14ac:dyDescent="0.25">
      <c r="A434" s="589"/>
      <c r="B434" s="589"/>
      <c r="C434" s="592"/>
      <c r="D434" s="23" t="s">
        <v>563</v>
      </c>
      <c r="E434" s="56" t="s">
        <v>643</v>
      </c>
      <c r="F434" s="120">
        <v>0</v>
      </c>
      <c r="G434" s="120">
        <v>500</v>
      </c>
      <c r="H434" s="56" t="s">
        <v>88</v>
      </c>
      <c r="I434" s="34" t="s">
        <v>92</v>
      </c>
      <c r="J434" s="13"/>
      <c r="K434" s="13"/>
      <c r="L434" s="465"/>
    </row>
    <row r="435" spans="1:12" x14ac:dyDescent="0.25">
      <c r="A435" s="589"/>
      <c r="B435" s="589"/>
      <c r="C435" s="592"/>
      <c r="D435" s="23" t="s">
        <v>286</v>
      </c>
      <c r="E435" s="57" t="s">
        <v>643</v>
      </c>
      <c r="F435" s="120">
        <v>0</v>
      </c>
      <c r="G435" s="120">
        <v>10000</v>
      </c>
      <c r="H435" s="56" t="s">
        <v>82</v>
      </c>
      <c r="I435" s="34" t="s">
        <v>92</v>
      </c>
      <c r="J435" s="13"/>
      <c r="K435" s="13"/>
      <c r="L435" s="465"/>
    </row>
    <row r="436" spans="1:12" x14ac:dyDescent="0.25">
      <c r="A436" s="589"/>
      <c r="B436" s="589"/>
      <c r="C436" s="592"/>
      <c r="D436" s="23" t="s">
        <v>17</v>
      </c>
      <c r="E436" s="56" t="s">
        <v>643</v>
      </c>
      <c r="F436" s="120">
        <v>0</v>
      </c>
      <c r="G436" s="120">
        <v>500</v>
      </c>
      <c r="H436" s="56" t="s">
        <v>88</v>
      </c>
      <c r="I436" s="34" t="s">
        <v>92</v>
      </c>
      <c r="J436" s="13"/>
      <c r="K436" s="13"/>
      <c r="L436" s="465"/>
    </row>
    <row r="437" spans="1:12" x14ac:dyDescent="0.25">
      <c r="A437" s="589"/>
      <c r="B437" s="589"/>
      <c r="C437" s="592"/>
      <c r="D437" s="23" t="s">
        <v>18</v>
      </c>
      <c r="E437" s="56" t="s">
        <v>643</v>
      </c>
      <c r="F437" s="120">
        <v>0</v>
      </c>
      <c r="G437" s="120">
        <v>500</v>
      </c>
      <c r="H437" s="56" t="s">
        <v>88</v>
      </c>
      <c r="I437" s="34" t="s">
        <v>92</v>
      </c>
      <c r="J437" s="13"/>
      <c r="K437" s="13"/>
      <c r="L437" s="465"/>
    </row>
    <row r="438" spans="1:12" x14ac:dyDescent="0.25">
      <c r="A438" s="589"/>
      <c r="B438" s="589"/>
      <c r="C438" s="592"/>
      <c r="D438" s="23" t="s">
        <v>583</v>
      </c>
      <c r="E438" s="56" t="s">
        <v>106</v>
      </c>
      <c r="F438" s="120" t="s">
        <v>77</v>
      </c>
      <c r="G438" s="120" t="s">
        <v>77</v>
      </c>
      <c r="H438" s="56" t="s">
        <v>77</v>
      </c>
      <c r="I438" s="34" t="s">
        <v>91</v>
      </c>
      <c r="J438" s="13"/>
      <c r="K438" s="13"/>
      <c r="L438" s="465"/>
    </row>
    <row r="439" spans="1:12" x14ac:dyDescent="0.25">
      <c r="A439" s="589"/>
      <c r="B439" s="589"/>
      <c r="C439" s="592"/>
      <c r="D439" s="23" t="s">
        <v>517</v>
      </c>
      <c r="E439" s="56" t="s">
        <v>643</v>
      </c>
      <c r="F439" s="180">
        <v>0</v>
      </c>
      <c r="G439" s="180">
        <v>10000</v>
      </c>
      <c r="H439" s="56" t="s">
        <v>389</v>
      </c>
      <c r="I439" s="34" t="s">
        <v>92</v>
      </c>
      <c r="J439" s="13"/>
      <c r="K439" s="80"/>
      <c r="L439" s="444"/>
    </row>
    <row r="440" spans="1:12" ht="15" customHeight="1" x14ac:dyDescent="0.25">
      <c r="A440" s="589"/>
      <c r="B440" s="589"/>
      <c r="C440" s="592"/>
      <c r="D440" s="23" t="s">
        <v>570</v>
      </c>
      <c r="E440" s="57" t="s">
        <v>643</v>
      </c>
      <c r="F440" s="120">
        <v>0</v>
      </c>
      <c r="G440" s="120">
        <v>1000</v>
      </c>
      <c r="H440" s="56" t="s">
        <v>89</v>
      </c>
      <c r="I440" s="34" t="s">
        <v>92</v>
      </c>
      <c r="J440" s="13"/>
      <c r="K440" s="80"/>
      <c r="L440" s="444"/>
    </row>
    <row r="441" spans="1:12" ht="15" customHeight="1" x14ac:dyDescent="0.25">
      <c r="A441" s="589"/>
      <c r="B441" s="589"/>
      <c r="C441" s="592"/>
      <c r="D441" s="23" t="s">
        <v>276</v>
      </c>
      <c r="E441" s="56" t="s">
        <v>106</v>
      </c>
      <c r="F441" s="120" t="s">
        <v>77</v>
      </c>
      <c r="G441" s="120" t="s">
        <v>77</v>
      </c>
      <c r="H441" s="56" t="s">
        <v>77</v>
      </c>
      <c r="I441" s="34" t="s">
        <v>91</v>
      </c>
      <c r="J441" s="13"/>
      <c r="K441" s="593" t="s">
        <v>339</v>
      </c>
      <c r="L441" s="593"/>
    </row>
    <row r="442" spans="1:12" x14ac:dyDescent="0.25">
      <c r="A442" s="589"/>
      <c r="B442" s="589"/>
      <c r="C442" s="592"/>
      <c r="D442" s="23" t="s">
        <v>277</v>
      </c>
      <c r="E442" s="56" t="s">
        <v>643</v>
      </c>
      <c r="F442" s="120">
        <v>0</v>
      </c>
      <c r="G442" s="120">
        <v>500</v>
      </c>
      <c r="H442" s="56" t="s">
        <v>87</v>
      </c>
      <c r="I442" s="34" t="s">
        <v>92</v>
      </c>
      <c r="J442" s="13"/>
      <c r="K442" s="593"/>
      <c r="L442" s="593"/>
    </row>
    <row r="443" spans="1:12" x14ac:dyDescent="0.25">
      <c r="A443" s="589"/>
      <c r="B443" s="589"/>
      <c r="C443" s="592"/>
      <c r="D443" s="23" t="s">
        <v>329</v>
      </c>
      <c r="E443" s="57" t="s">
        <v>643</v>
      </c>
      <c r="F443" s="120">
        <v>0.1</v>
      </c>
      <c r="G443" s="120">
        <v>10</v>
      </c>
      <c r="H443" s="56" t="s">
        <v>84</v>
      </c>
      <c r="I443" s="34" t="s">
        <v>92</v>
      </c>
      <c r="J443" s="13"/>
      <c r="K443" s="593"/>
      <c r="L443" s="593"/>
    </row>
    <row r="444" spans="1:12" x14ac:dyDescent="0.25">
      <c r="A444" s="589"/>
      <c r="B444" s="589"/>
      <c r="C444" s="592"/>
      <c r="D444" s="23" t="s">
        <v>364</v>
      </c>
      <c r="E444" s="56" t="s">
        <v>106</v>
      </c>
      <c r="F444" s="120" t="s">
        <v>77</v>
      </c>
      <c r="G444" s="120" t="s">
        <v>77</v>
      </c>
      <c r="H444" s="56" t="s">
        <v>77</v>
      </c>
      <c r="I444" s="34" t="s">
        <v>91</v>
      </c>
      <c r="J444" s="13"/>
      <c r="K444" s="593"/>
      <c r="L444" s="593"/>
    </row>
    <row r="445" spans="1:12" x14ac:dyDescent="0.25">
      <c r="A445" s="589"/>
      <c r="B445" s="589"/>
      <c r="C445" s="592"/>
      <c r="D445" s="23" t="s">
        <v>391</v>
      </c>
      <c r="E445" s="56" t="s">
        <v>643</v>
      </c>
      <c r="F445" s="120">
        <v>0</v>
      </c>
      <c r="G445" s="120">
        <v>500</v>
      </c>
      <c r="H445" s="56" t="s">
        <v>896</v>
      </c>
      <c r="I445" s="34" t="s">
        <v>92</v>
      </c>
      <c r="J445" s="13"/>
      <c r="K445" s="593"/>
      <c r="L445" s="593"/>
    </row>
    <row r="446" spans="1:12" x14ac:dyDescent="0.25">
      <c r="A446" s="589"/>
      <c r="B446" s="589"/>
      <c r="C446" s="592"/>
      <c r="D446" s="23" t="s">
        <v>367</v>
      </c>
      <c r="E446" s="56" t="s">
        <v>106</v>
      </c>
      <c r="F446" s="120" t="s">
        <v>77</v>
      </c>
      <c r="G446" s="120" t="s">
        <v>77</v>
      </c>
      <c r="H446" s="56" t="s">
        <v>77</v>
      </c>
      <c r="I446" s="34" t="s">
        <v>91</v>
      </c>
      <c r="J446" s="13"/>
      <c r="K446" s="593"/>
      <c r="L446" s="593"/>
    </row>
    <row r="447" spans="1:12" x14ac:dyDescent="0.25">
      <c r="A447" s="589"/>
      <c r="B447" s="589"/>
      <c r="C447" s="592"/>
      <c r="D447" s="23" t="s">
        <v>392</v>
      </c>
      <c r="E447" s="56" t="s">
        <v>643</v>
      </c>
      <c r="F447" s="120">
        <v>0</v>
      </c>
      <c r="G447" s="120">
        <v>500</v>
      </c>
      <c r="H447" s="56" t="s">
        <v>896</v>
      </c>
      <c r="I447" s="34" t="s">
        <v>92</v>
      </c>
      <c r="J447" s="13"/>
      <c r="K447" s="593"/>
      <c r="L447" s="593"/>
    </row>
    <row r="448" spans="1:12" x14ac:dyDescent="0.25">
      <c r="A448" s="589"/>
      <c r="B448" s="589"/>
      <c r="C448" s="592"/>
      <c r="D448" s="23" t="s">
        <v>278</v>
      </c>
      <c r="E448" s="56" t="s">
        <v>106</v>
      </c>
      <c r="F448" s="120" t="s">
        <v>77</v>
      </c>
      <c r="G448" s="120" t="s">
        <v>77</v>
      </c>
      <c r="H448" s="56" t="s">
        <v>77</v>
      </c>
      <c r="I448" s="34" t="s">
        <v>91</v>
      </c>
      <c r="J448" s="13"/>
      <c r="K448" s="593"/>
      <c r="L448" s="593"/>
    </row>
    <row r="449" spans="1:12" x14ac:dyDescent="0.25">
      <c r="A449" s="589"/>
      <c r="B449" s="589"/>
      <c r="C449" s="592"/>
      <c r="D449" s="23" t="s">
        <v>279</v>
      </c>
      <c r="E449" s="56" t="s">
        <v>643</v>
      </c>
      <c r="F449" s="120">
        <v>0</v>
      </c>
      <c r="G449" s="120">
        <v>500</v>
      </c>
      <c r="H449" s="56" t="s">
        <v>87</v>
      </c>
      <c r="I449" s="34" t="s">
        <v>92</v>
      </c>
      <c r="J449" s="13"/>
      <c r="K449" s="593"/>
      <c r="L449" s="593"/>
    </row>
    <row r="450" spans="1:12" x14ac:dyDescent="0.25">
      <c r="A450" s="589"/>
      <c r="B450" s="589"/>
      <c r="C450" s="592"/>
      <c r="D450" s="23" t="s">
        <v>330</v>
      </c>
      <c r="E450" s="57" t="s">
        <v>643</v>
      </c>
      <c r="F450" s="120">
        <v>0.1</v>
      </c>
      <c r="G450" s="120">
        <v>10</v>
      </c>
      <c r="H450" s="56" t="s">
        <v>84</v>
      </c>
      <c r="I450" s="34" t="s">
        <v>92</v>
      </c>
      <c r="J450" s="13"/>
      <c r="K450" s="593"/>
      <c r="L450" s="593"/>
    </row>
    <row r="451" spans="1:12" x14ac:dyDescent="0.25">
      <c r="A451" s="589"/>
      <c r="B451" s="589"/>
      <c r="C451" s="592"/>
      <c r="D451" s="23" t="s">
        <v>364</v>
      </c>
      <c r="E451" s="56" t="s">
        <v>106</v>
      </c>
      <c r="F451" s="120" t="s">
        <v>77</v>
      </c>
      <c r="G451" s="120" t="s">
        <v>77</v>
      </c>
      <c r="H451" s="56" t="s">
        <v>77</v>
      </c>
      <c r="I451" s="34" t="s">
        <v>91</v>
      </c>
      <c r="J451" s="13"/>
      <c r="K451" s="593"/>
      <c r="L451" s="593"/>
    </row>
    <row r="452" spans="1:12" x14ac:dyDescent="0.25">
      <c r="A452" s="589"/>
      <c r="B452" s="589"/>
      <c r="C452" s="592"/>
      <c r="D452" s="23" t="s">
        <v>391</v>
      </c>
      <c r="E452" s="56" t="s">
        <v>643</v>
      </c>
      <c r="F452" s="120">
        <v>0</v>
      </c>
      <c r="G452" s="120">
        <v>500</v>
      </c>
      <c r="H452" s="56" t="s">
        <v>896</v>
      </c>
      <c r="I452" s="34" t="s">
        <v>92</v>
      </c>
      <c r="J452" s="13"/>
      <c r="K452" s="593"/>
      <c r="L452" s="593"/>
    </row>
    <row r="453" spans="1:12" x14ac:dyDescent="0.25">
      <c r="A453" s="589"/>
      <c r="B453" s="589"/>
      <c r="C453" s="592"/>
      <c r="D453" s="23" t="s">
        <v>367</v>
      </c>
      <c r="E453" s="56" t="s">
        <v>106</v>
      </c>
      <c r="F453" s="120" t="s">
        <v>77</v>
      </c>
      <c r="G453" s="120" t="s">
        <v>77</v>
      </c>
      <c r="H453" s="56" t="s">
        <v>77</v>
      </c>
      <c r="I453" s="34" t="s">
        <v>91</v>
      </c>
      <c r="J453" s="13"/>
      <c r="K453" s="593"/>
      <c r="L453" s="593"/>
    </row>
    <row r="454" spans="1:12" x14ac:dyDescent="0.25">
      <c r="A454" s="589"/>
      <c r="B454" s="589"/>
      <c r="C454" s="592"/>
      <c r="D454" s="23" t="s">
        <v>392</v>
      </c>
      <c r="E454" s="56" t="s">
        <v>643</v>
      </c>
      <c r="F454" s="120">
        <v>0</v>
      </c>
      <c r="G454" s="120">
        <v>500</v>
      </c>
      <c r="H454" s="56" t="s">
        <v>896</v>
      </c>
      <c r="I454" s="34" t="s">
        <v>92</v>
      </c>
      <c r="J454" s="13"/>
      <c r="K454" s="593"/>
      <c r="L454" s="593"/>
    </row>
    <row r="455" spans="1:12" x14ac:dyDescent="0.25">
      <c r="A455" s="589"/>
      <c r="B455" s="589"/>
      <c r="C455" s="592"/>
      <c r="D455" s="23" t="s">
        <v>386</v>
      </c>
      <c r="E455" s="57" t="s">
        <v>643</v>
      </c>
      <c r="F455" s="120">
        <v>0.1</v>
      </c>
      <c r="G455" s="120">
        <v>10</v>
      </c>
      <c r="H455" s="56" t="s">
        <v>84</v>
      </c>
      <c r="I455" s="34" t="s">
        <v>92</v>
      </c>
      <c r="J455" s="13"/>
      <c r="K455" s="80"/>
      <c r="L455" s="444"/>
    </row>
    <row r="456" spans="1:12" ht="15" customHeight="1" x14ac:dyDescent="0.25">
      <c r="A456" s="589"/>
      <c r="B456" s="589"/>
      <c r="C456" s="592"/>
      <c r="D456" s="23" t="s">
        <v>457</v>
      </c>
      <c r="E456" s="56" t="s">
        <v>643</v>
      </c>
      <c r="F456" s="120">
        <v>0</v>
      </c>
      <c r="G456" s="120">
        <v>500</v>
      </c>
      <c r="H456" s="56" t="s">
        <v>88</v>
      </c>
      <c r="I456" s="34" t="s">
        <v>92</v>
      </c>
      <c r="J456" s="13"/>
      <c r="K456" s="80"/>
      <c r="L456" s="444"/>
    </row>
    <row r="457" spans="1:12" x14ac:dyDescent="0.25">
      <c r="A457" s="589"/>
      <c r="B457" s="589"/>
      <c r="C457" s="592"/>
      <c r="D457" s="23" t="s">
        <v>458</v>
      </c>
      <c r="E457" s="56" t="s">
        <v>643</v>
      </c>
      <c r="F457" s="120">
        <v>0</v>
      </c>
      <c r="G457" s="120">
        <v>500</v>
      </c>
      <c r="H457" s="56" t="s">
        <v>88</v>
      </c>
      <c r="I457" s="34" t="s">
        <v>92</v>
      </c>
      <c r="J457" s="13"/>
      <c r="K457" s="80"/>
      <c r="L457" s="444"/>
    </row>
    <row r="458" spans="1:12" x14ac:dyDescent="0.25">
      <c r="A458" s="589"/>
      <c r="B458" s="589"/>
      <c r="C458" s="592"/>
      <c r="D458" s="23" t="s">
        <v>582</v>
      </c>
      <c r="E458" s="56" t="s">
        <v>106</v>
      </c>
      <c r="F458" s="120" t="s">
        <v>77</v>
      </c>
      <c r="G458" s="120" t="s">
        <v>77</v>
      </c>
      <c r="H458" s="56" t="s">
        <v>77</v>
      </c>
      <c r="I458" s="34" t="s">
        <v>91</v>
      </c>
      <c r="J458" s="13"/>
      <c r="K458" s="80"/>
      <c r="L458" s="444"/>
    </row>
    <row r="459" spans="1:12" x14ac:dyDescent="0.25">
      <c r="A459" s="589"/>
      <c r="B459" s="589"/>
      <c r="C459" s="592"/>
      <c r="D459" s="23" t="s">
        <v>520</v>
      </c>
      <c r="E459" s="57" t="s">
        <v>643</v>
      </c>
      <c r="F459" s="120">
        <v>0</v>
      </c>
      <c r="G459" s="120">
        <v>1000</v>
      </c>
      <c r="H459" s="56" t="s">
        <v>521</v>
      </c>
      <c r="I459" s="34" t="s">
        <v>92</v>
      </c>
      <c r="J459" s="13"/>
      <c r="K459" s="13"/>
      <c r="L459" s="465"/>
    </row>
    <row r="460" spans="1:12" x14ac:dyDescent="0.25">
      <c r="A460" s="589"/>
      <c r="B460" s="589"/>
      <c r="C460" s="592"/>
      <c r="D460" s="23" t="s">
        <v>519</v>
      </c>
      <c r="E460" s="56" t="s">
        <v>643</v>
      </c>
      <c r="F460" s="180">
        <v>0</v>
      </c>
      <c r="G460" s="180">
        <v>10000</v>
      </c>
      <c r="H460" s="56" t="s">
        <v>389</v>
      </c>
      <c r="I460" s="34" t="s">
        <v>92</v>
      </c>
      <c r="J460" s="13"/>
      <c r="K460" s="13"/>
      <c r="L460" s="465"/>
    </row>
    <row r="461" spans="1:12" x14ac:dyDescent="0.25">
      <c r="A461" s="589"/>
      <c r="B461" s="589"/>
      <c r="C461" s="592"/>
      <c r="D461" s="23" t="s">
        <v>19</v>
      </c>
      <c r="E461" s="56" t="s">
        <v>643</v>
      </c>
      <c r="F461" s="120">
        <v>0</v>
      </c>
      <c r="G461" s="120">
        <v>500</v>
      </c>
      <c r="H461" s="56" t="s">
        <v>88</v>
      </c>
      <c r="I461" s="34" t="s">
        <v>92</v>
      </c>
      <c r="J461" s="13"/>
      <c r="K461" s="13"/>
      <c r="L461" s="465"/>
    </row>
    <row r="462" spans="1:12" x14ac:dyDescent="0.25">
      <c r="A462" s="589"/>
      <c r="B462" s="589"/>
      <c r="C462" s="592"/>
      <c r="D462" s="23" t="s">
        <v>721</v>
      </c>
      <c r="E462" s="56" t="s">
        <v>106</v>
      </c>
      <c r="F462" s="120" t="s">
        <v>77</v>
      </c>
      <c r="G462" s="120" t="s">
        <v>77</v>
      </c>
      <c r="H462" s="56" t="s">
        <v>77</v>
      </c>
      <c r="I462" s="34" t="s">
        <v>91</v>
      </c>
      <c r="J462" s="13"/>
      <c r="K462" s="13"/>
      <c r="L462" s="465"/>
    </row>
    <row r="463" spans="1:12" x14ac:dyDescent="0.25">
      <c r="A463" s="589"/>
      <c r="B463" s="589"/>
      <c r="C463" s="592"/>
      <c r="D463" s="23" t="s">
        <v>327</v>
      </c>
      <c r="E463" s="57" t="s">
        <v>643</v>
      </c>
      <c r="F463" s="120">
        <v>0</v>
      </c>
      <c r="G463" s="120">
        <v>1000</v>
      </c>
      <c r="H463" s="56" t="s">
        <v>89</v>
      </c>
      <c r="I463" s="34" t="s">
        <v>92</v>
      </c>
      <c r="J463" s="13"/>
      <c r="K463" s="13"/>
      <c r="L463" s="465"/>
    </row>
    <row r="464" spans="1:12" x14ac:dyDescent="0.25">
      <c r="A464" s="589"/>
      <c r="B464" s="589"/>
      <c r="C464" s="592"/>
      <c r="D464" s="23" t="s">
        <v>287</v>
      </c>
      <c r="E464" s="56" t="s">
        <v>106</v>
      </c>
      <c r="F464" s="120" t="s">
        <v>77</v>
      </c>
      <c r="G464" s="120" t="s">
        <v>77</v>
      </c>
      <c r="H464" s="56" t="s">
        <v>77</v>
      </c>
      <c r="I464" s="34" t="s">
        <v>91</v>
      </c>
      <c r="J464" s="13"/>
      <c r="K464" s="13"/>
      <c r="L464" s="465"/>
    </row>
    <row r="465" spans="1:12" x14ac:dyDescent="0.25">
      <c r="A465" s="589"/>
      <c r="B465" s="589"/>
      <c r="C465" s="592"/>
      <c r="D465" s="23" t="s">
        <v>293</v>
      </c>
      <c r="E465" s="56" t="s">
        <v>643</v>
      </c>
      <c r="F465" s="120">
        <v>0</v>
      </c>
      <c r="G465" s="120">
        <v>500</v>
      </c>
      <c r="H465" s="56" t="s">
        <v>87</v>
      </c>
      <c r="I465" s="34" t="s">
        <v>92</v>
      </c>
      <c r="J465" s="13"/>
      <c r="K465" s="13"/>
      <c r="L465" s="465"/>
    </row>
    <row r="466" spans="1:12" x14ac:dyDescent="0.25">
      <c r="A466" s="589"/>
      <c r="B466" s="589"/>
      <c r="C466" s="592"/>
      <c r="D466" s="23" t="s">
        <v>567</v>
      </c>
      <c r="E466" s="57" t="s">
        <v>643</v>
      </c>
      <c r="F466" s="120">
        <v>0.1</v>
      </c>
      <c r="G466" s="120">
        <v>10</v>
      </c>
      <c r="H466" s="56" t="s">
        <v>84</v>
      </c>
      <c r="I466" s="34" t="s">
        <v>92</v>
      </c>
      <c r="J466" s="13"/>
      <c r="K466" s="13"/>
      <c r="L466" s="465"/>
    </row>
    <row r="467" spans="1:12" ht="15.75" thickBot="1" x14ac:dyDescent="0.3">
      <c r="A467" s="589"/>
      <c r="B467" s="589"/>
      <c r="C467" s="599"/>
      <c r="D467" s="53" t="s">
        <v>26</v>
      </c>
      <c r="E467" s="63" t="s">
        <v>643</v>
      </c>
      <c r="F467" s="122">
        <v>0</v>
      </c>
      <c r="G467" s="122">
        <v>500</v>
      </c>
      <c r="H467" s="63" t="s">
        <v>98</v>
      </c>
      <c r="I467" s="50" t="s">
        <v>92</v>
      </c>
      <c r="J467" s="12"/>
      <c r="K467" s="12"/>
      <c r="L467" s="467"/>
    </row>
    <row r="468" spans="1:12" x14ac:dyDescent="0.25">
      <c r="A468" s="589"/>
      <c r="B468" s="589"/>
      <c r="C468" s="600" t="s">
        <v>208</v>
      </c>
      <c r="D468" s="1" t="s">
        <v>209</v>
      </c>
      <c r="E468" s="19" t="s">
        <v>643</v>
      </c>
      <c r="F468" s="111">
        <v>0</v>
      </c>
      <c r="G468" s="111">
        <v>500</v>
      </c>
      <c r="H468" s="19" t="s">
        <v>896</v>
      </c>
      <c r="I468" s="32" t="s">
        <v>92</v>
      </c>
      <c r="J468" s="19"/>
      <c r="K468" s="19"/>
      <c r="L468" s="464"/>
    </row>
    <row r="469" spans="1:12" x14ac:dyDescent="0.25">
      <c r="A469" s="589"/>
      <c r="B469" s="589"/>
      <c r="C469" s="601"/>
      <c r="D469" s="2" t="s">
        <v>16</v>
      </c>
      <c r="E469" s="56" t="s">
        <v>106</v>
      </c>
      <c r="F469" s="120" t="s">
        <v>77</v>
      </c>
      <c r="G469" s="120" t="s">
        <v>77</v>
      </c>
      <c r="H469" s="13" t="s">
        <v>77</v>
      </c>
      <c r="I469" s="58" t="s">
        <v>91</v>
      </c>
      <c r="J469" s="13"/>
      <c r="K469" s="13"/>
      <c r="L469" s="465"/>
    </row>
    <row r="470" spans="1:12" x14ac:dyDescent="0.25">
      <c r="A470" s="589"/>
      <c r="B470" s="589"/>
      <c r="C470" s="601"/>
      <c r="D470" s="2" t="s">
        <v>310</v>
      </c>
      <c r="E470" s="56" t="s">
        <v>106</v>
      </c>
      <c r="F470" s="120" t="s">
        <v>77</v>
      </c>
      <c r="G470" s="120" t="s">
        <v>77</v>
      </c>
      <c r="H470" s="13" t="s">
        <v>77</v>
      </c>
      <c r="I470" s="58" t="s">
        <v>91</v>
      </c>
      <c r="J470" s="13"/>
      <c r="K470" s="13"/>
      <c r="L470" s="465"/>
    </row>
    <row r="471" spans="1:12" x14ac:dyDescent="0.25">
      <c r="A471" s="589"/>
      <c r="B471" s="589"/>
      <c r="C471" s="601"/>
      <c r="D471" s="2" t="s">
        <v>275</v>
      </c>
      <c r="E471" s="56" t="s">
        <v>643</v>
      </c>
      <c r="F471" s="120">
        <v>0.1</v>
      </c>
      <c r="G471" s="120">
        <v>10</v>
      </c>
      <c r="H471" s="13" t="s">
        <v>84</v>
      </c>
      <c r="I471" s="58" t="s">
        <v>92</v>
      </c>
      <c r="J471" s="13"/>
      <c r="K471" s="13"/>
      <c r="L471" s="465"/>
    </row>
    <row r="472" spans="1:12" x14ac:dyDescent="0.25">
      <c r="A472" s="589"/>
      <c r="B472" s="589"/>
      <c r="C472" s="601"/>
      <c r="D472" s="2" t="s">
        <v>654</v>
      </c>
      <c r="E472" s="13" t="s">
        <v>643</v>
      </c>
      <c r="F472" s="33">
        <v>1</v>
      </c>
      <c r="G472" s="33" t="s">
        <v>700</v>
      </c>
      <c r="H472" s="13" t="s">
        <v>77</v>
      </c>
      <c r="I472" s="34" t="s">
        <v>92</v>
      </c>
      <c r="J472" s="13"/>
      <c r="K472" s="13"/>
      <c r="L472" s="465"/>
    </row>
    <row r="473" spans="1:12" ht="15.75" thickBot="1" x14ac:dyDescent="0.3">
      <c r="A473" s="589"/>
      <c r="B473" s="589"/>
      <c r="C473" s="602"/>
      <c r="D473" s="3" t="s">
        <v>655</v>
      </c>
      <c r="E473" s="12" t="s">
        <v>643</v>
      </c>
      <c r="F473" s="37">
        <v>1</v>
      </c>
      <c r="G473" s="37" t="s">
        <v>700</v>
      </c>
      <c r="H473" s="12" t="s">
        <v>77</v>
      </c>
      <c r="I473" s="50" t="s">
        <v>92</v>
      </c>
      <c r="J473" s="12"/>
      <c r="K473" s="12"/>
      <c r="L473" s="467"/>
    </row>
    <row r="474" spans="1:12" x14ac:dyDescent="0.25">
      <c r="A474" s="589"/>
      <c r="B474" s="589"/>
      <c r="C474" s="591" t="s">
        <v>321</v>
      </c>
      <c r="D474" s="1" t="s">
        <v>885</v>
      </c>
      <c r="E474" s="19" t="s">
        <v>643</v>
      </c>
      <c r="F474" s="111">
        <v>0</v>
      </c>
      <c r="G474" s="111">
        <v>500</v>
      </c>
      <c r="H474" s="19" t="s">
        <v>87</v>
      </c>
      <c r="I474" s="32" t="s">
        <v>92</v>
      </c>
      <c r="J474" s="19"/>
      <c r="K474" s="19"/>
      <c r="L474" s="464"/>
    </row>
    <row r="475" spans="1:12" x14ac:dyDescent="0.25">
      <c r="A475" s="589"/>
      <c r="B475" s="589"/>
      <c r="C475" s="592"/>
      <c r="D475" s="2" t="s">
        <v>16</v>
      </c>
      <c r="E475" s="13" t="s">
        <v>106</v>
      </c>
      <c r="F475" s="112" t="s">
        <v>77</v>
      </c>
      <c r="G475" s="112" t="s">
        <v>77</v>
      </c>
      <c r="H475" s="13" t="s">
        <v>77</v>
      </c>
      <c r="I475" s="34" t="s">
        <v>91</v>
      </c>
      <c r="J475" s="13"/>
      <c r="K475" s="13"/>
      <c r="L475" s="465"/>
    </row>
    <row r="476" spans="1:12" x14ac:dyDescent="0.25">
      <c r="A476" s="589"/>
      <c r="B476" s="589"/>
      <c r="C476" s="592"/>
      <c r="D476" s="2" t="s">
        <v>310</v>
      </c>
      <c r="E476" s="13" t="s">
        <v>106</v>
      </c>
      <c r="F476" s="112" t="s">
        <v>77</v>
      </c>
      <c r="G476" s="112" t="s">
        <v>77</v>
      </c>
      <c r="H476" s="13" t="s">
        <v>77</v>
      </c>
      <c r="I476" s="34" t="s">
        <v>91</v>
      </c>
      <c r="J476" s="13"/>
      <c r="K476" s="13"/>
      <c r="L476" s="465"/>
    </row>
    <row r="477" spans="1:12" x14ac:dyDescent="0.25">
      <c r="A477" s="589"/>
      <c r="B477" s="589"/>
      <c r="C477" s="592"/>
      <c r="D477" s="347" t="s">
        <v>522</v>
      </c>
      <c r="E477" s="329" t="s">
        <v>643</v>
      </c>
      <c r="F477" s="330">
        <v>0</v>
      </c>
      <c r="G477" s="330">
        <v>500</v>
      </c>
      <c r="H477" s="329" t="s">
        <v>87</v>
      </c>
      <c r="I477" s="331" t="s">
        <v>92</v>
      </c>
      <c r="J477" s="329"/>
      <c r="K477" s="329"/>
      <c r="L477" s="466"/>
    </row>
    <row r="478" spans="1:12" x14ac:dyDescent="0.25">
      <c r="A478" s="589"/>
      <c r="B478" s="589"/>
      <c r="C478" s="592"/>
      <c r="D478" s="2" t="s">
        <v>275</v>
      </c>
      <c r="E478" s="13" t="s">
        <v>643</v>
      </c>
      <c r="F478" s="112">
        <v>0.1</v>
      </c>
      <c r="G478" s="112">
        <v>10</v>
      </c>
      <c r="H478" s="13" t="s">
        <v>84</v>
      </c>
      <c r="I478" s="34" t="s">
        <v>92</v>
      </c>
      <c r="J478" s="13"/>
      <c r="K478" s="13"/>
      <c r="L478" s="465"/>
    </row>
    <row r="479" spans="1:12" x14ac:dyDescent="0.25">
      <c r="A479" s="589"/>
      <c r="B479" s="589"/>
      <c r="C479" s="592"/>
      <c r="D479" s="2" t="s">
        <v>981</v>
      </c>
      <c r="E479" s="13" t="s">
        <v>106</v>
      </c>
      <c r="F479" s="112" t="s">
        <v>77</v>
      </c>
      <c r="G479" s="112" t="s">
        <v>77</v>
      </c>
      <c r="H479" s="13" t="s">
        <v>77</v>
      </c>
      <c r="I479" s="34" t="s">
        <v>91</v>
      </c>
      <c r="J479" s="13"/>
      <c r="K479" s="575" t="s">
        <v>339</v>
      </c>
      <c r="L479" s="575"/>
    </row>
    <row r="480" spans="1:12" x14ac:dyDescent="0.25">
      <c r="A480" s="589"/>
      <c r="B480" s="589"/>
      <c r="C480" s="592"/>
      <c r="D480" s="2" t="s">
        <v>982</v>
      </c>
      <c r="E480" s="13" t="s">
        <v>643</v>
      </c>
      <c r="F480" s="112">
        <v>0</v>
      </c>
      <c r="G480" s="112">
        <v>500</v>
      </c>
      <c r="H480" s="13" t="s">
        <v>896</v>
      </c>
      <c r="I480" s="34" t="s">
        <v>92</v>
      </c>
      <c r="J480" s="13"/>
      <c r="K480" s="575"/>
      <c r="L480" s="575"/>
    </row>
    <row r="481" spans="1:12" x14ac:dyDescent="0.25">
      <c r="A481" s="589"/>
      <c r="B481" s="589"/>
      <c r="C481" s="592"/>
      <c r="D481" s="2" t="s">
        <v>983</v>
      </c>
      <c r="E481" s="13" t="s">
        <v>106</v>
      </c>
      <c r="F481" s="112" t="s">
        <v>77</v>
      </c>
      <c r="G481" s="112" t="s">
        <v>77</v>
      </c>
      <c r="H481" s="13" t="s">
        <v>77</v>
      </c>
      <c r="I481" s="34" t="s">
        <v>91</v>
      </c>
      <c r="J481" s="13"/>
      <c r="K481" s="575"/>
      <c r="L481" s="575"/>
    </row>
    <row r="482" spans="1:12" x14ac:dyDescent="0.25">
      <c r="A482" s="589"/>
      <c r="B482" s="589"/>
      <c r="C482" s="592"/>
      <c r="D482" s="2" t="s">
        <v>984</v>
      </c>
      <c r="E482" s="13" t="s">
        <v>643</v>
      </c>
      <c r="F482" s="112">
        <v>0</v>
      </c>
      <c r="G482" s="112">
        <v>500</v>
      </c>
      <c r="H482" s="13" t="s">
        <v>896</v>
      </c>
      <c r="I482" s="34" t="s">
        <v>92</v>
      </c>
      <c r="J482" s="13"/>
      <c r="K482" s="575"/>
      <c r="L482" s="575"/>
    </row>
    <row r="483" spans="1:12" x14ac:dyDescent="0.25">
      <c r="A483" s="589"/>
      <c r="B483" s="589"/>
      <c r="C483" s="592"/>
      <c r="D483" s="2" t="s">
        <v>580</v>
      </c>
      <c r="E483" s="13" t="s">
        <v>643</v>
      </c>
      <c r="F483" s="112">
        <v>0</v>
      </c>
      <c r="G483" s="112">
        <v>500</v>
      </c>
      <c r="H483" s="13" t="s">
        <v>88</v>
      </c>
      <c r="I483" s="34" t="s">
        <v>92</v>
      </c>
      <c r="J483" s="13"/>
      <c r="K483" s="13"/>
      <c r="L483" s="465"/>
    </row>
    <row r="484" spans="1:12" x14ac:dyDescent="0.25">
      <c r="A484" s="589"/>
      <c r="B484" s="589"/>
      <c r="C484" s="592"/>
      <c r="D484" s="2" t="s">
        <v>581</v>
      </c>
      <c r="E484" s="13" t="s">
        <v>643</v>
      </c>
      <c r="F484" s="112">
        <v>0</v>
      </c>
      <c r="G484" s="112">
        <v>500</v>
      </c>
      <c r="H484" s="13" t="s">
        <v>88</v>
      </c>
      <c r="I484" s="34" t="s">
        <v>92</v>
      </c>
      <c r="J484" s="13"/>
      <c r="K484" s="13"/>
      <c r="L484" s="465"/>
    </row>
    <row r="485" spans="1:12" ht="15" customHeight="1" x14ac:dyDescent="0.25">
      <c r="A485" s="589"/>
      <c r="B485" s="589"/>
      <c r="C485" s="592"/>
      <c r="D485" s="2" t="s">
        <v>276</v>
      </c>
      <c r="E485" s="13" t="s">
        <v>106</v>
      </c>
      <c r="F485" s="112" t="s">
        <v>77</v>
      </c>
      <c r="G485" s="112" t="s">
        <v>77</v>
      </c>
      <c r="H485" s="13" t="s">
        <v>77</v>
      </c>
      <c r="I485" s="34" t="s">
        <v>91</v>
      </c>
      <c r="J485" s="13"/>
      <c r="K485" s="575" t="s">
        <v>339</v>
      </c>
      <c r="L485" s="575"/>
    </row>
    <row r="486" spans="1:12" x14ac:dyDescent="0.25">
      <c r="A486" s="589"/>
      <c r="B486" s="589"/>
      <c r="C486" s="592"/>
      <c r="D486" s="2" t="s">
        <v>277</v>
      </c>
      <c r="E486" s="13" t="s">
        <v>643</v>
      </c>
      <c r="F486" s="112">
        <v>0</v>
      </c>
      <c r="G486" s="112">
        <v>500</v>
      </c>
      <c r="H486" s="13" t="s">
        <v>896</v>
      </c>
      <c r="I486" s="34" t="s">
        <v>92</v>
      </c>
      <c r="J486" s="13"/>
      <c r="K486" s="575"/>
      <c r="L486" s="575"/>
    </row>
    <row r="487" spans="1:12" x14ac:dyDescent="0.25">
      <c r="A487" s="589"/>
      <c r="B487" s="589"/>
      <c r="C487" s="592"/>
      <c r="D487" s="2" t="s">
        <v>278</v>
      </c>
      <c r="E487" s="13" t="s">
        <v>106</v>
      </c>
      <c r="F487" s="112" t="s">
        <v>77</v>
      </c>
      <c r="G487" s="112" t="s">
        <v>77</v>
      </c>
      <c r="H487" s="13" t="s">
        <v>77</v>
      </c>
      <c r="I487" s="34" t="s">
        <v>91</v>
      </c>
      <c r="J487" s="13"/>
      <c r="K487" s="575"/>
      <c r="L487" s="575"/>
    </row>
    <row r="488" spans="1:12" x14ac:dyDescent="0.25">
      <c r="A488" s="589"/>
      <c r="B488" s="589"/>
      <c r="C488" s="592"/>
      <c r="D488" s="2" t="s">
        <v>279</v>
      </c>
      <c r="E488" s="13" t="s">
        <v>643</v>
      </c>
      <c r="F488" s="112">
        <v>0</v>
      </c>
      <c r="G488" s="112">
        <v>500</v>
      </c>
      <c r="H488" s="13" t="s">
        <v>87</v>
      </c>
      <c r="I488" s="34" t="s">
        <v>92</v>
      </c>
      <c r="J488" s="13"/>
      <c r="K488" s="575"/>
      <c r="L488" s="575"/>
    </row>
    <row r="489" spans="1:12" x14ac:dyDescent="0.25">
      <c r="A489" s="589"/>
      <c r="B489" s="589"/>
      <c r="C489" s="592"/>
      <c r="D489" s="2" t="s">
        <v>231</v>
      </c>
      <c r="E489" s="30" t="s">
        <v>643</v>
      </c>
      <c r="F489" s="112">
        <v>0.1</v>
      </c>
      <c r="G489" s="112">
        <v>10</v>
      </c>
      <c r="H489" s="13" t="s">
        <v>84</v>
      </c>
      <c r="I489" s="34" t="s">
        <v>92</v>
      </c>
      <c r="J489" s="13"/>
      <c r="K489" s="13"/>
      <c r="L489" s="465"/>
    </row>
    <row r="490" spans="1:12" x14ac:dyDescent="0.25">
      <c r="A490" s="589"/>
      <c r="B490" s="589"/>
      <c r="C490" s="592"/>
      <c r="D490" s="2" t="s">
        <v>656</v>
      </c>
      <c r="E490" s="13" t="s">
        <v>643</v>
      </c>
      <c r="F490" s="33">
        <v>1</v>
      </c>
      <c r="G490" s="64" t="s">
        <v>700</v>
      </c>
      <c r="H490" s="13" t="s">
        <v>77</v>
      </c>
      <c r="I490" s="34" t="s">
        <v>92</v>
      </c>
      <c r="J490" s="13"/>
      <c r="K490" s="13"/>
      <c r="L490" s="465"/>
    </row>
    <row r="491" spans="1:12" x14ac:dyDescent="0.25">
      <c r="A491" s="589"/>
      <c r="B491" s="589"/>
      <c r="C491" s="592"/>
      <c r="D491" s="2" t="s">
        <v>657</v>
      </c>
      <c r="E491" s="13" t="s">
        <v>643</v>
      </c>
      <c r="F491" s="33">
        <v>1</v>
      </c>
      <c r="G491" s="64" t="s">
        <v>700</v>
      </c>
      <c r="H491" s="13" t="s">
        <v>77</v>
      </c>
      <c r="I491" s="34" t="s">
        <v>92</v>
      </c>
      <c r="J491" s="13"/>
      <c r="K491" s="13"/>
      <c r="L491" s="465"/>
    </row>
    <row r="492" spans="1:12" x14ac:dyDescent="0.25">
      <c r="A492" s="589"/>
      <c r="B492" s="589"/>
      <c r="C492" s="592"/>
      <c r="D492" s="2" t="s">
        <v>293</v>
      </c>
      <c r="E492" s="13" t="s">
        <v>643</v>
      </c>
      <c r="F492" s="112">
        <v>0</v>
      </c>
      <c r="G492" s="112">
        <v>500</v>
      </c>
      <c r="H492" s="13" t="s">
        <v>87</v>
      </c>
      <c r="I492" s="34" t="s">
        <v>92</v>
      </c>
      <c r="J492" s="13"/>
      <c r="K492" s="13"/>
      <c r="L492" s="465"/>
    </row>
    <row r="493" spans="1:12" x14ac:dyDescent="0.25">
      <c r="A493" s="589"/>
      <c r="B493" s="589"/>
      <c r="C493" s="592"/>
      <c r="D493" s="2" t="s">
        <v>26</v>
      </c>
      <c r="E493" s="13" t="s">
        <v>643</v>
      </c>
      <c r="F493" s="112">
        <v>0</v>
      </c>
      <c r="G493" s="112">
        <v>500</v>
      </c>
      <c r="H493" s="13" t="s">
        <v>98</v>
      </c>
      <c r="I493" s="34" t="s">
        <v>92</v>
      </c>
      <c r="J493" s="13"/>
      <c r="K493" s="13"/>
      <c r="L493" s="465"/>
    </row>
    <row r="494" spans="1:12" ht="15.75" thickBot="1" x14ac:dyDescent="0.3">
      <c r="A494" s="589"/>
      <c r="B494" s="589"/>
      <c r="C494" s="592"/>
      <c r="D494" s="2" t="s">
        <v>27</v>
      </c>
      <c r="E494" s="13" t="s">
        <v>643</v>
      </c>
      <c r="F494" s="117">
        <v>0</v>
      </c>
      <c r="G494" s="117">
        <v>10000</v>
      </c>
      <c r="H494" s="12" t="s">
        <v>82</v>
      </c>
      <c r="I494" s="34" t="s">
        <v>92</v>
      </c>
      <c r="J494" s="12" t="s">
        <v>371</v>
      </c>
      <c r="K494" s="12"/>
      <c r="L494" s="467"/>
    </row>
    <row r="495" spans="1:12" x14ac:dyDescent="0.25">
      <c r="A495" s="589"/>
      <c r="B495" s="589"/>
      <c r="C495" s="591" t="s">
        <v>20</v>
      </c>
      <c r="D495" s="1" t="s">
        <v>35</v>
      </c>
      <c r="E495" s="19" t="s">
        <v>643</v>
      </c>
      <c r="F495" s="111">
        <v>0</v>
      </c>
      <c r="G495" s="111">
        <v>500</v>
      </c>
      <c r="H495" s="19" t="s">
        <v>87</v>
      </c>
      <c r="I495" s="19" t="s">
        <v>92</v>
      </c>
      <c r="J495" s="19"/>
      <c r="K495" s="19"/>
      <c r="L495" s="464"/>
    </row>
    <row r="496" spans="1:12" x14ac:dyDescent="0.25">
      <c r="A496" s="589"/>
      <c r="B496" s="589"/>
      <c r="C496" s="592"/>
      <c r="D496" s="2" t="s">
        <v>16</v>
      </c>
      <c r="E496" s="13" t="s">
        <v>106</v>
      </c>
      <c r="F496" s="112" t="s">
        <v>77</v>
      </c>
      <c r="G496" s="112" t="s">
        <v>77</v>
      </c>
      <c r="H496" s="13" t="s">
        <v>77</v>
      </c>
      <c r="I496" s="13" t="s">
        <v>91</v>
      </c>
      <c r="J496" s="13"/>
      <c r="K496" s="13"/>
      <c r="L496" s="465"/>
    </row>
    <row r="497" spans="1:12" x14ac:dyDescent="0.25">
      <c r="A497" s="589"/>
      <c r="B497" s="589"/>
      <c r="C497" s="592"/>
      <c r="D497" s="2" t="s">
        <v>310</v>
      </c>
      <c r="E497" s="13" t="s">
        <v>106</v>
      </c>
      <c r="F497" s="112" t="s">
        <v>77</v>
      </c>
      <c r="G497" s="112" t="s">
        <v>77</v>
      </c>
      <c r="H497" s="13" t="s">
        <v>77</v>
      </c>
      <c r="I497" s="13" t="s">
        <v>91</v>
      </c>
      <c r="J497" s="13"/>
      <c r="K497" s="13"/>
      <c r="L497" s="465"/>
    </row>
    <row r="498" spans="1:12" x14ac:dyDescent="0.25">
      <c r="A498" s="589"/>
      <c r="B498" s="589"/>
      <c r="C498" s="592"/>
      <c r="D498" s="347" t="s">
        <v>522</v>
      </c>
      <c r="E498" s="329" t="s">
        <v>643</v>
      </c>
      <c r="F498" s="330">
        <v>0</v>
      </c>
      <c r="G498" s="330">
        <v>500</v>
      </c>
      <c r="H498" s="329" t="s">
        <v>87</v>
      </c>
      <c r="I498" s="331" t="s">
        <v>92</v>
      </c>
      <c r="J498" s="329"/>
      <c r="K498" s="329"/>
      <c r="L498" s="466"/>
    </row>
    <row r="499" spans="1:12" x14ac:dyDescent="0.25">
      <c r="A499" s="589"/>
      <c r="B499" s="589"/>
      <c r="C499" s="592"/>
      <c r="D499" s="2" t="s">
        <v>275</v>
      </c>
      <c r="E499" s="13" t="s">
        <v>643</v>
      </c>
      <c r="F499" s="112">
        <v>0.1</v>
      </c>
      <c r="G499" s="112">
        <v>10</v>
      </c>
      <c r="H499" s="13" t="s">
        <v>84</v>
      </c>
      <c r="I499" s="13" t="s">
        <v>92</v>
      </c>
      <c r="J499" s="13"/>
      <c r="K499" s="13"/>
      <c r="L499" s="465"/>
    </row>
    <row r="500" spans="1:12" x14ac:dyDescent="0.25">
      <c r="A500" s="589"/>
      <c r="B500" s="589"/>
      <c r="C500" s="592"/>
      <c r="D500" s="2" t="s">
        <v>975</v>
      </c>
      <c r="E500" s="13" t="s">
        <v>106</v>
      </c>
      <c r="F500" s="112" t="s">
        <v>77</v>
      </c>
      <c r="G500" s="112" t="s">
        <v>77</v>
      </c>
      <c r="H500" s="13" t="s">
        <v>77</v>
      </c>
      <c r="I500" s="13" t="s">
        <v>91</v>
      </c>
      <c r="J500" s="13"/>
      <c r="K500" s="575" t="s">
        <v>339</v>
      </c>
      <c r="L500" s="575"/>
    </row>
    <row r="501" spans="1:12" x14ac:dyDescent="0.25">
      <c r="A501" s="589"/>
      <c r="B501" s="589"/>
      <c r="C501" s="592"/>
      <c r="D501" s="2" t="s">
        <v>976</v>
      </c>
      <c r="E501" s="13" t="s">
        <v>643</v>
      </c>
      <c r="F501" s="112">
        <v>0</v>
      </c>
      <c r="G501" s="112">
        <v>500</v>
      </c>
      <c r="H501" s="13" t="s">
        <v>896</v>
      </c>
      <c r="I501" s="13" t="s">
        <v>92</v>
      </c>
      <c r="J501" s="13"/>
      <c r="K501" s="575"/>
      <c r="L501" s="575"/>
    </row>
    <row r="502" spans="1:12" x14ac:dyDescent="0.25">
      <c r="A502" s="589"/>
      <c r="B502" s="589"/>
      <c r="C502" s="592"/>
      <c r="D502" s="2" t="s">
        <v>977</v>
      </c>
      <c r="E502" s="13" t="s">
        <v>106</v>
      </c>
      <c r="F502" s="112" t="s">
        <v>77</v>
      </c>
      <c r="G502" s="112" t="s">
        <v>77</v>
      </c>
      <c r="H502" s="13" t="s">
        <v>77</v>
      </c>
      <c r="I502" s="13" t="s">
        <v>91</v>
      </c>
      <c r="J502" s="13"/>
      <c r="K502" s="575"/>
      <c r="L502" s="575"/>
    </row>
    <row r="503" spans="1:12" x14ac:dyDescent="0.25">
      <c r="A503" s="589"/>
      <c r="B503" s="589"/>
      <c r="C503" s="592"/>
      <c r="D503" s="2" t="s">
        <v>978</v>
      </c>
      <c r="E503" s="13" t="s">
        <v>643</v>
      </c>
      <c r="F503" s="112">
        <v>0</v>
      </c>
      <c r="G503" s="112">
        <v>500</v>
      </c>
      <c r="H503" s="13" t="s">
        <v>896</v>
      </c>
      <c r="I503" s="13" t="s">
        <v>92</v>
      </c>
      <c r="J503" s="13"/>
      <c r="K503" s="575"/>
      <c r="L503" s="575"/>
    </row>
    <row r="504" spans="1:12" ht="15" customHeight="1" x14ac:dyDescent="0.25">
      <c r="A504" s="589"/>
      <c r="B504" s="589"/>
      <c r="C504" s="592"/>
      <c r="D504" s="2" t="s">
        <v>266</v>
      </c>
      <c r="E504" s="13" t="s">
        <v>643</v>
      </c>
      <c r="F504" s="112">
        <v>0</v>
      </c>
      <c r="G504" s="112">
        <v>500</v>
      </c>
      <c r="H504" s="13" t="s">
        <v>88</v>
      </c>
      <c r="I504" s="13" t="s">
        <v>92</v>
      </c>
      <c r="J504" s="13"/>
      <c r="K504" s="13"/>
      <c r="L504" s="465"/>
    </row>
    <row r="505" spans="1:12" x14ac:dyDescent="0.25">
      <c r="A505" s="589"/>
      <c r="B505" s="589"/>
      <c r="C505" s="592"/>
      <c r="D505" s="2" t="s">
        <v>267</v>
      </c>
      <c r="E505" s="13" t="s">
        <v>643</v>
      </c>
      <c r="F505" s="112">
        <v>0</v>
      </c>
      <c r="G505" s="112">
        <v>500</v>
      </c>
      <c r="H505" s="13" t="s">
        <v>88</v>
      </c>
      <c r="I505" s="13" t="s">
        <v>92</v>
      </c>
      <c r="J505" s="13"/>
      <c r="K505" s="13"/>
      <c r="L505" s="465"/>
    </row>
    <row r="506" spans="1:12" ht="15" customHeight="1" x14ac:dyDescent="0.25">
      <c r="A506" s="589"/>
      <c r="B506" s="589"/>
      <c r="C506" s="592"/>
      <c r="D506" s="2" t="s">
        <v>276</v>
      </c>
      <c r="E506" s="13" t="s">
        <v>106</v>
      </c>
      <c r="F506" s="112" t="s">
        <v>77</v>
      </c>
      <c r="G506" s="112" t="s">
        <v>77</v>
      </c>
      <c r="H506" s="13" t="s">
        <v>77</v>
      </c>
      <c r="I506" s="13" t="s">
        <v>91</v>
      </c>
      <c r="J506" s="13"/>
      <c r="K506" s="593" t="s">
        <v>339</v>
      </c>
      <c r="L506" s="593"/>
    </row>
    <row r="507" spans="1:12" x14ac:dyDescent="0.25">
      <c r="A507" s="589"/>
      <c r="B507" s="589"/>
      <c r="C507" s="592"/>
      <c r="D507" s="2" t="s">
        <v>277</v>
      </c>
      <c r="E507" s="13" t="s">
        <v>643</v>
      </c>
      <c r="F507" s="112">
        <v>0</v>
      </c>
      <c r="G507" s="112">
        <v>500</v>
      </c>
      <c r="H507" s="13" t="s">
        <v>896</v>
      </c>
      <c r="I507" s="13" t="s">
        <v>92</v>
      </c>
      <c r="J507" s="13"/>
      <c r="K507" s="593"/>
      <c r="L507" s="593"/>
    </row>
    <row r="508" spans="1:12" x14ac:dyDescent="0.25">
      <c r="A508" s="589"/>
      <c r="B508" s="589"/>
      <c r="C508" s="592"/>
      <c r="D508" s="2" t="s">
        <v>278</v>
      </c>
      <c r="E508" s="13" t="s">
        <v>106</v>
      </c>
      <c r="F508" s="112" t="s">
        <v>77</v>
      </c>
      <c r="G508" s="112" t="s">
        <v>77</v>
      </c>
      <c r="H508" s="13" t="s">
        <v>77</v>
      </c>
      <c r="I508" s="13" t="s">
        <v>91</v>
      </c>
      <c r="J508" s="13"/>
      <c r="K508" s="593"/>
      <c r="L508" s="593"/>
    </row>
    <row r="509" spans="1:12" x14ac:dyDescent="0.25">
      <c r="A509" s="589"/>
      <c r="B509" s="589"/>
      <c r="C509" s="592"/>
      <c r="D509" s="2" t="s">
        <v>279</v>
      </c>
      <c r="E509" s="13" t="s">
        <v>643</v>
      </c>
      <c r="F509" s="112">
        <v>0</v>
      </c>
      <c r="G509" s="112">
        <v>500</v>
      </c>
      <c r="H509" s="13" t="s">
        <v>87</v>
      </c>
      <c r="I509" s="13" t="s">
        <v>92</v>
      </c>
      <c r="J509" s="13"/>
      <c r="K509" s="593"/>
      <c r="L509" s="593"/>
    </row>
    <row r="510" spans="1:12" x14ac:dyDescent="0.25">
      <c r="A510" s="589"/>
      <c r="B510" s="589"/>
      <c r="C510" s="592"/>
      <c r="D510" s="2" t="s">
        <v>231</v>
      </c>
      <c r="E510" s="30" t="s">
        <v>643</v>
      </c>
      <c r="F510" s="112">
        <v>0.1</v>
      </c>
      <c r="G510" s="112">
        <v>10</v>
      </c>
      <c r="H510" s="13" t="s">
        <v>84</v>
      </c>
      <c r="I510" s="13" t="s">
        <v>92</v>
      </c>
      <c r="J510" s="13"/>
      <c r="K510" s="13"/>
      <c r="L510" s="465"/>
    </row>
    <row r="511" spans="1:12" x14ac:dyDescent="0.25">
      <c r="A511" s="589"/>
      <c r="B511" s="589"/>
      <c r="C511" s="592"/>
      <c r="D511" s="2" t="s">
        <v>658</v>
      </c>
      <c r="E511" s="13" t="s">
        <v>643</v>
      </c>
      <c r="F511" s="33">
        <v>1</v>
      </c>
      <c r="G511" s="64" t="s">
        <v>700</v>
      </c>
      <c r="H511" s="13" t="s">
        <v>77</v>
      </c>
      <c r="I511" s="13" t="s">
        <v>92</v>
      </c>
      <c r="J511" s="13"/>
      <c r="K511" s="13"/>
      <c r="L511" s="465"/>
    </row>
    <row r="512" spans="1:12" x14ac:dyDescent="0.25">
      <c r="A512" s="589"/>
      <c r="B512" s="589"/>
      <c r="C512" s="592"/>
      <c r="D512" s="2" t="s">
        <v>659</v>
      </c>
      <c r="E512" s="13" t="s">
        <v>643</v>
      </c>
      <c r="F512" s="33">
        <v>1</v>
      </c>
      <c r="G512" s="64" t="s">
        <v>700</v>
      </c>
      <c r="H512" s="13" t="s">
        <v>77</v>
      </c>
      <c r="I512" s="13" t="s">
        <v>92</v>
      </c>
      <c r="J512" s="13"/>
      <c r="K512" s="13"/>
      <c r="L512" s="465"/>
    </row>
    <row r="513" spans="1:12" x14ac:dyDescent="0.25">
      <c r="A513" s="589"/>
      <c r="B513" s="589"/>
      <c r="C513" s="592"/>
      <c r="D513" s="2" t="s">
        <v>293</v>
      </c>
      <c r="E513" s="13" t="s">
        <v>643</v>
      </c>
      <c r="F513" s="112">
        <v>0</v>
      </c>
      <c r="G513" s="112">
        <v>500</v>
      </c>
      <c r="H513" s="13" t="s">
        <v>87</v>
      </c>
      <c r="I513" s="13" t="s">
        <v>92</v>
      </c>
      <c r="J513" s="13"/>
      <c r="K513" s="13"/>
      <c r="L513" s="465"/>
    </row>
    <row r="514" spans="1:12" x14ac:dyDescent="0.25">
      <c r="A514" s="589"/>
      <c r="B514" s="589"/>
      <c r="C514" s="592"/>
      <c r="D514" s="2" t="s">
        <v>26</v>
      </c>
      <c r="E514" s="13" t="s">
        <v>643</v>
      </c>
      <c r="F514" s="112">
        <v>0</v>
      </c>
      <c r="G514" s="112">
        <v>500</v>
      </c>
      <c r="H514" s="13" t="s">
        <v>98</v>
      </c>
      <c r="I514" s="13" t="s">
        <v>92</v>
      </c>
      <c r="J514" s="13"/>
      <c r="K514" s="13"/>
      <c r="L514" s="465"/>
    </row>
    <row r="515" spans="1:12" ht="15.75" thickBot="1" x14ac:dyDescent="0.3">
      <c r="A515" s="589"/>
      <c r="B515" s="589"/>
      <c r="C515" s="592"/>
      <c r="D515" s="3" t="s">
        <v>27</v>
      </c>
      <c r="E515" s="12" t="s">
        <v>643</v>
      </c>
      <c r="F515" s="117">
        <v>0</v>
      </c>
      <c r="G515" s="117">
        <v>10000</v>
      </c>
      <c r="H515" s="12" t="s">
        <v>82</v>
      </c>
      <c r="I515" s="12" t="s">
        <v>92</v>
      </c>
      <c r="J515" s="12" t="s">
        <v>371</v>
      </c>
      <c r="K515" s="12"/>
      <c r="L515" s="467"/>
    </row>
    <row r="516" spans="1:12" ht="15" customHeight="1" x14ac:dyDescent="0.25">
      <c r="A516" s="589"/>
      <c r="B516" s="589"/>
      <c r="C516" s="574" t="s">
        <v>217</v>
      </c>
      <c r="D516" s="20" t="s">
        <v>0</v>
      </c>
      <c r="E516" s="19" t="s">
        <v>643</v>
      </c>
      <c r="F516" s="111">
        <v>0</v>
      </c>
      <c r="G516" s="111">
        <v>1000</v>
      </c>
      <c r="H516" s="71" t="s">
        <v>83</v>
      </c>
      <c r="I516" s="71" t="s">
        <v>91</v>
      </c>
      <c r="J516" s="19"/>
      <c r="K516" s="19"/>
      <c r="L516" s="464"/>
    </row>
    <row r="517" spans="1:12" x14ac:dyDescent="0.25">
      <c r="A517" s="589"/>
      <c r="B517" s="589"/>
      <c r="C517" s="575"/>
      <c r="D517" s="21" t="s">
        <v>30</v>
      </c>
      <c r="E517" s="13" t="s">
        <v>106</v>
      </c>
      <c r="F517" s="30" t="s">
        <v>77</v>
      </c>
      <c r="G517" s="30" t="s">
        <v>77</v>
      </c>
      <c r="H517" s="13" t="s">
        <v>77</v>
      </c>
      <c r="I517" s="13" t="s">
        <v>91</v>
      </c>
      <c r="J517" s="13"/>
      <c r="K517" s="13"/>
      <c r="L517" s="465"/>
    </row>
    <row r="518" spans="1:12" x14ac:dyDescent="0.25">
      <c r="A518" s="589"/>
      <c r="B518" s="589"/>
      <c r="C518" s="575"/>
      <c r="D518" s="21" t="s">
        <v>312</v>
      </c>
      <c r="E518" s="13" t="s">
        <v>106</v>
      </c>
      <c r="F518" s="30" t="s">
        <v>77</v>
      </c>
      <c r="G518" s="30" t="s">
        <v>77</v>
      </c>
      <c r="H518" s="13" t="s">
        <v>77</v>
      </c>
      <c r="I518" s="13" t="s">
        <v>91</v>
      </c>
      <c r="J518" s="13"/>
      <c r="K518" s="13"/>
      <c r="L518" s="465"/>
    </row>
    <row r="519" spans="1:12" x14ac:dyDescent="0.25">
      <c r="A519" s="589"/>
      <c r="B519" s="589"/>
      <c r="C519" s="575"/>
      <c r="D519" s="21" t="s">
        <v>313</v>
      </c>
      <c r="E519" s="13" t="s">
        <v>106</v>
      </c>
      <c r="F519" s="30" t="s">
        <v>77</v>
      </c>
      <c r="G519" s="30" t="s">
        <v>77</v>
      </c>
      <c r="H519" s="13" t="s">
        <v>77</v>
      </c>
      <c r="I519" s="13" t="s">
        <v>91</v>
      </c>
      <c r="J519" s="13"/>
      <c r="K519" s="13"/>
      <c r="L519" s="465"/>
    </row>
    <row r="520" spans="1:12" ht="15" customHeight="1" x14ac:dyDescent="0.25">
      <c r="A520" s="589"/>
      <c r="B520" s="589"/>
      <c r="C520" s="575"/>
      <c r="D520" s="2" t="s">
        <v>660</v>
      </c>
      <c r="E520" s="13" t="s">
        <v>643</v>
      </c>
      <c r="F520" s="33">
        <v>1</v>
      </c>
      <c r="G520" s="33" t="s">
        <v>700</v>
      </c>
      <c r="H520" s="13" t="s">
        <v>77</v>
      </c>
      <c r="I520" s="13" t="s">
        <v>92</v>
      </c>
      <c r="J520" s="13"/>
      <c r="K520" s="593" t="s">
        <v>339</v>
      </c>
      <c r="L520" s="593"/>
    </row>
    <row r="521" spans="1:12" x14ac:dyDescent="0.25">
      <c r="A521" s="589"/>
      <c r="B521" s="589"/>
      <c r="C521" s="575"/>
      <c r="D521" s="2" t="s">
        <v>340</v>
      </c>
      <c r="E521" s="13" t="s">
        <v>643</v>
      </c>
      <c r="F521" s="112">
        <v>0</v>
      </c>
      <c r="G521" s="112">
        <v>10000</v>
      </c>
      <c r="H521" s="13" t="s">
        <v>82</v>
      </c>
      <c r="I521" s="13" t="s">
        <v>92</v>
      </c>
      <c r="J521" s="13"/>
      <c r="K521" s="593"/>
      <c r="L521" s="593"/>
    </row>
    <row r="522" spans="1:12" x14ac:dyDescent="0.25">
      <c r="A522" s="589"/>
      <c r="B522" s="589"/>
      <c r="C522" s="575"/>
      <c r="D522" s="2" t="s">
        <v>341</v>
      </c>
      <c r="E522" s="13" t="s">
        <v>643</v>
      </c>
      <c r="F522" s="112">
        <v>0</v>
      </c>
      <c r="G522" s="112">
        <v>10000</v>
      </c>
      <c r="H522" s="13" t="s">
        <v>82</v>
      </c>
      <c r="I522" s="13" t="s">
        <v>92</v>
      </c>
      <c r="J522" s="13"/>
      <c r="K522" s="593"/>
      <c r="L522" s="593"/>
    </row>
    <row r="523" spans="1:12" x14ac:dyDescent="0.25">
      <c r="A523" s="589"/>
      <c r="B523" s="589"/>
      <c r="C523" s="575"/>
      <c r="D523" s="2" t="s">
        <v>661</v>
      </c>
      <c r="E523" s="13" t="s">
        <v>643</v>
      </c>
      <c r="F523" s="33">
        <v>1</v>
      </c>
      <c r="G523" s="33" t="s">
        <v>700</v>
      </c>
      <c r="H523" s="13" t="s">
        <v>77</v>
      </c>
      <c r="I523" s="13" t="s">
        <v>92</v>
      </c>
      <c r="J523" s="13"/>
      <c r="K523" s="593"/>
      <c r="L523" s="593"/>
    </row>
    <row r="524" spans="1:12" x14ac:dyDescent="0.25">
      <c r="A524" s="589"/>
      <c r="B524" s="589"/>
      <c r="C524" s="575"/>
      <c r="D524" s="2" t="s">
        <v>342</v>
      </c>
      <c r="E524" s="13" t="s">
        <v>643</v>
      </c>
      <c r="F524" s="112">
        <v>0</v>
      </c>
      <c r="G524" s="112">
        <v>10000</v>
      </c>
      <c r="H524" s="13" t="s">
        <v>82</v>
      </c>
      <c r="I524" s="13" t="s">
        <v>92</v>
      </c>
      <c r="J524" s="13"/>
      <c r="K524" s="593"/>
      <c r="L524" s="593"/>
    </row>
    <row r="525" spans="1:12" x14ac:dyDescent="0.25">
      <c r="A525" s="589"/>
      <c r="B525" s="589"/>
      <c r="C525" s="575"/>
      <c r="D525" s="2" t="s">
        <v>343</v>
      </c>
      <c r="E525" s="13" t="s">
        <v>643</v>
      </c>
      <c r="F525" s="112">
        <v>0</v>
      </c>
      <c r="G525" s="112">
        <v>10000</v>
      </c>
      <c r="H525" s="13" t="s">
        <v>82</v>
      </c>
      <c r="I525" s="13" t="s">
        <v>92</v>
      </c>
      <c r="J525" s="13"/>
      <c r="K525" s="593"/>
      <c r="L525" s="593"/>
    </row>
    <row r="526" spans="1:12" x14ac:dyDescent="0.25">
      <c r="A526" s="230"/>
      <c r="B526" s="589"/>
      <c r="C526" s="575"/>
      <c r="D526" s="2" t="s">
        <v>3</v>
      </c>
      <c r="E526" s="13" t="s">
        <v>106</v>
      </c>
      <c r="F526" s="112" t="s">
        <v>77</v>
      </c>
      <c r="G526" s="112" t="s">
        <v>77</v>
      </c>
      <c r="H526" s="13" t="s">
        <v>77</v>
      </c>
      <c r="I526" s="13" t="s">
        <v>91</v>
      </c>
      <c r="J526" s="13" t="s">
        <v>371</v>
      </c>
      <c r="K526" s="13"/>
      <c r="L526" s="465"/>
    </row>
    <row r="527" spans="1:12" x14ac:dyDescent="0.25">
      <c r="A527" s="231"/>
      <c r="B527" s="589"/>
      <c r="C527" s="575"/>
      <c r="D527" s="2" t="s">
        <v>4</v>
      </c>
      <c r="E527" s="18" t="s">
        <v>643</v>
      </c>
      <c r="F527" s="112">
        <v>0</v>
      </c>
      <c r="G527" s="112">
        <v>10000</v>
      </c>
      <c r="H527" s="13" t="s">
        <v>82</v>
      </c>
      <c r="I527" s="34" t="s">
        <v>92</v>
      </c>
      <c r="J527" s="13"/>
      <c r="K527" s="13"/>
      <c r="L527" s="465"/>
    </row>
    <row r="528" spans="1:12" x14ac:dyDescent="0.25">
      <c r="A528" s="231"/>
      <c r="B528" s="589"/>
      <c r="C528" s="575"/>
      <c r="D528" s="2" t="s">
        <v>5</v>
      </c>
      <c r="E528" s="18" t="s">
        <v>643</v>
      </c>
      <c r="F528" s="112">
        <v>0</v>
      </c>
      <c r="G528" s="112">
        <v>10000</v>
      </c>
      <c r="H528" s="13" t="s">
        <v>82</v>
      </c>
      <c r="I528" s="34" t="s">
        <v>92</v>
      </c>
      <c r="J528" s="13"/>
      <c r="K528" s="13"/>
      <c r="L528" s="465"/>
    </row>
    <row r="529" spans="1:12" ht="15.75" thickBot="1" x14ac:dyDescent="0.3">
      <c r="A529" s="240"/>
      <c r="B529" s="590"/>
      <c r="C529" s="576"/>
      <c r="D529" s="3" t="s">
        <v>294</v>
      </c>
      <c r="E529" s="48" t="s">
        <v>643</v>
      </c>
      <c r="F529" s="117">
        <v>0</v>
      </c>
      <c r="G529" s="117">
        <v>1000</v>
      </c>
      <c r="H529" s="12" t="s">
        <v>85</v>
      </c>
      <c r="I529" s="50" t="s">
        <v>92</v>
      </c>
      <c r="J529" s="12"/>
      <c r="K529" s="12"/>
      <c r="L529" s="467"/>
    </row>
    <row r="532" spans="1:12" x14ac:dyDescent="0.25">
      <c r="B532" t="s">
        <v>95</v>
      </c>
      <c r="C532" t="s">
        <v>344</v>
      </c>
    </row>
    <row r="533" spans="1:12" x14ac:dyDescent="0.25">
      <c r="B533" s="335"/>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88" t="s">
        <v>709</v>
      </c>
      <c r="B2" s="604" t="s">
        <v>29</v>
      </c>
      <c r="C2" s="19" t="s">
        <v>707</v>
      </c>
      <c r="D2" s="19"/>
      <c r="E2" s="19" t="s">
        <v>643</v>
      </c>
      <c r="F2" s="35">
        <v>1</v>
      </c>
      <c r="G2" s="36" t="s">
        <v>700</v>
      </c>
      <c r="H2" s="19" t="s">
        <v>77</v>
      </c>
      <c r="I2" s="19" t="s">
        <v>92</v>
      </c>
      <c r="J2" s="4"/>
      <c r="K2" s="4"/>
    </row>
    <row r="3" spans="1:14" ht="15.75" thickBot="1" x14ac:dyDescent="0.3">
      <c r="A3" s="589"/>
      <c r="B3" s="605"/>
      <c r="C3" s="12" t="s">
        <v>708</v>
      </c>
      <c r="D3" s="12"/>
      <c r="E3" s="12" t="s">
        <v>643</v>
      </c>
      <c r="F3" s="37">
        <v>1</v>
      </c>
      <c r="G3" s="38" t="s">
        <v>700</v>
      </c>
      <c r="H3" s="12" t="s">
        <v>77</v>
      </c>
      <c r="I3" s="12" t="s">
        <v>92</v>
      </c>
      <c r="J3" s="6"/>
      <c r="K3" s="6"/>
    </row>
    <row r="4" spans="1:14" ht="15.75" thickBot="1" x14ac:dyDescent="0.3">
      <c r="A4" s="589"/>
      <c r="B4" s="605"/>
      <c r="C4" s="31" t="s">
        <v>116</v>
      </c>
      <c r="D4" s="39"/>
      <c r="E4" s="39" t="s">
        <v>106</v>
      </c>
      <c r="F4" s="124" t="s">
        <v>77</v>
      </c>
      <c r="G4" s="125" t="s">
        <v>77</v>
      </c>
      <c r="H4" s="39" t="s">
        <v>77</v>
      </c>
      <c r="I4" s="39" t="s">
        <v>91</v>
      </c>
      <c r="J4" s="11"/>
      <c r="K4" s="11"/>
    </row>
    <row r="5" spans="1:14" x14ac:dyDescent="0.25">
      <c r="A5" s="589"/>
      <c r="B5" s="605"/>
      <c r="C5" s="1" t="s">
        <v>333</v>
      </c>
      <c r="D5" s="19"/>
      <c r="E5" s="19" t="s">
        <v>106</v>
      </c>
      <c r="F5" s="111" t="s">
        <v>77</v>
      </c>
      <c r="G5" s="111" t="s">
        <v>77</v>
      </c>
      <c r="H5" s="19" t="s">
        <v>77</v>
      </c>
      <c r="I5" s="19" t="s">
        <v>91</v>
      </c>
      <c r="J5" s="4"/>
      <c r="K5" s="588" t="s">
        <v>339</v>
      </c>
    </row>
    <row r="6" spans="1:14" x14ac:dyDescent="0.25">
      <c r="A6" s="589"/>
      <c r="B6" s="605"/>
      <c r="C6" s="2" t="s">
        <v>334</v>
      </c>
      <c r="D6" s="13"/>
      <c r="E6" s="13" t="s">
        <v>643</v>
      </c>
      <c r="F6" s="112">
        <v>0</v>
      </c>
      <c r="G6" s="112">
        <v>10000</v>
      </c>
      <c r="H6" s="13" t="s">
        <v>82</v>
      </c>
      <c r="I6" s="13" t="s">
        <v>92</v>
      </c>
      <c r="J6" s="5"/>
      <c r="K6" s="589"/>
    </row>
    <row r="7" spans="1:14" ht="15.75" thickBot="1" x14ac:dyDescent="0.3">
      <c r="A7" s="589"/>
      <c r="B7" s="605"/>
      <c r="C7" s="2" t="s">
        <v>335</v>
      </c>
      <c r="D7" s="12"/>
      <c r="E7" s="13" t="s">
        <v>643</v>
      </c>
      <c r="F7" s="112">
        <v>0</v>
      </c>
      <c r="G7" s="112">
        <v>10000</v>
      </c>
      <c r="H7" s="13" t="s">
        <v>82</v>
      </c>
      <c r="I7" s="13" t="s">
        <v>92</v>
      </c>
      <c r="J7" s="6"/>
      <c r="K7" s="589"/>
    </row>
    <row r="8" spans="1:14" x14ac:dyDescent="0.25">
      <c r="A8" s="589"/>
      <c r="B8" s="605"/>
      <c r="C8" s="1" t="s">
        <v>336</v>
      </c>
      <c r="D8" s="19"/>
      <c r="E8" s="19" t="s">
        <v>106</v>
      </c>
      <c r="F8" s="111" t="s">
        <v>77</v>
      </c>
      <c r="G8" s="111" t="s">
        <v>77</v>
      </c>
      <c r="H8" s="19" t="s">
        <v>77</v>
      </c>
      <c r="I8" s="19" t="s">
        <v>91</v>
      </c>
      <c r="J8" s="4"/>
      <c r="K8" s="589"/>
    </row>
    <row r="9" spans="1:14" x14ac:dyDescent="0.25">
      <c r="A9" s="589"/>
      <c r="B9" s="605"/>
      <c r="C9" s="2" t="s">
        <v>337</v>
      </c>
      <c r="D9" s="13"/>
      <c r="E9" s="13" t="s">
        <v>643</v>
      </c>
      <c r="F9" s="112">
        <v>0</v>
      </c>
      <c r="G9" s="112">
        <v>10000</v>
      </c>
      <c r="H9" s="13" t="s">
        <v>82</v>
      </c>
      <c r="I9" s="13" t="s">
        <v>92</v>
      </c>
      <c r="J9" s="5"/>
      <c r="K9" s="589"/>
    </row>
    <row r="10" spans="1:14" ht="15.75" thickBot="1" x14ac:dyDescent="0.3">
      <c r="A10" s="589"/>
      <c r="B10" s="605"/>
      <c r="C10" s="2" t="s">
        <v>338</v>
      </c>
      <c r="D10" s="12"/>
      <c r="E10" s="13" t="s">
        <v>643</v>
      </c>
      <c r="F10" s="112">
        <v>0</v>
      </c>
      <c r="G10" s="112">
        <v>10000</v>
      </c>
      <c r="H10" s="13" t="s">
        <v>82</v>
      </c>
      <c r="I10" s="13" t="s">
        <v>92</v>
      </c>
      <c r="J10" s="6"/>
      <c r="K10" s="590"/>
    </row>
    <row r="11" spans="1:14" x14ac:dyDescent="0.25">
      <c r="A11" s="589"/>
      <c r="B11" s="605"/>
      <c r="C11" s="574" t="s">
        <v>311</v>
      </c>
      <c r="D11" s="42" t="s">
        <v>1</v>
      </c>
      <c r="E11" s="43" t="s">
        <v>643</v>
      </c>
      <c r="F11" s="113">
        <v>0</v>
      </c>
      <c r="G11" s="113">
        <v>10000</v>
      </c>
      <c r="H11" s="43" t="s">
        <v>82</v>
      </c>
      <c r="I11" s="43" t="s">
        <v>92</v>
      </c>
      <c r="J11" s="13"/>
      <c r="K11" s="19"/>
      <c r="L11" s="65"/>
      <c r="M11" s="65"/>
      <c r="N11" s="65"/>
    </row>
    <row r="12" spans="1:14" x14ac:dyDescent="0.25">
      <c r="A12" s="589"/>
      <c r="B12" s="605"/>
      <c r="C12" s="575"/>
      <c r="D12" s="44" t="s">
        <v>2</v>
      </c>
      <c r="E12" s="45" t="s">
        <v>643</v>
      </c>
      <c r="F12" s="114">
        <v>0</v>
      </c>
      <c r="G12" s="114">
        <v>10000</v>
      </c>
      <c r="H12" s="45" t="s">
        <v>82</v>
      </c>
      <c r="I12" s="45" t="s">
        <v>92</v>
      </c>
      <c r="J12" s="13"/>
      <c r="K12" s="13"/>
      <c r="L12" s="65"/>
      <c r="M12" s="65"/>
      <c r="N12" s="65"/>
    </row>
    <row r="13" spans="1:14" x14ac:dyDescent="0.25">
      <c r="A13" s="589"/>
      <c r="B13" s="605"/>
      <c r="C13" s="575"/>
      <c r="D13" s="44" t="s">
        <v>30</v>
      </c>
      <c r="E13" s="45" t="s">
        <v>106</v>
      </c>
      <c r="F13" s="114" t="s">
        <v>77</v>
      </c>
      <c r="G13" s="114" t="s">
        <v>77</v>
      </c>
      <c r="H13" s="45" t="s">
        <v>77</v>
      </c>
      <c r="I13" s="45" t="s">
        <v>91</v>
      </c>
      <c r="J13" s="13"/>
      <c r="K13" s="13"/>
      <c r="L13" s="65"/>
      <c r="M13" s="65"/>
      <c r="N13" s="65"/>
    </row>
    <row r="14" spans="1:14" x14ac:dyDescent="0.25">
      <c r="A14" s="589"/>
      <c r="B14" s="605"/>
      <c r="C14" s="575"/>
      <c r="D14" s="44" t="s">
        <v>706</v>
      </c>
      <c r="E14" s="45" t="s">
        <v>106</v>
      </c>
      <c r="F14" s="114" t="s">
        <v>77</v>
      </c>
      <c r="G14" s="114" t="s">
        <v>77</v>
      </c>
      <c r="H14" s="45" t="s">
        <v>77</v>
      </c>
      <c r="I14" s="45" t="s">
        <v>91</v>
      </c>
      <c r="J14" s="13"/>
      <c r="K14" s="13"/>
      <c r="L14" s="65"/>
      <c r="M14" s="65"/>
      <c r="N14" s="65"/>
    </row>
    <row r="15" spans="1:14" x14ac:dyDescent="0.25">
      <c r="A15" s="589"/>
      <c r="B15" s="605"/>
      <c r="C15" s="575"/>
      <c r="D15" s="44" t="s">
        <v>0</v>
      </c>
      <c r="E15" s="45" t="s">
        <v>643</v>
      </c>
      <c r="F15" s="114">
        <v>0</v>
      </c>
      <c r="G15" s="114">
        <v>1000</v>
      </c>
      <c r="H15" s="45" t="s">
        <v>83</v>
      </c>
      <c r="I15" s="45" t="s">
        <v>91</v>
      </c>
      <c r="J15" s="13" t="s">
        <v>371</v>
      </c>
      <c r="K15" s="13"/>
      <c r="L15" s="65"/>
      <c r="M15" s="65"/>
      <c r="N15" s="65"/>
    </row>
    <row r="16" spans="1:14" x14ac:dyDescent="0.25">
      <c r="A16" s="589"/>
      <c r="B16" s="605"/>
      <c r="C16" s="575"/>
      <c r="D16" s="44" t="s">
        <v>395</v>
      </c>
      <c r="E16" s="45" t="s">
        <v>106</v>
      </c>
      <c r="F16" s="114" t="s">
        <v>77</v>
      </c>
      <c r="G16" s="114" t="s">
        <v>77</v>
      </c>
      <c r="H16" s="45" t="s">
        <v>77</v>
      </c>
      <c r="I16" s="45" t="s">
        <v>91</v>
      </c>
      <c r="J16" s="13"/>
      <c r="K16" s="13"/>
      <c r="L16" s="65"/>
      <c r="M16" s="65"/>
      <c r="N16" s="65"/>
    </row>
    <row r="17" spans="1:14" x14ac:dyDescent="0.25">
      <c r="A17" s="589"/>
      <c r="B17" s="605"/>
      <c r="C17" s="575"/>
      <c r="D17" s="44" t="s">
        <v>396</v>
      </c>
      <c r="E17" s="45" t="s">
        <v>643</v>
      </c>
      <c r="F17" s="114">
        <v>0</v>
      </c>
      <c r="G17" s="114">
        <v>1000</v>
      </c>
      <c r="H17" s="45" t="s">
        <v>83</v>
      </c>
      <c r="I17" s="45" t="s">
        <v>91</v>
      </c>
      <c r="J17" s="13"/>
      <c r="K17" s="13"/>
      <c r="L17" s="65"/>
      <c r="M17" s="65"/>
      <c r="N17" s="65"/>
    </row>
    <row r="18" spans="1:14" ht="15.75" x14ac:dyDescent="0.25">
      <c r="A18" s="589"/>
      <c r="B18" s="605"/>
      <c r="C18" s="575"/>
      <c r="D18" s="44" t="s">
        <v>602</v>
      </c>
      <c r="E18" s="45" t="s">
        <v>106</v>
      </c>
      <c r="F18" s="114" t="s">
        <v>77</v>
      </c>
      <c r="G18" s="115" t="s">
        <v>77</v>
      </c>
      <c r="H18" s="45" t="s">
        <v>77</v>
      </c>
      <c r="I18" s="45" t="s">
        <v>91</v>
      </c>
      <c r="J18" s="136"/>
      <c r="K18" s="13"/>
      <c r="L18" s="65"/>
      <c r="M18" s="65"/>
      <c r="N18" s="65"/>
    </row>
    <row r="19" spans="1:14" x14ac:dyDescent="0.25">
      <c r="A19" s="589"/>
      <c r="B19" s="605"/>
      <c r="C19" s="575"/>
      <c r="D19" s="44" t="s">
        <v>603</v>
      </c>
      <c r="E19" s="45" t="s">
        <v>643</v>
      </c>
      <c r="F19" s="114">
        <v>0</v>
      </c>
      <c r="G19" s="114">
        <v>1000</v>
      </c>
      <c r="H19" s="45" t="s">
        <v>83</v>
      </c>
      <c r="I19" s="45" t="s">
        <v>91</v>
      </c>
      <c r="J19" s="13"/>
      <c r="K19" s="13"/>
      <c r="L19" s="65"/>
      <c r="M19" s="65"/>
      <c r="N19" s="65"/>
    </row>
    <row r="20" spans="1:14" x14ac:dyDescent="0.25">
      <c r="A20" s="589"/>
      <c r="B20" s="605"/>
      <c r="C20" s="575"/>
      <c r="D20" s="44" t="s">
        <v>604</v>
      </c>
      <c r="E20" s="45" t="s">
        <v>106</v>
      </c>
      <c r="F20" s="114" t="s">
        <v>77</v>
      </c>
      <c r="G20" s="114" t="s">
        <v>77</v>
      </c>
      <c r="H20" s="45" t="s">
        <v>77</v>
      </c>
      <c r="I20" s="45" t="s">
        <v>91</v>
      </c>
      <c r="J20" s="13"/>
      <c r="K20" s="13"/>
      <c r="L20" s="65"/>
      <c r="M20" s="65"/>
      <c r="N20" s="65"/>
    </row>
    <row r="21" spans="1:14" x14ac:dyDescent="0.25">
      <c r="A21" s="589"/>
      <c r="B21" s="605"/>
      <c r="C21" s="575"/>
      <c r="D21" s="44" t="s">
        <v>605</v>
      </c>
      <c r="E21" s="45" t="s">
        <v>643</v>
      </c>
      <c r="F21" s="114">
        <v>0</v>
      </c>
      <c r="G21" s="114">
        <v>1000</v>
      </c>
      <c r="H21" s="45" t="s">
        <v>83</v>
      </c>
      <c r="I21" s="45" t="s">
        <v>91</v>
      </c>
      <c r="J21" s="13"/>
      <c r="K21" s="13"/>
      <c r="L21" s="65"/>
      <c r="M21" s="65"/>
      <c r="N21" s="65"/>
    </row>
    <row r="22" spans="1:14" x14ac:dyDescent="0.25">
      <c r="A22" s="589"/>
      <c r="B22" s="605"/>
      <c r="C22" s="575"/>
      <c r="D22" s="44" t="s">
        <v>606</v>
      </c>
      <c r="E22" s="45" t="s">
        <v>106</v>
      </c>
      <c r="F22" s="114" t="s">
        <v>77</v>
      </c>
      <c r="G22" s="114" t="s">
        <v>77</v>
      </c>
      <c r="H22" s="45" t="s">
        <v>77</v>
      </c>
      <c r="I22" s="45" t="s">
        <v>91</v>
      </c>
      <c r="J22" s="13"/>
      <c r="K22" s="13"/>
      <c r="L22" s="65"/>
      <c r="M22" s="65"/>
      <c r="N22" s="65"/>
    </row>
    <row r="23" spans="1:14" x14ac:dyDescent="0.25">
      <c r="A23" s="589"/>
      <c r="B23" s="605"/>
      <c r="C23" s="575"/>
      <c r="D23" s="44" t="s">
        <v>607</v>
      </c>
      <c r="E23" s="45" t="s">
        <v>643</v>
      </c>
      <c r="F23" s="114">
        <v>0</v>
      </c>
      <c r="G23" s="114">
        <v>1000</v>
      </c>
      <c r="H23" s="45" t="s">
        <v>83</v>
      </c>
      <c r="I23" s="45" t="s">
        <v>91</v>
      </c>
      <c r="J23" s="13"/>
      <c r="K23" s="13"/>
      <c r="L23" s="65"/>
      <c r="M23" s="65"/>
      <c r="N23" s="65"/>
    </row>
    <row r="24" spans="1:14" x14ac:dyDescent="0.25">
      <c r="A24" s="589"/>
      <c r="B24" s="605"/>
      <c r="C24" s="575"/>
      <c r="D24" s="44" t="s">
        <v>608</v>
      </c>
      <c r="E24" s="45" t="s">
        <v>106</v>
      </c>
      <c r="F24" s="114" t="s">
        <v>77</v>
      </c>
      <c r="G24" s="114" t="s">
        <v>77</v>
      </c>
      <c r="H24" s="45" t="s">
        <v>77</v>
      </c>
      <c r="I24" s="45" t="s">
        <v>91</v>
      </c>
      <c r="J24" s="13"/>
      <c r="K24" s="13"/>
      <c r="L24" s="65"/>
      <c r="M24" s="65"/>
      <c r="N24" s="65"/>
    </row>
    <row r="25" spans="1:14" x14ac:dyDescent="0.25">
      <c r="A25" s="589"/>
      <c r="B25" s="605"/>
      <c r="C25" s="575"/>
      <c r="D25" s="44" t="s">
        <v>609</v>
      </c>
      <c r="E25" s="45" t="s">
        <v>643</v>
      </c>
      <c r="F25" s="114">
        <v>0</v>
      </c>
      <c r="G25" s="114">
        <v>1000</v>
      </c>
      <c r="H25" s="45" t="s">
        <v>83</v>
      </c>
      <c r="I25" s="45" t="s">
        <v>91</v>
      </c>
      <c r="J25" s="13"/>
      <c r="K25" s="13"/>
      <c r="L25" s="65"/>
      <c r="M25" s="65"/>
      <c r="N25" s="65"/>
    </row>
    <row r="26" spans="1:14" x14ac:dyDescent="0.25">
      <c r="A26" s="589"/>
      <c r="B26" s="605"/>
      <c r="C26" s="575"/>
      <c r="D26" s="44" t="s">
        <v>312</v>
      </c>
      <c r="E26" s="45" t="s">
        <v>106</v>
      </c>
      <c r="F26" s="114" t="s">
        <v>77</v>
      </c>
      <c r="G26" s="115" t="s">
        <v>77</v>
      </c>
      <c r="H26" s="45" t="s">
        <v>77</v>
      </c>
      <c r="I26" s="45" t="s">
        <v>91</v>
      </c>
      <c r="J26" s="13"/>
      <c r="K26" s="13"/>
      <c r="L26" s="65"/>
      <c r="M26" s="65"/>
      <c r="N26" s="65"/>
    </row>
    <row r="27" spans="1:14" x14ac:dyDescent="0.25">
      <c r="A27" s="589"/>
      <c r="B27" s="605"/>
      <c r="C27" s="575"/>
      <c r="D27" s="44" t="s">
        <v>313</v>
      </c>
      <c r="E27" s="45" t="s">
        <v>106</v>
      </c>
      <c r="F27" s="114" t="s">
        <v>77</v>
      </c>
      <c r="G27" s="115" t="s">
        <v>77</v>
      </c>
      <c r="H27" s="45" t="s">
        <v>77</v>
      </c>
      <c r="I27" s="45" t="s">
        <v>91</v>
      </c>
      <c r="J27" s="13"/>
      <c r="K27" s="13"/>
      <c r="L27" s="65"/>
      <c r="M27" s="65"/>
      <c r="N27" s="65"/>
    </row>
    <row r="28" spans="1:14" x14ac:dyDescent="0.25">
      <c r="A28" s="589"/>
      <c r="B28" s="605"/>
      <c r="C28" s="575"/>
      <c r="D28" s="44" t="s">
        <v>610</v>
      </c>
      <c r="E28" s="45" t="s">
        <v>643</v>
      </c>
      <c r="F28" s="114">
        <v>0</v>
      </c>
      <c r="G28" s="114">
        <v>1000</v>
      </c>
      <c r="H28" s="45" t="s">
        <v>83</v>
      </c>
      <c r="I28" s="45" t="s">
        <v>91</v>
      </c>
      <c r="J28" s="13"/>
      <c r="K28" s="13"/>
      <c r="L28" s="65"/>
      <c r="M28" s="65"/>
      <c r="N28" s="65"/>
    </row>
    <row r="29" spans="1:14" x14ac:dyDescent="0.25">
      <c r="A29" s="589"/>
      <c r="B29" s="605"/>
      <c r="C29" s="575"/>
      <c r="D29" s="44" t="s">
        <v>397</v>
      </c>
      <c r="E29" s="45" t="s">
        <v>106</v>
      </c>
      <c r="F29" s="114" t="s">
        <v>77</v>
      </c>
      <c r="G29" s="115" t="s">
        <v>77</v>
      </c>
      <c r="H29" s="45" t="s">
        <v>77</v>
      </c>
      <c r="I29" s="45" t="s">
        <v>91</v>
      </c>
      <c r="J29" s="13"/>
      <c r="K29" s="13"/>
      <c r="L29" s="65"/>
      <c r="M29" s="65"/>
      <c r="N29" s="65"/>
    </row>
    <row r="30" spans="1:14" x14ac:dyDescent="0.25">
      <c r="A30" s="589"/>
      <c r="B30" s="605"/>
      <c r="C30" s="575"/>
      <c r="D30" s="44" t="s">
        <v>314</v>
      </c>
      <c r="E30" s="45" t="s">
        <v>106</v>
      </c>
      <c r="F30" s="114" t="s">
        <v>77</v>
      </c>
      <c r="G30" s="115" t="s">
        <v>77</v>
      </c>
      <c r="H30" s="45" t="s">
        <v>77</v>
      </c>
      <c r="I30" s="45" t="s">
        <v>91</v>
      </c>
      <c r="J30" s="13"/>
      <c r="K30" s="13"/>
      <c r="L30" s="65"/>
      <c r="M30" s="65"/>
      <c r="N30" s="65"/>
    </row>
    <row r="31" spans="1:14" x14ac:dyDescent="0.25">
      <c r="A31" s="589"/>
      <c r="B31" s="605"/>
      <c r="C31" s="575"/>
      <c r="D31" s="44" t="s">
        <v>611</v>
      </c>
      <c r="E31" s="45" t="s">
        <v>643</v>
      </c>
      <c r="F31" s="114">
        <v>0</v>
      </c>
      <c r="G31" s="114">
        <v>1000</v>
      </c>
      <c r="H31" s="45" t="s">
        <v>83</v>
      </c>
      <c r="I31" s="45" t="s">
        <v>91</v>
      </c>
      <c r="J31" s="13"/>
      <c r="K31" s="13"/>
      <c r="L31" s="65"/>
      <c r="M31" s="65"/>
      <c r="N31" s="65"/>
    </row>
    <row r="32" spans="1:14" x14ac:dyDescent="0.25">
      <c r="A32" s="589"/>
      <c r="B32" s="605"/>
      <c r="C32" s="575"/>
      <c r="D32" s="44" t="s">
        <v>490</v>
      </c>
      <c r="E32" s="45" t="s">
        <v>643</v>
      </c>
      <c r="F32" s="114">
        <v>0</v>
      </c>
      <c r="G32" s="115">
        <v>180</v>
      </c>
      <c r="H32" s="45" t="s">
        <v>382</v>
      </c>
      <c r="I32" s="45" t="s">
        <v>92</v>
      </c>
      <c r="J32" s="13"/>
      <c r="K32" s="13"/>
      <c r="L32" s="65"/>
      <c r="M32" s="65"/>
      <c r="N32" s="65"/>
    </row>
    <row r="33" spans="1:14" x14ac:dyDescent="0.25">
      <c r="A33" s="589"/>
      <c r="B33" s="605"/>
      <c r="C33" s="575"/>
      <c r="D33" s="44" t="s">
        <v>600</v>
      </c>
      <c r="E33" s="45" t="s">
        <v>106</v>
      </c>
      <c r="F33" s="114" t="s">
        <v>77</v>
      </c>
      <c r="G33" s="114" t="s">
        <v>77</v>
      </c>
      <c r="H33" s="45" t="s">
        <v>77</v>
      </c>
      <c r="I33" s="45" t="s">
        <v>91</v>
      </c>
      <c r="J33" s="13"/>
      <c r="K33" s="13"/>
      <c r="L33" s="65"/>
      <c r="M33" s="65"/>
      <c r="N33" s="65"/>
    </row>
    <row r="34" spans="1:14" x14ac:dyDescent="0.25">
      <c r="A34" s="589"/>
      <c r="B34" s="605"/>
      <c r="C34" s="575"/>
      <c r="D34" s="44" t="s">
        <v>601</v>
      </c>
      <c r="E34" s="45" t="s">
        <v>643</v>
      </c>
      <c r="F34" s="114">
        <v>0</v>
      </c>
      <c r="G34" s="114">
        <v>1000</v>
      </c>
      <c r="H34" s="45" t="s">
        <v>83</v>
      </c>
      <c r="I34" s="45" t="s">
        <v>91</v>
      </c>
      <c r="J34" s="13"/>
      <c r="K34" s="13"/>
      <c r="L34" s="65"/>
      <c r="M34" s="65"/>
      <c r="N34" s="65"/>
    </row>
    <row r="35" spans="1:14" x14ac:dyDescent="0.25">
      <c r="A35" s="589"/>
      <c r="B35" s="605"/>
      <c r="C35" s="575"/>
      <c r="D35" s="46" t="s">
        <v>315</v>
      </c>
      <c r="E35" s="45" t="s">
        <v>106</v>
      </c>
      <c r="F35" s="114" t="s">
        <v>77</v>
      </c>
      <c r="G35" s="115" t="s">
        <v>77</v>
      </c>
      <c r="H35" s="45" t="s">
        <v>77</v>
      </c>
      <c r="I35" s="45" t="s">
        <v>91</v>
      </c>
      <c r="J35" s="13"/>
      <c r="K35" s="13"/>
      <c r="L35" s="65"/>
      <c r="M35" s="65"/>
      <c r="N35" s="65"/>
    </row>
    <row r="36" spans="1:14" x14ac:dyDescent="0.25">
      <c r="A36" s="589"/>
      <c r="B36" s="605"/>
      <c r="C36" s="575"/>
      <c r="D36" s="46" t="s">
        <v>316</v>
      </c>
      <c r="E36" s="45" t="s">
        <v>643</v>
      </c>
      <c r="F36" s="114">
        <v>0</v>
      </c>
      <c r="G36" s="114">
        <v>1000</v>
      </c>
      <c r="H36" s="45" t="s">
        <v>83</v>
      </c>
      <c r="I36" s="45" t="s">
        <v>91</v>
      </c>
      <c r="J36" s="13"/>
      <c r="K36" s="13"/>
      <c r="L36" s="65"/>
      <c r="M36" s="65"/>
      <c r="N36" s="65"/>
    </row>
    <row r="37" spans="1:14" x14ac:dyDescent="0.25">
      <c r="A37" s="589"/>
      <c r="B37" s="605"/>
      <c r="C37" s="575"/>
      <c r="D37" s="46" t="s">
        <v>598</v>
      </c>
      <c r="E37" s="45" t="s">
        <v>106</v>
      </c>
      <c r="F37" s="114" t="s">
        <v>77</v>
      </c>
      <c r="G37" s="115" t="s">
        <v>77</v>
      </c>
      <c r="H37" s="45" t="s">
        <v>77</v>
      </c>
      <c r="I37" s="45" t="s">
        <v>91</v>
      </c>
      <c r="J37" s="13"/>
      <c r="K37" s="13"/>
      <c r="L37" s="65"/>
      <c r="M37" s="65"/>
      <c r="N37" s="65"/>
    </row>
    <row r="38" spans="1:14" x14ac:dyDescent="0.25">
      <c r="A38" s="589"/>
      <c r="B38" s="605"/>
      <c r="C38" s="575"/>
      <c r="D38" s="46" t="s">
        <v>599</v>
      </c>
      <c r="E38" s="45" t="s">
        <v>643</v>
      </c>
      <c r="F38" s="114">
        <v>0</v>
      </c>
      <c r="G38" s="114">
        <v>1000</v>
      </c>
      <c r="H38" s="45" t="s">
        <v>83</v>
      </c>
      <c r="I38" s="45" t="s">
        <v>92</v>
      </c>
      <c r="J38" s="13"/>
      <c r="K38" s="13"/>
      <c r="L38" s="65"/>
      <c r="M38" s="65"/>
      <c r="N38" s="65"/>
    </row>
    <row r="39" spans="1:14" x14ac:dyDescent="0.25">
      <c r="A39" s="589"/>
      <c r="B39" s="605"/>
      <c r="C39" s="575"/>
      <c r="D39" s="46" t="s">
        <v>701</v>
      </c>
      <c r="E39" s="45" t="s">
        <v>106</v>
      </c>
      <c r="F39" s="114" t="s">
        <v>77</v>
      </c>
      <c r="G39" s="115" t="s">
        <v>77</v>
      </c>
      <c r="H39" s="45" t="s">
        <v>77</v>
      </c>
      <c r="I39" s="45" t="s">
        <v>91</v>
      </c>
      <c r="J39" s="13"/>
      <c r="K39" s="13"/>
      <c r="L39" s="65"/>
      <c r="M39" s="65"/>
      <c r="N39" s="65"/>
    </row>
    <row r="40" spans="1:14" x14ac:dyDescent="0.25">
      <c r="A40" s="589"/>
      <c r="B40" s="605"/>
      <c r="C40" s="575"/>
      <c r="D40" s="46" t="s">
        <v>319</v>
      </c>
      <c r="E40" s="45" t="s">
        <v>643</v>
      </c>
      <c r="F40" s="114">
        <v>0</v>
      </c>
      <c r="G40" s="114">
        <v>10000</v>
      </c>
      <c r="H40" s="45" t="s">
        <v>82</v>
      </c>
      <c r="I40" s="45" t="s">
        <v>92</v>
      </c>
      <c r="J40" s="13"/>
      <c r="K40" s="13"/>
      <c r="L40" s="65"/>
      <c r="M40" s="65"/>
      <c r="N40" s="65"/>
    </row>
    <row r="41" spans="1:14" x14ac:dyDescent="0.25">
      <c r="A41" s="589"/>
      <c r="B41" s="605"/>
      <c r="C41" s="575"/>
      <c r="D41" s="46" t="s">
        <v>320</v>
      </c>
      <c r="E41" s="45" t="s">
        <v>643</v>
      </c>
      <c r="F41" s="114">
        <v>0</v>
      </c>
      <c r="G41" s="114">
        <v>1000</v>
      </c>
      <c r="H41" s="45" t="s">
        <v>83</v>
      </c>
      <c r="I41" s="45" t="s">
        <v>92</v>
      </c>
      <c r="J41" s="13"/>
      <c r="K41" s="13"/>
      <c r="L41" s="65"/>
      <c r="M41" s="65"/>
      <c r="N41" s="65"/>
    </row>
    <row r="42" spans="1:14" x14ac:dyDescent="0.25">
      <c r="A42" s="589"/>
      <c r="B42" s="605"/>
      <c r="C42" s="575"/>
      <c r="D42" s="46" t="s">
        <v>595</v>
      </c>
      <c r="E42" s="45" t="s">
        <v>106</v>
      </c>
      <c r="F42" s="114" t="s">
        <v>77</v>
      </c>
      <c r="G42" s="115" t="s">
        <v>77</v>
      </c>
      <c r="H42" s="45" t="s">
        <v>77</v>
      </c>
      <c r="I42" s="45" t="s">
        <v>91</v>
      </c>
      <c r="J42" s="13"/>
      <c r="K42" s="13"/>
      <c r="L42" s="65"/>
      <c r="M42" s="65"/>
      <c r="N42" s="65"/>
    </row>
    <row r="43" spans="1:14" x14ac:dyDescent="0.25">
      <c r="A43" s="589"/>
      <c r="B43" s="605"/>
      <c r="C43" s="575"/>
      <c r="D43" s="46" t="s">
        <v>596</v>
      </c>
      <c r="E43" s="45" t="s">
        <v>643</v>
      </c>
      <c r="F43" s="114">
        <v>0</v>
      </c>
      <c r="G43" s="114">
        <v>1000</v>
      </c>
      <c r="H43" s="45" t="s">
        <v>83</v>
      </c>
      <c r="I43" s="45" t="s">
        <v>92</v>
      </c>
      <c r="J43" s="13"/>
      <c r="K43" s="13"/>
      <c r="L43" s="65"/>
      <c r="M43" s="65"/>
      <c r="N43" s="65"/>
    </row>
    <row r="44" spans="1:14" x14ac:dyDescent="0.25">
      <c r="A44" s="589"/>
      <c r="B44" s="605"/>
      <c r="C44" s="575"/>
      <c r="D44" s="46" t="s">
        <v>597</v>
      </c>
      <c r="E44" s="45" t="s">
        <v>643</v>
      </c>
      <c r="F44" s="114">
        <v>0</v>
      </c>
      <c r="G44" s="114">
        <v>10000</v>
      </c>
      <c r="H44" s="45" t="s">
        <v>82</v>
      </c>
      <c r="I44" s="45" t="s">
        <v>92</v>
      </c>
      <c r="J44" s="13"/>
      <c r="K44" s="13"/>
      <c r="L44" s="65"/>
      <c r="M44" s="65"/>
      <c r="N44" s="65"/>
    </row>
    <row r="45" spans="1:14" x14ac:dyDescent="0.25">
      <c r="A45" s="589"/>
      <c r="B45" s="605"/>
      <c r="C45" s="575"/>
      <c r="D45" s="46" t="s">
        <v>592</v>
      </c>
      <c r="E45" s="45" t="s">
        <v>106</v>
      </c>
      <c r="F45" s="114" t="s">
        <v>77</v>
      </c>
      <c r="G45" s="115" t="s">
        <v>77</v>
      </c>
      <c r="H45" s="45" t="s">
        <v>77</v>
      </c>
      <c r="I45" s="45" t="s">
        <v>91</v>
      </c>
      <c r="J45" s="13"/>
      <c r="K45" s="13"/>
      <c r="L45" s="65"/>
      <c r="M45" s="65"/>
      <c r="N45" s="65"/>
    </row>
    <row r="46" spans="1:14" x14ac:dyDescent="0.25">
      <c r="A46" s="589"/>
      <c r="B46" s="605"/>
      <c r="C46" s="575"/>
      <c r="D46" s="46" t="s">
        <v>593</v>
      </c>
      <c r="E46" s="45" t="s">
        <v>643</v>
      </c>
      <c r="F46" s="114">
        <v>0</v>
      </c>
      <c r="G46" s="114">
        <v>1000</v>
      </c>
      <c r="H46" s="45" t="s">
        <v>83</v>
      </c>
      <c r="I46" s="45" t="s">
        <v>92</v>
      </c>
      <c r="J46" s="13"/>
      <c r="K46" s="13"/>
      <c r="L46" s="65"/>
      <c r="M46" s="65"/>
      <c r="N46" s="65"/>
    </row>
    <row r="47" spans="1:14" x14ac:dyDescent="0.25">
      <c r="A47" s="589"/>
      <c r="B47" s="605"/>
      <c r="C47" s="575"/>
      <c r="D47" s="46" t="s">
        <v>594</v>
      </c>
      <c r="E47" s="45" t="s">
        <v>643</v>
      </c>
      <c r="F47" s="114">
        <v>0</v>
      </c>
      <c r="G47" s="114">
        <v>10000</v>
      </c>
      <c r="H47" s="45" t="s">
        <v>82</v>
      </c>
      <c r="I47" s="45" t="s">
        <v>92</v>
      </c>
      <c r="J47" s="13"/>
      <c r="K47" s="13"/>
      <c r="L47" s="65"/>
      <c r="M47" s="65"/>
      <c r="N47" s="65"/>
    </row>
    <row r="48" spans="1:14" x14ac:dyDescent="0.25">
      <c r="A48" s="589"/>
      <c r="B48" s="605"/>
      <c r="C48" s="575"/>
      <c r="D48" s="46" t="s">
        <v>985</v>
      </c>
      <c r="E48" s="45" t="s">
        <v>106</v>
      </c>
      <c r="F48" s="114" t="s">
        <v>77</v>
      </c>
      <c r="G48" s="115" t="s">
        <v>77</v>
      </c>
      <c r="H48" s="45" t="s">
        <v>77</v>
      </c>
      <c r="I48" s="45" t="s">
        <v>91</v>
      </c>
      <c r="J48" s="13"/>
      <c r="K48" s="593" t="s">
        <v>339</v>
      </c>
      <c r="L48" s="65"/>
      <c r="M48" s="65"/>
      <c r="N48" s="65"/>
    </row>
    <row r="49" spans="1:14" x14ac:dyDescent="0.25">
      <c r="A49" s="589"/>
      <c r="B49" s="605"/>
      <c r="C49" s="575"/>
      <c r="D49" s="46" t="s">
        <v>986</v>
      </c>
      <c r="E49" s="45" t="s">
        <v>643</v>
      </c>
      <c r="F49" s="114">
        <v>0</v>
      </c>
      <c r="G49" s="114">
        <v>10000</v>
      </c>
      <c r="H49" s="45" t="s">
        <v>82</v>
      </c>
      <c r="I49" s="45" t="s">
        <v>92</v>
      </c>
      <c r="J49" s="13"/>
      <c r="K49" s="593"/>
      <c r="L49" s="65"/>
      <c r="M49" s="65"/>
      <c r="N49" s="65"/>
    </row>
    <row r="50" spans="1:14" x14ac:dyDescent="0.25">
      <c r="A50" s="589"/>
      <c r="B50" s="605"/>
      <c r="C50" s="575"/>
      <c r="D50" s="46" t="s">
        <v>987</v>
      </c>
      <c r="E50" s="45" t="s">
        <v>643</v>
      </c>
      <c r="F50" s="114">
        <v>0</v>
      </c>
      <c r="G50" s="114">
        <v>1000</v>
      </c>
      <c r="H50" s="45" t="s">
        <v>83</v>
      </c>
      <c r="I50" s="45" t="s">
        <v>92</v>
      </c>
      <c r="J50" s="13"/>
      <c r="K50" s="593"/>
      <c r="L50" s="65"/>
      <c r="M50" s="65"/>
      <c r="N50" s="65"/>
    </row>
    <row r="51" spans="1:14" x14ac:dyDescent="0.25">
      <c r="A51" s="589"/>
      <c r="B51" s="605"/>
      <c r="C51" s="575"/>
      <c r="D51" s="46" t="s">
        <v>988</v>
      </c>
      <c r="E51" s="45" t="s">
        <v>106</v>
      </c>
      <c r="F51" s="114" t="s">
        <v>77</v>
      </c>
      <c r="G51" s="115" t="s">
        <v>77</v>
      </c>
      <c r="H51" s="45" t="s">
        <v>77</v>
      </c>
      <c r="I51" s="45" t="s">
        <v>91</v>
      </c>
      <c r="J51" s="13"/>
      <c r="K51" s="593"/>
      <c r="L51" s="65"/>
      <c r="M51" s="65"/>
      <c r="N51" s="65"/>
    </row>
    <row r="52" spans="1:14" x14ac:dyDescent="0.25">
      <c r="A52" s="589"/>
      <c r="B52" s="605"/>
      <c r="C52" s="575"/>
      <c r="D52" s="46" t="s">
        <v>989</v>
      </c>
      <c r="E52" s="45" t="s">
        <v>643</v>
      </c>
      <c r="F52" s="114">
        <v>0</v>
      </c>
      <c r="G52" s="114">
        <v>10000</v>
      </c>
      <c r="H52" s="45" t="s">
        <v>82</v>
      </c>
      <c r="I52" s="45" t="s">
        <v>92</v>
      </c>
      <c r="J52" s="13"/>
      <c r="K52" s="593"/>
      <c r="L52" s="65"/>
      <c r="M52" s="65"/>
      <c r="N52" s="65"/>
    </row>
    <row r="53" spans="1:14" ht="15.75" thickBot="1" x14ac:dyDescent="0.3">
      <c r="A53" s="589"/>
      <c r="B53" s="605"/>
      <c r="C53" s="576"/>
      <c r="D53" s="281" t="s">
        <v>990</v>
      </c>
      <c r="E53" s="45" t="s">
        <v>643</v>
      </c>
      <c r="F53" s="114">
        <v>0</v>
      </c>
      <c r="G53" s="114">
        <v>1000</v>
      </c>
      <c r="H53" s="45" t="s">
        <v>83</v>
      </c>
      <c r="I53" s="45" t="s">
        <v>92</v>
      </c>
      <c r="J53" s="13"/>
      <c r="K53" s="594"/>
      <c r="L53" s="65"/>
      <c r="M53" s="65"/>
      <c r="N53" s="65"/>
    </row>
    <row r="54" spans="1:14" x14ac:dyDescent="0.25">
      <c r="A54" s="589"/>
      <c r="B54" s="605"/>
      <c r="C54" s="574" t="s">
        <v>317</v>
      </c>
      <c r="D54" s="42" t="s">
        <v>1</v>
      </c>
      <c r="E54" s="43" t="s">
        <v>643</v>
      </c>
      <c r="F54" s="113">
        <v>0</v>
      </c>
      <c r="G54" s="140">
        <v>10000</v>
      </c>
      <c r="H54" s="43" t="s">
        <v>82</v>
      </c>
      <c r="I54" s="43" t="s">
        <v>92</v>
      </c>
      <c r="J54" s="19"/>
      <c r="K54" s="19"/>
      <c r="L54" s="65"/>
      <c r="M54" s="65"/>
      <c r="N54" s="65"/>
    </row>
    <row r="55" spans="1:14" ht="15.75" thickBot="1" x14ac:dyDescent="0.3">
      <c r="A55" s="589"/>
      <c r="B55" s="605"/>
      <c r="C55" s="575"/>
      <c r="D55" s="44" t="s">
        <v>2</v>
      </c>
      <c r="E55" s="45" t="s">
        <v>643</v>
      </c>
      <c r="F55" s="114">
        <v>0</v>
      </c>
      <c r="G55" s="141">
        <v>10000</v>
      </c>
      <c r="H55" s="139" t="s">
        <v>82</v>
      </c>
      <c r="I55" s="139" t="s">
        <v>92</v>
      </c>
      <c r="J55" s="13"/>
      <c r="K55" s="13"/>
      <c r="L55" s="65"/>
      <c r="M55" s="65"/>
      <c r="N55" s="65"/>
    </row>
    <row r="56" spans="1:14" x14ac:dyDescent="0.25">
      <c r="A56" s="589"/>
      <c r="B56" s="605"/>
      <c r="C56" s="575"/>
      <c r="D56" s="44" t="s">
        <v>647</v>
      </c>
      <c r="E56" s="45" t="s">
        <v>643</v>
      </c>
      <c r="F56" s="96">
        <v>1</v>
      </c>
      <c r="G56" s="142" t="s">
        <v>700</v>
      </c>
      <c r="H56" s="45" t="s">
        <v>77</v>
      </c>
      <c r="I56" s="45" t="s">
        <v>92</v>
      </c>
      <c r="J56" s="13"/>
      <c r="K56" s="13"/>
      <c r="L56" s="65"/>
      <c r="M56" s="65"/>
      <c r="N56" s="65"/>
    </row>
    <row r="57" spans="1:14" x14ac:dyDescent="0.25">
      <c r="A57" s="589"/>
      <c r="B57" s="605"/>
      <c r="C57" s="575"/>
      <c r="D57" s="44" t="s">
        <v>30</v>
      </c>
      <c r="E57" s="45" t="s">
        <v>106</v>
      </c>
      <c r="F57" s="114" t="s">
        <v>77</v>
      </c>
      <c r="G57" s="143" t="s">
        <v>77</v>
      </c>
      <c r="H57" s="45" t="s">
        <v>77</v>
      </c>
      <c r="I57" s="45" t="s">
        <v>91</v>
      </c>
      <c r="J57" s="13"/>
      <c r="K57" s="13"/>
      <c r="L57" s="65"/>
      <c r="M57" s="65"/>
      <c r="N57" s="65"/>
    </row>
    <row r="58" spans="1:14" x14ac:dyDescent="0.25">
      <c r="A58" s="589"/>
      <c r="B58" s="605"/>
      <c r="C58" s="575"/>
      <c r="D58" s="44" t="s">
        <v>706</v>
      </c>
      <c r="E58" s="45" t="s">
        <v>106</v>
      </c>
      <c r="F58" s="114" t="s">
        <v>77</v>
      </c>
      <c r="G58" s="143" t="s">
        <v>77</v>
      </c>
      <c r="H58" s="45" t="s">
        <v>77</v>
      </c>
      <c r="I58" s="45" t="s">
        <v>91</v>
      </c>
      <c r="J58" s="13"/>
      <c r="K58" s="13"/>
      <c r="L58" s="65"/>
      <c r="M58" s="65"/>
      <c r="N58" s="65"/>
    </row>
    <row r="59" spans="1:14" x14ac:dyDescent="0.25">
      <c r="A59" s="589"/>
      <c r="B59" s="605"/>
      <c r="C59" s="575"/>
      <c r="D59" s="44" t="s">
        <v>0</v>
      </c>
      <c r="E59" s="45" t="s">
        <v>643</v>
      </c>
      <c r="F59" s="114">
        <v>0</v>
      </c>
      <c r="G59" s="143">
        <v>1000</v>
      </c>
      <c r="H59" s="45" t="s">
        <v>83</v>
      </c>
      <c r="I59" s="45" t="s">
        <v>91</v>
      </c>
      <c r="J59" s="13"/>
      <c r="K59" s="13"/>
      <c r="L59" s="65"/>
      <c r="M59" s="65"/>
      <c r="N59" s="65"/>
    </row>
    <row r="60" spans="1:14" x14ac:dyDescent="0.25">
      <c r="A60" s="589"/>
      <c r="B60" s="605"/>
      <c r="C60" s="575"/>
      <c r="D60" s="44" t="s">
        <v>869</v>
      </c>
      <c r="E60" s="45" t="s">
        <v>106</v>
      </c>
      <c r="F60" s="114" t="s">
        <v>77</v>
      </c>
      <c r="G60" s="143" t="s">
        <v>77</v>
      </c>
      <c r="H60" s="45" t="s">
        <v>77</v>
      </c>
      <c r="I60" s="45" t="s">
        <v>92</v>
      </c>
      <c r="J60" s="13"/>
      <c r="K60" s="13"/>
      <c r="L60" s="65"/>
      <c r="M60" s="65"/>
      <c r="N60" s="65"/>
    </row>
    <row r="61" spans="1:14" x14ac:dyDescent="0.25">
      <c r="A61" s="589"/>
      <c r="B61" s="605"/>
      <c r="C61" s="575"/>
      <c r="D61" s="44" t="s">
        <v>395</v>
      </c>
      <c r="E61" s="45" t="s">
        <v>106</v>
      </c>
      <c r="F61" s="114" t="s">
        <v>77</v>
      </c>
      <c r="G61" s="114" t="s">
        <v>77</v>
      </c>
      <c r="H61" s="45" t="s">
        <v>77</v>
      </c>
      <c r="I61" s="45" t="s">
        <v>91</v>
      </c>
      <c r="J61" s="13"/>
      <c r="K61" s="13"/>
      <c r="L61" s="65"/>
      <c r="M61" s="65"/>
      <c r="N61" s="65"/>
    </row>
    <row r="62" spans="1:14" x14ac:dyDescent="0.25">
      <c r="A62" s="589"/>
      <c r="B62" s="605"/>
      <c r="C62" s="575"/>
      <c r="D62" s="44" t="s">
        <v>396</v>
      </c>
      <c r="E62" s="45" t="s">
        <v>643</v>
      </c>
      <c r="F62" s="114">
        <v>0</v>
      </c>
      <c r="G62" s="114">
        <v>1000</v>
      </c>
      <c r="H62" s="45" t="s">
        <v>83</v>
      </c>
      <c r="I62" s="45" t="s">
        <v>91</v>
      </c>
      <c r="J62" s="13"/>
      <c r="K62" s="13"/>
      <c r="L62" s="65"/>
      <c r="M62" s="65"/>
      <c r="N62" s="65"/>
    </row>
    <row r="63" spans="1:14" x14ac:dyDescent="0.25">
      <c r="A63" s="589"/>
      <c r="B63" s="605"/>
      <c r="C63" s="575"/>
      <c r="D63" s="44" t="s">
        <v>602</v>
      </c>
      <c r="E63" s="45" t="s">
        <v>106</v>
      </c>
      <c r="F63" s="114" t="s">
        <v>77</v>
      </c>
      <c r="G63" s="115" t="s">
        <v>77</v>
      </c>
      <c r="H63" s="45" t="s">
        <v>77</v>
      </c>
      <c r="I63" s="45" t="s">
        <v>91</v>
      </c>
      <c r="J63" s="13"/>
      <c r="K63" s="13"/>
      <c r="L63" s="65"/>
      <c r="M63" s="65"/>
      <c r="N63" s="65"/>
    </row>
    <row r="64" spans="1:14" x14ac:dyDescent="0.25">
      <c r="A64" s="589"/>
      <c r="B64" s="605"/>
      <c r="C64" s="575"/>
      <c r="D64" s="44" t="s">
        <v>603</v>
      </c>
      <c r="E64" s="45" t="s">
        <v>643</v>
      </c>
      <c r="F64" s="114">
        <v>0</v>
      </c>
      <c r="G64" s="114">
        <v>1000</v>
      </c>
      <c r="H64" s="45" t="s">
        <v>83</v>
      </c>
      <c r="I64" s="45" t="s">
        <v>91</v>
      </c>
      <c r="J64" s="13"/>
      <c r="K64" s="13"/>
      <c r="L64" s="65"/>
      <c r="M64" s="65"/>
      <c r="N64" s="65"/>
    </row>
    <row r="65" spans="1:14" x14ac:dyDescent="0.25">
      <c r="A65" s="589"/>
      <c r="B65" s="605"/>
      <c r="C65" s="575"/>
      <c r="D65" s="44" t="s">
        <v>604</v>
      </c>
      <c r="E65" s="45" t="s">
        <v>106</v>
      </c>
      <c r="F65" s="114" t="s">
        <v>77</v>
      </c>
      <c r="G65" s="114" t="s">
        <v>77</v>
      </c>
      <c r="H65" s="45" t="s">
        <v>77</v>
      </c>
      <c r="I65" s="45" t="s">
        <v>91</v>
      </c>
      <c r="J65" s="13"/>
      <c r="K65" s="13"/>
      <c r="L65" s="65"/>
      <c r="M65" s="65"/>
      <c r="N65" s="65"/>
    </row>
    <row r="66" spans="1:14" x14ac:dyDescent="0.25">
      <c r="A66" s="589"/>
      <c r="B66" s="605"/>
      <c r="C66" s="575"/>
      <c r="D66" s="44" t="s">
        <v>605</v>
      </c>
      <c r="E66" s="45" t="s">
        <v>643</v>
      </c>
      <c r="F66" s="114">
        <v>0</v>
      </c>
      <c r="G66" s="114">
        <v>1000</v>
      </c>
      <c r="H66" s="45" t="s">
        <v>83</v>
      </c>
      <c r="I66" s="45" t="s">
        <v>91</v>
      </c>
      <c r="J66" s="13"/>
      <c r="K66" s="13"/>
      <c r="L66" s="65"/>
      <c r="M66" s="65"/>
      <c r="N66" s="65"/>
    </row>
    <row r="67" spans="1:14" x14ac:dyDescent="0.25">
      <c r="A67" s="589"/>
      <c r="B67" s="605"/>
      <c r="C67" s="575"/>
      <c r="D67" s="44" t="s">
        <v>606</v>
      </c>
      <c r="E67" s="45" t="s">
        <v>106</v>
      </c>
      <c r="F67" s="114" t="s">
        <v>77</v>
      </c>
      <c r="G67" s="114" t="s">
        <v>77</v>
      </c>
      <c r="H67" s="45" t="s">
        <v>77</v>
      </c>
      <c r="I67" s="45" t="s">
        <v>91</v>
      </c>
      <c r="J67" s="13"/>
      <c r="K67" s="13"/>
      <c r="L67" s="65"/>
      <c r="M67" s="65"/>
      <c r="N67" s="65"/>
    </row>
    <row r="68" spans="1:14" x14ac:dyDescent="0.25">
      <c r="A68" s="589"/>
      <c r="B68" s="605"/>
      <c r="C68" s="575"/>
      <c r="D68" s="44" t="s">
        <v>607</v>
      </c>
      <c r="E68" s="45" t="s">
        <v>643</v>
      </c>
      <c r="F68" s="114">
        <v>0</v>
      </c>
      <c r="G68" s="114">
        <v>1000</v>
      </c>
      <c r="H68" s="45" t="s">
        <v>83</v>
      </c>
      <c r="I68" s="45" t="s">
        <v>91</v>
      </c>
      <c r="J68" s="13"/>
      <c r="K68" s="13"/>
      <c r="L68" s="65"/>
      <c r="M68" s="65"/>
      <c r="N68" s="65"/>
    </row>
    <row r="69" spans="1:14" x14ac:dyDescent="0.25">
      <c r="A69" s="589"/>
      <c r="B69" s="605"/>
      <c r="C69" s="575"/>
      <c r="D69" s="44" t="s">
        <v>608</v>
      </c>
      <c r="E69" s="45" t="s">
        <v>106</v>
      </c>
      <c r="F69" s="114" t="s">
        <v>77</v>
      </c>
      <c r="G69" s="114" t="s">
        <v>77</v>
      </c>
      <c r="H69" s="45" t="s">
        <v>77</v>
      </c>
      <c r="I69" s="45" t="s">
        <v>91</v>
      </c>
      <c r="J69" s="13"/>
      <c r="K69" s="13"/>
      <c r="L69" s="65"/>
      <c r="M69" s="65"/>
      <c r="N69" s="65"/>
    </row>
    <row r="70" spans="1:14" x14ac:dyDescent="0.25">
      <c r="A70" s="589"/>
      <c r="B70" s="605"/>
      <c r="C70" s="575"/>
      <c r="D70" s="44" t="s">
        <v>609</v>
      </c>
      <c r="E70" s="45" t="s">
        <v>643</v>
      </c>
      <c r="F70" s="114">
        <v>0</v>
      </c>
      <c r="G70" s="114">
        <v>1000</v>
      </c>
      <c r="H70" s="45" t="s">
        <v>83</v>
      </c>
      <c r="I70" s="45" t="s">
        <v>91</v>
      </c>
      <c r="J70" s="13"/>
      <c r="K70" s="13"/>
      <c r="L70" s="65"/>
      <c r="M70" s="65"/>
      <c r="N70" s="65"/>
    </row>
    <row r="71" spans="1:14" x14ac:dyDescent="0.25">
      <c r="A71" s="589"/>
      <c r="B71" s="605"/>
      <c r="C71" s="575"/>
      <c r="D71" s="44" t="s">
        <v>312</v>
      </c>
      <c r="E71" s="45" t="s">
        <v>106</v>
      </c>
      <c r="F71" s="114" t="s">
        <v>77</v>
      </c>
      <c r="G71" s="115" t="s">
        <v>77</v>
      </c>
      <c r="H71" s="45" t="s">
        <v>77</v>
      </c>
      <c r="I71" s="45" t="s">
        <v>91</v>
      </c>
      <c r="J71" s="13"/>
      <c r="K71" s="13"/>
      <c r="L71" s="65"/>
      <c r="M71" s="65"/>
      <c r="N71" s="65"/>
    </row>
    <row r="72" spans="1:14" x14ac:dyDescent="0.25">
      <c r="A72" s="589"/>
      <c r="B72" s="605"/>
      <c r="C72" s="575"/>
      <c r="D72" s="44" t="s">
        <v>313</v>
      </c>
      <c r="E72" s="45" t="s">
        <v>106</v>
      </c>
      <c r="F72" s="114" t="s">
        <v>77</v>
      </c>
      <c r="G72" s="115" t="s">
        <v>77</v>
      </c>
      <c r="H72" s="45" t="s">
        <v>77</v>
      </c>
      <c r="I72" s="45" t="s">
        <v>91</v>
      </c>
      <c r="J72" s="13"/>
      <c r="K72" s="13"/>
      <c r="L72" s="65"/>
      <c r="M72" s="65"/>
      <c r="N72" s="65"/>
    </row>
    <row r="73" spans="1:14" x14ac:dyDescent="0.25">
      <c r="A73" s="589"/>
      <c r="B73" s="605"/>
      <c r="C73" s="575"/>
      <c r="D73" s="44" t="s">
        <v>610</v>
      </c>
      <c r="E73" s="45" t="s">
        <v>643</v>
      </c>
      <c r="F73" s="114">
        <v>0</v>
      </c>
      <c r="G73" s="114">
        <v>1000</v>
      </c>
      <c r="H73" s="45" t="s">
        <v>83</v>
      </c>
      <c r="I73" s="45" t="s">
        <v>91</v>
      </c>
      <c r="J73" s="13"/>
      <c r="K73" s="13"/>
      <c r="L73" s="65"/>
      <c r="M73" s="65"/>
      <c r="N73" s="65"/>
    </row>
    <row r="74" spans="1:14" x14ac:dyDescent="0.25">
      <c r="A74" s="589"/>
      <c r="B74" s="605"/>
      <c r="C74" s="575"/>
      <c r="D74" s="44" t="s">
        <v>397</v>
      </c>
      <c r="E74" s="45" t="s">
        <v>106</v>
      </c>
      <c r="F74" s="114" t="s">
        <v>77</v>
      </c>
      <c r="G74" s="115" t="s">
        <v>77</v>
      </c>
      <c r="H74" s="45" t="s">
        <v>77</v>
      </c>
      <c r="I74" s="45" t="s">
        <v>91</v>
      </c>
      <c r="J74" s="13"/>
      <c r="K74" s="13"/>
      <c r="L74" s="65"/>
      <c r="M74" s="65"/>
      <c r="N74" s="65"/>
    </row>
    <row r="75" spans="1:14" x14ac:dyDescent="0.25">
      <c r="A75" s="589"/>
      <c r="B75" s="605"/>
      <c r="C75" s="575"/>
      <c r="D75" s="44" t="s">
        <v>314</v>
      </c>
      <c r="E75" s="45" t="s">
        <v>106</v>
      </c>
      <c r="F75" s="114" t="s">
        <v>77</v>
      </c>
      <c r="G75" s="115" t="s">
        <v>77</v>
      </c>
      <c r="H75" s="45" t="s">
        <v>77</v>
      </c>
      <c r="I75" s="45" t="s">
        <v>91</v>
      </c>
      <c r="J75" s="13"/>
      <c r="K75" s="13"/>
      <c r="L75" s="65"/>
      <c r="M75" s="65"/>
      <c r="N75" s="65"/>
    </row>
    <row r="76" spans="1:14" x14ac:dyDescent="0.25">
      <c r="A76" s="589"/>
      <c r="B76" s="605"/>
      <c r="C76" s="575"/>
      <c r="D76" s="44" t="s">
        <v>611</v>
      </c>
      <c r="E76" s="45" t="s">
        <v>643</v>
      </c>
      <c r="F76" s="114">
        <v>0</v>
      </c>
      <c r="G76" s="114">
        <v>1000</v>
      </c>
      <c r="H76" s="45" t="s">
        <v>83</v>
      </c>
      <c r="I76" s="45" t="s">
        <v>91</v>
      </c>
      <c r="J76" s="13"/>
      <c r="K76" s="13"/>
      <c r="L76" s="65"/>
      <c r="M76" s="65"/>
      <c r="N76" s="65"/>
    </row>
    <row r="77" spans="1:14" x14ac:dyDescent="0.25">
      <c r="A77" s="589"/>
      <c r="B77" s="605"/>
      <c r="C77" s="575"/>
      <c r="D77" s="44" t="s">
        <v>490</v>
      </c>
      <c r="E77" s="45" t="s">
        <v>643</v>
      </c>
      <c r="F77" s="114">
        <v>0</v>
      </c>
      <c r="G77" s="115">
        <v>180</v>
      </c>
      <c r="H77" s="45" t="s">
        <v>382</v>
      </c>
      <c r="I77" s="45" t="s">
        <v>92</v>
      </c>
      <c r="J77" s="13"/>
      <c r="K77" s="13"/>
      <c r="L77" s="65"/>
      <c r="M77" s="65"/>
      <c r="N77" s="65"/>
    </row>
    <row r="78" spans="1:14" x14ac:dyDescent="0.25">
      <c r="A78" s="589"/>
      <c r="B78" s="605"/>
      <c r="C78" s="575"/>
      <c r="D78" s="44" t="s">
        <v>600</v>
      </c>
      <c r="E78" s="45" t="s">
        <v>106</v>
      </c>
      <c r="F78" s="114" t="s">
        <v>77</v>
      </c>
      <c r="G78" s="114" t="s">
        <v>77</v>
      </c>
      <c r="H78" s="45" t="s">
        <v>77</v>
      </c>
      <c r="I78" s="45" t="s">
        <v>91</v>
      </c>
      <c r="J78" s="13"/>
      <c r="K78" s="13"/>
      <c r="L78" s="65"/>
      <c r="M78" s="65"/>
      <c r="N78" s="65"/>
    </row>
    <row r="79" spans="1:14" x14ac:dyDescent="0.25">
      <c r="A79" s="589"/>
      <c r="B79" s="605"/>
      <c r="C79" s="575"/>
      <c r="D79" s="44" t="s">
        <v>601</v>
      </c>
      <c r="E79" s="45" t="s">
        <v>643</v>
      </c>
      <c r="F79" s="114">
        <v>0</v>
      </c>
      <c r="G79" s="114">
        <v>1000</v>
      </c>
      <c r="H79" s="45" t="s">
        <v>83</v>
      </c>
      <c r="I79" s="45" t="s">
        <v>91</v>
      </c>
      <c r="J79" s="13"/>
      <c r="K79" s="13"/>
      <c r="L79" s="65"/>
      <c r="M79" s="65"/>
      <c r="N79" s="65"/>
    </row>
    <row r="80" spans="1:14" x14ac:dyDescent="0.25">
      <c r="A80" s="589"/>
      <c r="B80" s="605"/>
      <c r="C80" s="575"/>
      <c r="D80" s="46" t="s">
        <v>315</v>
      </c>
      <c r="E80" s="45" t="s">
        <v>106</v>
      </c>
      <c r="F80" s="114" t="s">
        <v>77</v>
      </c>
      <c r="G80" s="115" t="s">
        <v>77</v>
      </c>
      <c r="H80" s="45" t="s">
        <v>77</v>
      </c>
      <c r="I80" s="45" t="s">
        <v>91</v>
      </c>
      <c r="J80" s="13"/>
      <c r="K80" s="13"/>
      <c r="L80" s="65"/>
      <c r="M80" s="65"/>
      <c r="N80" s="65"/>
    </row>
    <row r="81" spans="1:14" x14ac:dyDescent="0.25">
      <c r="A81" s="589"/>
      <c r="B81" s="605"/>
      <c r="C81" s="575"/>
      <c r="D81" s="46" t="s">
        <v>316</v>
      </c>
      <c r="E81" s="45" t="s">
        <v>643</v>
      </c>
      <c r="F81" s="114">
        <v>0</v>
      </c>
      <c r="G81" s="114">
        <v>1000</v>
      </c>
      <c r="H81" s="45" t="s">
        <v>83</v>
      </c>
      <c r="I81" s="45" t="s">
        <v>91</v>
      </c>
      <c r="J81" s="13"/>
      <c r="K81" s="13"/>
      <c r="L81" s="65"/>
      <c r="M81" s="65"/>
      <c r="N81" s="65"/>
    </row>
    <row r="82" spans="1:14" x14ac:dyDescent="0.25">
      <c r="A82" s="589"/>
      <c r="B82" s="605"/>
      <c r="C82" s="575"/>
      <c r="D82" s="46" t="s">
        <v>598</v>
      </c>
      <c r="E82" s="45" t="s">
        <v>106</v>
      </c>
      <c r="F82" s="114" t="s">
        <v>77</v>
      </c>
      <c r="G82" s="115" t="s">
        <v>77</v>
      </c>
      <c r="H82" s="45" t="s">
        <v>77</v>
      </c>
      <c r="I82" s="45" t="s">
        <v>91</v>
      </c>
      <c r="J82" s="13"/>
      <c r="K82" s="13"/>
      <c r="L82" s="65"/>
      <c r="M82" s="65"/>
      <c r="N82" s="65"/>
    </row>
    <row r="83" spans="1:14" x14ac:dyDescent="0.25">
      <c r="A83" s="589"/>
      <c r="B83" s="605"/>
      <c r="C83" s="575"/>
      <c r="D83" s="46" t="s">
        <v>599</v>
      </c>
      <c r="E83" s="45" t="s">
        <v>643</v>
      </c>
      <c r="F83" s="114">
        <v>0</v>
      </c>
      <c r="G83" s="114">
        <v>1000</v>
      </c>
      <c r="H83" s="45" t="s">
        <v>83</v>
      </c>
      <c r="I83" s="45" t="s">
        <v>92</v>
      </c>
      <c r="J83" s="13"/>
      <c r="K83" s="13"/>
      <c r="L83" s="65"/>
      <c r="M83" s="65"/>
      <c r="N83" s="65"/>
    </row>
    <row r="84" spans="1:14" x14ac:dyDescent="0.25">
      <c r="A84" s="589"/>
      <c r="B84" s="605"/>
      <c r="C84" s="575"/>
      <c r="D84" s="46" t="s">
        <v>701</v>
      </c>
      <c r="E84" s="45" t="s">
        <v>106</v>
      </c>
      <c r="F84" s="114" t="s">
        <v>77</v>
      </c>
      <c r="G84" s="115" t="s">
        <v>77</v>
      </c>
      <c r="H84" s="45" t="s">
        <v>77</v>
      </c>
      <c r="I84" s="45" t="s">
        <v>91</v>
      </c>
      <c r="J84" s="13"/>
      <c r="K84" s="13"/>
      <c r="L84" s="65"/>
      <c r="M84" s="65"/>
      <c r="N84" s="65"/>
    </row>
    <row r="85" spans="1:14" x14ac:dyDescent="0.25">
      <c r="A85" s="589"/>
      <c r="B85" s="605"/>
      <c r="C85" s="575"/>
      <c r="D85" s="46" t="s">
        <v>319</v>
      </c>
      <c r="E85" s="45" t="s">
        <v>643</v>
      </c>
      <c r="F85" s="114">
        <v>0</v>
      </c>
      <c r="G85" s="114">
        <v>10000</v>
      </c>
      <c r="H85" s="45" t="s">
        <v>82</v>
      </c>
      <c r="I85" s="45" t="s">
        <v>92</v>
      </c>
      <c r="J85" s="13"/>
      <c r="K85" s="13"/>
      <c r="L85" s="65"/>
      <c r="M85" s="65"/>
      <c r="N85" s="65"/>
    </row>
    <row r="86" spans="1:14" x14ac:dyDescent="0.25">
      <c r="A86" s="589"/>
      <c r="B86" s="605"/>
      <c r="C86" s="575"/>
      <c r="D86" s="46" t="s">
        <v>320</v>
      </c>
      <c r="E86" s="45" t="s">
        <v>643</v>
      </c>
      <c r="F86" s="114">
        <v>0</v>
      </c>
      <c r="G86" s="114">
        <v>1000</v>
      </c>
      <c r="H86" s="45" t="s">
        <v>83</v>
      </c>
      <c r="I86" s="45" t="s">
        <v>92</v>
      </c>
      <c r="J86" s="13"/>
      <c r="K86" s="13"/>
      <c r="L86" s="65"/>
      <c r="M86" s="65"/>
      <c r="N86" s="65"/>
    </row>
    <row r="87" spans="1:14" x14ac:dyDescent="0.25">
      <c r="A87" s="589"/>
      <c r="B87" s="605"/>
      <c r="C87" s="575"/>
      <c r="D87" s="46" t="s">
        <v>595</v>
      </c>
      <c r="E87" s="45" t="s">
        <v>106</v>
      </c>
      <c r="F87" s="114" t="s">
        <v>77</v>
      </c>
      <c r="G87" s="115" t="s">
        <v>77</v>
      </c>
      <c r="H87" s="45" t="s">
        <v>77</v>
      </c>
      <c r="I87" s="45" t="s">
        <v>91</v>
      </c>
      <c r="J87" s="13"/>
      <c r="K87" s="13"/>
      <c r="L87" s="65"/>
      <c r="M87" s="65"/>
      <c r="N87" s="65"/>
    </row>
    <row r="88" spans="1:14" x14ac:dyDescent="0.25">
      <c r="A88" s="589"/>
      <c r="B88" s="605"/>
      <c r="C88" s="575"/>
      <c r="D88" s="46" t="s">
        <v>596</v>
      </c>
      <c r="E88" s="45" t="s">
        <v>643</v>
      </c>
      <c r="F88" s="114">
        <v>0</v>
      </c>
      <c r="G88" s="114">
        <v>1000</v>
      </c>
      <c r="H88" s="45" t="s">
        <v>83</v>
      </c>
      <c r="I88" s="45" t="s">
        <v>92</v>
      </c>
      <c r="J88" s="13"/>
      <c r="K88" s="13"/>
      <c r="L88" s="65"/>
      <c r="M88" s="65"/>
      <c r="N88" s="65"/>
    </row>
    <row r="89" spans="1:14" x14ac:dyDescent="0.25">
      <c r="A89" s="589"/>
      <c r="B89" s="605"/>
      <c r="C89" s="575"/>
      <c r="D89" s="46" t="s">
        <v>597</v>
      </c>
      <c r="E89" s="45" t="s">
        <v>643</v>
      </c>
      <c r="F89" s="114">
        <v>0</v>
      </c>
      <c r="G89" s="114">
        <v>10000</v>
      </c>
      <c r="H89" s="45" t="s">
        <v>82</v>
      </c>
      <c r="I89" s="45" t="s">
        <v>92</v>
      </c>
      <c r="J89" s="13"/>
      <c r="K89" s="13"/>
      <c r="L89" s="65"/>
      <c r="M89" s="65"/>
      <c r="N89" s="65"/>
    </row>
    <row r="90" spans="1:14" x14ac:dyDescent="0.25">
      <c r="A90" s="589"/>
      <c r="B90" s="605"/>
      <c r="C90" s="575"/>
      <c r="D90" s="46" t="s">
        <v>592</v>
      </c>
      <c r="E90" s="45" t="s">
        <v>106</v>
      </c>
      <c r="F90" s="114" t="s">
        <v>77</v>
      </c>
      <c r="G90" s="115" t="s">
        <v>77</v>
      </c>
      <c r="H90" s="45" t="s">
        <v>77</v>
      </c>
      <c r="I90" s="45" t="s">
        <v>91</v>
      </c>
      <c r="J90" s="13"/>
      <c r="K90" s="13"/>
      <c r="L90" s="65"/>
      <c r="M90" s="65"/>
      <c r="N90" s="65"/>
    </row>
    <row r="91" spans="1:14" x14ac:dyDescent="0.25">
      <c r="A91" s="589"/>
      <c r="B91" s="605"/>
      <c r="C91" s="575"/>
      <c r="D91" s="46" t="s">
        <v>593</v>
      </c>
      <c r="E91" s="45" t="s">
        <v>643</v>
      </c>
      <c r="F91" s="114">
        <v>0</v>
      </c>
      <c r="G91" s="114">
        <v>1000</v>
      </c>
      <c r="H91" s="45" t="s">
        <v>83</v>
      </c>
      <c r="I91" s="45" t="s">
        <v>92</v>
      </c>
      <c r="J91" s="13"/>
      <c r="K91" s="13"/>
      <c r="L91" s="65"/>
      <c r="M91" s="65"/>
      <c r="N91" s="65"/>
    </row>
    <row r="92" spans="1:14" x14ac:dyDescent="0.25">
      <c r="A92" s="589"/>
      <c r="B92" s="605"/>
      <c r="C92" s="575"/>
      <c r="D92" s="46" t="s">
        <v>594</v>
      </c>
      <c r="E92" s="45" t="s">
        <v>643</v>
      </c>
      <c r="F92" s="114">
        <v>0</v>
      </c>
      <c r="G92" s="114">
        <v>10000</v>
      </c>
      <c r="H92" s="45" t="s">
        <v>82</v>
      </c>
      <c r="I92" s="45" t="s">
        <v>92</v>
      </c>
      <c r="J92" s="13"/>
      <c r="K92" s="13"/>
      <c r="L92" s="65"/>
      <c r="M92" s="65"/>
      <c r="N92" s="65"/>
    </row>
    <row r="93" spans="1:14" x14ac:dyDescent="0.25">
      <c r="A93" s="589"/>
      <c r="B93" s="605"/>
      <c r="C93" s="575"/>
      <c r="D93" s="46" t="s">
        <v>985</v>
      </c>
      <c r="E93" s="45" t="s">
        <v>106</v>
      </c>
      <c r="F93" s="114" t="s">
        <v>77</v>
      </c>
      <c r="G93" s="115" t="s">
        <v>77</v>
      </c>
      <c r="H93" s="45" t="s">
        <v>77</v>
      </c>
      <c r="I93" s="45" t="s">
        <v>91</v>
      </c>
      <c r="J93" s="13"/>
      <c r="K93" s="593" t="s">
        <v>339</v>
      </c>
      <c r="L93" s="65"/>
      <c r="M93" s="65"/>
      <c r="N93" s="65"/>
    </row>
    <row r="94" spans="1:14" x14ac:dyDescent="0.25">
      <c r="A94" s="589"/>
      <c r="B94" s="605"/>
      <c r="C94" s="575"/>
      <c r="D94" s="46" t="s">
        <v>986</v>
      </c>
      <c r="E94" s="45" t="s">
        <v>643</v>
      </c>
      <c r="F94" s="114">
        <v>0</v>
      </c>
      <c r="G94" s="114">
        <v>10000</v>
      </c>
      <c r="H94" s="45" t="s">
        <v>82</v>
      </c>
      <c r="I94" s="45" t="s">
        <v>92</v>
      </c>
      <c r="J94" s="13"/>
      <c r="K94" s="593"/>
      <c r="L94" s="65"/>
      <c r="M94" s="65"/>
      <c r="N94" s="65"/>
    </row>
    <row r="95" spans="1:14" x14ac:dyDescent="0.25">
      <c r="A95" s="589"/>
      <c r="B95" s="605"/>
      <c r="C95" s="575"/>
      <c r="D95" s="46" t="s">
        <v>987</v>
      </c>
      <c r="E95" s="45" t="s">
        <v>643</v>
      </c>
      <c r="F95" s="114">
        <v>0</v>
      </c>
      <c r="G95" s="114">
        <v>1000</v>
      </c>
      <c r="H95" s="45" t="s">
        <v>83</v>
      </c>
      <c r="I95" s="45" t="s">
        <v>92</v>
      </c>
      <c r="J95" s="13"/>
      <c r="K95" s="593"/>
      <c r="L95" s="65"/>
      <c r="M95" s="65"/>
      <c r="N95" s="65"/>
    </row>
    <row r="96" spans="1:14" x14ac:dyDescent="0.25">
      <c r="A96" s="589"/>
      <c r="B96" s="605"/>
      <c r="C96" s="575"/>
      <c r="D96" s="46" t="s">
        <v>988</v>
      </c>
      <c r="E96" s="45" t="s">
        <v>106</v>
      </c>
      <c r="F96" s="114" t="s">
        <v>77</v>
      </c>
      <c r="G96" s="115" t="s">
        <v>77</v>
      </c>
      <c r="H96" s="45" t="s">
        <v>77</v>
      </c>
      <c r="I96" s="45" t="s">
        <v>91</v>
      </c>
      <c r="J96" s="13"/>
      <c r="K96" s="593"/>
      <c r="L96" s="65"/>
      <c r="M96" s="65"/>
      <c r="N96" s="65"/>
    </row>
    <row r="97" spans="1:14" x14ac:dyDescent="0.25">
      <c r="A97" s="589"/>
      <c r="B97" s="605"/>
      <c r="C97" s="575"/>
      <c r="D97" s="46" t="s">
        <v>989</v>
      </c>
      <c r="E97" s="45" t="s">
        <v>643</v>
      </c>
      <c r="F97" s="114">
        <v>0</v>
      </c>
      <c r="G97" s="114">
        <v>10000</v>
      </c>
      <c r="H97" s="45" t="s">
        <v>82</v>
      </c>
      <c r="I97" s="45" t="s">
        <v>92</v>
      </c>
      <c r="J97" s="13"/>
      <c r="K97" s="593"/>
      <c r="L97" s="65"/>
      <c r="M97" s="65"/>
      <c r="N97" s="65"/>
    </row>
    <row r="98" spans="1:14" ht="15.75" thickBot="1" x14ac:dyDescent="0.3">
      <c r="A98" s="589"/>
      <c r="B98" s="605"/>
      <c r="C98" s="575"/>
      <c r="D98" s="281" t="s">
        <v>990</v>
      </c>
      <c r="E98" s="45" t="s">
        <v>643</v>
      </c>
      <c r="F98" s="114">
        <v>0</v>
      </c>
      <c r="G98" s="114">
        <v>1000</v>
      </c>
      <c r="H98" s="45" t="s">
        <v>83</v>
      </c>
      <c r="I98" s="45" t="s">
        <v>92</v>
      </c>
      <c r="J98" s="13"/>
      <c r="K98" s="594"/>
      <c r="L98" s="65"/>
      <c r="M98" s="65"/>
      <c r="N98" s="65"/>
    </row>
    <row r="99" spans="1:14" x14ac:dyDescent="0.25">
      <c r="A99" s="589"/>
      <c r="B99" s="605"/>
      <c r="C99" s="597" t="s">
        <v>31</v>
      </c>
      <c r="D99" s="438" t="s">
        <v>3</v>
      </c>
      <c r="E99" s="439" t="s">
        <v>106</v>
      </c>
      <c r="F99" s="440" t="s">
        <v>77</v>
      </c>
      <c r="G99" s="440" t="s">
        <v>77</v>
      </c>
      <c r="H99" s="380" t="s">
        <v>77</v>
      </c>
      <c r="I99" s="441" t="s">
        <v>91</v>
      </c>
      <c r="J99" s="380" t="s">
        <v>371</v>
      </c>
      <c r="K99" s="380"/>
      <c r="L99" s="65"/>
      <c r="M99" s="65"/>
      <c r="N99" s="65"/>
    </row>
    <row r="100" spans="1:14" x14ac:dyDescent="0.25">
      <c r="A100" s="589"/>
      <c r="B100" s="605"/>
      <c r="C100" s="598"/>
      <c r="D100" s="424" t="s">
        <v>4</v>
      </c>
      <c r="E100" s="394" t="s">
        <v>643</v>
      </c>
      <c r="F100" s="395">
        <v>0</v>
      </c>
      <c r="G100" s="395">
        <v>10000</v>
      </c>
      <c r="H100" s="393" t="s">
        <v>82</v>
      </c>
      <c r="I100" s="396" t="s">
        <v>92</v>
      </c>
      <c r="J100" s="393"/>
      <c r="K100" s="393"/>
      <c r="L100" s="65"/>
      <c r="M100" s="65"/>
      <c r="N100" s="65"/>
    </row>
    <row r="101" spans="1:14" x14ac:dyDescent="0.25">
      <c r="A101" s="589"/>
      <c r="B101" s="605"/>
      <c r="C101" s="598"/>
      <c r="D101" s="424" t="s">
        <v>5</v>
      </c>
      <c r="E101" s="394" t="s">
        <v>643</v>
      </c>
      <c r="F101" s="395">
        <v>0</v>
      </c>
      <c r="G101" s="395">
        <v>10000</v>
      </c>
      <c r="H101" s="393" t="s">
        <v>82</v>
      </c>
      <c r="I101" s="396" t="s">
        <v>92</v>
      </c>
      <c r="J101" s="393"/>
      <c r="K101" s="393"/>
      <c r="L101" s="65"/>
      <c r="M101" s="65"/>
      <c r="N101" s="65"/>
    </row>
    <row r="102" spans="1:14" x14ac:dyDescent="0.25">
      <c r="A102" s="589"/>
      <c r="B102" s="605"/>
      <c r="C102" s="598"/>
      <c r="D102" s="2" t="s">
        <v>294</v>
      </c>
      <c r="E102" s="18" t="s">
        <v>643</v>
      </c>
      <c r="F102" s="112">
        <v>0</v>
      </c>
      <c r="G102" s="112">
        <v>1000</v>
      </c>
      <c r="H102" s="13" t="s">
        <v>85</v>
      </c>
      <c r="I102" s="34" t="s">
        <v>92</v>
      </c>
      <c r="J102" s="13"/>
      <c r="K102" s="13"/>
      <c r="L102" s="65"/>
      <c r="M102" s="65"/>
      <c r="N102" s="65"/>
    </row>
    <row r="103" spans="1:14" ht="15" customHeight="1" x14ac:dyDescent="0.25">
      <c r="A103" s="589"/>
      <c r="B103" s="605"/>
      <c r="C103" s="598"/>
      <c r="D103" s="2" t="s">
        <v>206</v>
      </c>
      <c r="E103" s="18" t="s">
        <v>106</v>
      </c>
      <c r="F103" s="112" t="s">
        <v>77</v>
      </c>
      <c r="G103" s="112" t="s">
        <v>77</v>
      </c>
      <c r="H103" s="13" t="s">
        <v>77</v>
      </c>
      <c r="I103" s="34" t="s">
        <v>91</v>
      </c>
      <c r="J103" s="13"/>
      <c r="K103" s="593" t="s">
        <v>339</v>
      </c>
      <c r="L103" s="65"/>
      <c r="M103" s="65"/>
      <c r="N103" s="65"/>
    </row>
    <row r="104" spans="1:14" x14ac:dyDescent="0.25">
      <c r="A104" s="589"/>
      <c r="B104" s="605"/>
      <c r="C104" s="598"/>
      <c r="D104" s="2" t="s">
        <v>261</v>
      </c>
      <c r="E104" s="18" t="s">
        <v>643</v>
      </c>
      <c r="F104" s="112">
        <v>0</v>
      </c>
      <c r="G104" s="112">
        <v>1000</v>
      </c>
      <c r="H104" s="13" t="s">
        <v>85</v>
      </c>
      <c r="I104" s="34" t="s">
        <v>92</v>
      </c>
      <c r="J104" s="13"/>
      <c r="K104" s="593"/>
      <c r="L104" s="65"/>
      <c r="M104" s="65"/>
      <c r="N104" s="65"/>
    </row>
    <row r="105" spans="1:14" x14ac:dyDescent="0.25">
      <c r="A105" s="589"/>
      <c r="B105" s="605"/>
      <c r="C105" s="598"/>
      <c r="D105" s="2" t="s">
        <v>207</v>
      </c>
      <c r="E105" s="18" t="s">
        <v>106</v>
      </c>
      <c r="F105" s="112" t="s">
        <v>77</v>
      </c>
      <c r="G105" s="112" t="s">
        <v>77</v>
      </c>
      <c r="H105" s="13" t="s">
        <v>77</v>
      </c>
      <c r="I105" s="34" t="s">
        <v>91</v>
      </c>
      <c r="J105" s="13"/>
      <c r="K105" s="593"/>
      <c r="L105" s="65"/>
      <c r="M105" s="65"/>
      <c r="N105" s="65"/>
    </row>
    <row r="106" spans="1:14" x14ac:dyDescent="0.25">
      <c r="A106" s="589"/>
      <c r="B106" s="605"/>
      <c r="C106" s="598"/>
      <c r="D106" s="2" t="s">
        <v>262</v>
      </c>
      <c r="E106" s="18" t="s">
        <v>643</v>
      </c>
      <c r="F106" s="112">
        <v>0</v>
      </c>
      <c r="G106" s="112">
        <v>1000</v>
      </c>
      <c r="H106" s="13" t="s">
        <v>85</v>
      </c>
      <c r="I106" s="34" t="s">
        <v>92</v>
      </c>
      <c r="J106" s="13"/>
      <c r="K106" s="593"/>
      <c r="L106" s="65"/>
      <c r="M106" s="65"/>
      <c r="N106" s="65"/>
    </row>
    <row r="107" spans="1:14" x14ac:dyDescent="0.25">
      <c r="A107" s="589"/>
      <c r="B107" s="605"/>
      <c r="C107" s="598"/>
      <c r="D107" s="424" t="s">
        <v>6</v>
      </c>
      <c r="E107" s="394" t="s">
        <v>643</v>
      </c>
      <c r="F107" s="395">
        <v>0.1</v>
      </c>
      <c r="G107" s="395">
        <v>5</v>
      </c>
      <c r="H107" s="393" t="s">
        <v>84</v>
      </c>
      <c r="I107" s="396" t="s">
        <v>92</v>
      </c>
      <c r="J107" s="393" t="s">
        <v>371</v>
      </c>
      <c r="K107" s="393"/>
      <c r="L107" s="65"/>
      <c r="M107" s="65"/>
      <c r="N107" s="65"/>
    </row>
    <row r="108" spans="1:14" x14ac:dyDescent="0.25">
      <c r="A108" s="589"/>
      <c r="B108" s="605"/>
      <c r="C108" s="598"/>
      <c r="D108" s="2" t="s">
        <v>240</v>
      </c>
      <c r="E108" s="18" t="s">
        <v>643</v>
      </c>
      <c r="F108" s="112">
        <v>0</v>
      </c>
      <c r="G108" s="112">
        <v>200</v>
      </c>
      <c r="H108" s="13" t="s">
        <v>78</v>
      </c>
      <c r="I108" s="34" t="s">
        <v>92</v>
      </c>
      <c r="J108" s="13"/>
      <c r="K108" s="13"/>
      <c r="L108" s="65"/>
      <c r="M108" s="65"/>
      <c r="N108" s="65"/>
    </row>
    <row r="109" spans="1:14" x14ac:dyDescent="0.25">
      <c r="A109" s="589"/>
      <c r="B109" s="605"/>
      <c r="C109" s="598"/>
      <c r="D109" s="2" t="s">
        <v>253</v>
      </c>
      <c r="E109" s="18" t="s">
        <v>643</v>
      </c>
      <c r="F109" s="112">
        <v>0</v>
      </c>
      <c r="G109" s="112">
        <v>100</v>
      </c>
      <c r="H109" s="13" t="s">
        <v>158</v>
      </c>
      <c r="I109" s="34" t="s">
        <v>92</v>
      </c>
      <c r="J109" s="13" t="s">
        <v>371</v>
      </c>
      <c r="K109" s="13"/>
      <c r="L109" s="65"/>
      <c r="M109" s="65"/>
      <c r="N109" s="65"/>
    </row>
    <row r="110" spans="1:14" x14ac:dyDescent="0.25">
      <c r="A110" s="589"/>
      <c r="B110" s="605"/>
      <c r="C110" s="598"/>
      <c r="D110" s="2" t="s">
        <v>252</v>
      </c>
      <c r="E110" s="18" t="s">
        <v>643</v>
      </c>
      <c r="F110" s="112">
        <v>0</v>
      </c>
      <c r="G110" s="112">
        <v>100</v>
      </c>
      <c r="H110" s="13" t="s">
        <v>79</v>
      </c>
      <c r="I110" s="34" t="s">
        <v>92</v>
      </c>
      <c r="J110" s="13" t="s">
        <v>371</v>
      </c>
      <c r="K110" s="13"/>
      <c r="L110" s="65"/>
      <c r="M110" s="65"/>
      <c r="N110" s="65"/>
    </row>
    <row r="111" spans="1:14" x14ac:dyDescent="0.25">
      <c r="A111" s="589"/>
      <c r="B111" s="605"/>
      <c r="C111" s="598"/>
      <c r="D111" s="2" t="s">
        <v>257</v>
      </c>
      <c r="E111" s="18" t="s">
        <v>643</v>
      </c>
      <c r="F111" s="112">
        <v>0</v>
      </c>
      <c r="G111" s="112">
        <v>14</v>
      </c>
      <c r="H111" s="13" t="s">
        <v>77</v>
      </c>
      <c r="I111" s="34" t="s">
        <v>92</v>
      </c>
      <c r="J111" s="13"/>
      <c r="K111" s="13"/>
      <c r="L111" s="65"/>
      <c r="M111" s="65"/>
      <c r="N111" s="65"/>
    </row>
    <row r="112" spans="1:14" x14ac:dyDescent="0.25">
      <c r="A112" s="589"/>
      <c r="B112" s="605"/>
      <c r="C112" s="598"/>
      <c r="D112" s="2" t="s">
        <v>7</v>
      </c>
      <c r="E112" s="18" t="s">
        <v>643</v>
      </c>
      <c r="F112" s="112">
        <v>0</v>
      </c>
      <c r="G112" s="112">
        <v>10</v>
      </c>
      <c r="H112" s="13" t="s">
        <v>80</v>
      </c>
      <c r="I112" s="34" t="s">
        <v>92</v>
      </c>
      <c r="J112" s="13"/>
      <c r="K112" s="13"/>
      <c r="L112" s="65"/>
      <c r="M112" s="65"/>
      <c r="N112" s="65"/>
    </row>
    <row r="113" spans="1:14" x14ac:dyDescent="0.25">
      <c r="A113" s="589"/>
      <c r="B113" s="605"/>
      <c r="C113" s="598"/>
      <c r="D113" s="2" t="s">
        <v>745</v>
      </c>
      <c r="E113" s="18" t="s">
        <v>643</v>
      </c>
      <c r="F113" s="112">
        <v>0</v>
      </c>
      <c r="G113" s="112">
        <v>1000</v>
      </c>
      <c r="H113" s="13" t="s">
        <v>750</v>
      </c>
      <c r="I113" s="34" t="s">
        <v>92</v>
      </c>
      <c r="J113" s="13"/>
      <c r="K113" s="13"/>
      <c r="L113" s="65"/>
      <c r="M113" s="65"/>
      <c r="N113" s="65"/>
    </row>
    <row r="114" spans="1:14" x14ac:dyDescent="0.25">
      <c r="A114" s="589"/>
      <c r="B114" s="605"/>
      <c r="C114" s="598"/>
      <c r="D114" s="2" t="s">
        <v>746</v>
      </c>
      <c r="E114" s="18" t="s">
        <v>643</v>
      </c>
      <c r="F114" s="112">
        <v>0</v>
      </c>
      <c r="G114" s="112">
        <v>1000</v>
      </c>
      <c r="H114" s="13" t="s">
        <v>750</v>
      </c>
      <c r="I114" s="34" t="s">
        <v>92</v>
      </c>
      <c r="J114" s="13"/>
      <c r="K114" s="13"/>
      <c r="L114" s="65"/>
      <c r="M114" s="65"/>
      <c r="N114" s="65"/>
    </row>
    <row r="115" spans="1:14" x14ac:dyDescent="0.25">
      <c r="A115" s="589"/>
      <c r="B115" s="605"/>
      <c r="C115" s="598"/>
      <c r="D115" s="2" t="s">
        <v>747</v>
      </c>
      <c r="E115" s="18" t="s">
        <v>643</v>
      </c>
      <c r="F115" s="112">
        <v>0</v>
      </c>
      <c r="G115" s="112">
        <v>180</v>
      </c>
      <c r="H115" s="13" t="s">
        <v>751</v>
      </c>
      <c r="I115" s="34" t="s">
        <v>92</v>
      </c>
      <c r="J115" s="13"/>
      <c r="K115" s="13"/>
      <c r="L115" s="65"/>
      <c r="M115" s="65"/>
      <c r="N115" s="65"/>
    </row>
    <row r="116" spans="1:14" x14ac:dyDescent="0.25">
      <c r="A116" s="589"/>
      <c r="B116" s="605"/>
      <c r="C116" s="598"/>
      <c r="D116" s="2" t="s">
        <v>748</v>
      </c>
      <c r="E116" s="18" t="s">
        <v>643</v>
      </c>
      <c r="F116" s="112">
        <v>0</v>
      </c>
      <c r="G116" s="112">
        <v>10000</v>
      </c>
      <c r="H116" s="13" t="s">
        <v>752</v>
      </c>
      <c r="I116" s="34" t="s">
        <v>92</v>
      </c>
      <c r="J116" s="13"/>
      <c r="K116" s="13"/>
      <c r="L116" s="65"/>
      <c r="M116" s="65"/>
      <c r="N116" s="65"/>
    </row>
    <row r="117" spans="1:14" ht="15.75" thickBot="1" x14ac:dyDescent="0.3">
      <c r="A117" s="589"/>
      <c r="B117" s="605"/>
      <c r="C117" s="598"/>
      <c r="D117" s="420" t="s">
        <v>218</v>
      </c>
      <c r="E117" s="400" t="s">
        <v>643</v>
      </c>
      <c r="F117" s="419">
        <v>0</v>
      </c>
      <c r="G117" s="419">
        <v>100</v>
      </c>
      <c r="H117" s="399" t="s">
        <v>81</v>
      </c>
      <c r="I117" s="401" t="s">
        <v>92</v>
      </c>
      <c r="J117" s="399"/>
      <c r="K117" s="399"/>
      <c r="L117" s="65"/>
      <c r="M117" s="65"/>
      <c r="N117" s="65"/>
    </row>
    <row r="118" spans="1:14" x14ac:dyDescent="0.25">
      <c r="A118" s="589"/>
      <c r="B118" s="605"/>
      <c r="C118" s="598"/>
      <c r="D118" s="1" t="s">
        <v>648</v>
      </c>
      <c r="E118" s="51" t="s">
        <v>643</v>
      </c>
      <c r="F118" s="35">
        <v>1</v>
      </c>
      <c r="G118" s="35" t="s">
        <v>700</v>
      </c>
      <c r="H118" s="19" t="s">
        <v>77</v>
      </c>
      <c r="I118" s="32" t="s">
        <v>92</v>
      </c>
      <c r="J118" s="19"/>
      <c r="K118" s="19"/>
      <c r="L118" s="65"/>
      <c r="M118" s="65"/>
      <c r="N118" s="65"/>
    </row>
    <row r="119" spans="1:14" x14ac:dyDescent="0.25">
      <c r="A119" s="589"/>
      <c r="B119" s="605"/>
      <c r="C119" s="598"/>
      <c r="D119" s="2" t="s">
        <v>8</v>
      </c>
      <c r="E119" s="18" t="s">
        <v>106</v>
      </c>
      <c r="F119" s="112" t="s">
        <v>77</v>
      </c>
      <c r="G119" s="112" t="s">
        <v>77</v>
      </c>
      <c r="H119" s="13" t="s">
        <v>77</v>
      </c>
      <c r="I119" s="34" t="s">
        <v>92</v>
      </c>
      <c r="J119" s="13"/>
      <c r="K119" s="13"/>
      <c r="L119" s="65"/>
      <c r="M119" s="65"/>
      <c r="N119" s="65"/>
    </row>
    <row r="120" spans="1:14" x14ac:dyDescent="0.25">
      <c r="A120" s="589"/>
      <c r="B120" s="605"/>
      <c r="C120" s="598"/>
      <c r="D120" s="2" t="s">
        <v>9</v>
      </c>
      <c r="E120" s="18" t="s">
        <v>643</v>
      </c>
      <c r="F120" s="112">
        <v>0</v>
      </c>
      <c r="G120" s="112">
        <v>1000</v>
      </c>
      <c r="H120" s="13" t="s">
        <v>85</v>
      </c>
      <c r="I120" s="34" t="s">
        <v>92</v>
      </c>
      <c r="J120" s="13"/>
      <c r="K120" s="13"/>
      <c r="L120" s="65"/>
      <c r="M120" s="65"/>
      <c r="N120" s="65"/>
    </row>
    <row r="121" spans="1:14" x14ac:dyDescent="0.25">
      <c r="A121" s="589"/>
      <c r="B121" s="605"/>
      <c r="C121" s="598"/>
      <c r="D121" s="2" t="s">
        <v>10</v>
      </c>
      <c r="E121" s="18" t="s">
        <v>106</v>
      </c>
      <c r="F121" s="112" t="s">
        <v>77</v>
      </c>
      <c r="G121" s="112" t="s">
        <v>77</v>
      </c>
      <c r="H121" s="13" t="s">
        <v>77</v>
      </c>
      <c r="I121" s="34" t="s">
        <v>91</v>
      </c>
      <c r="J121" s="13" t="s">
        <v>371</v>
      </c>
      <c r="K121" s="13"/>
      <c r="L121" s="65"/>
      <c r="M121" s="65"/>
      <c r="N121" s="65"/>
    </row>
    <row r="122" spans="1:14" x14ac:dyDescent="0.25">
      <c r="A122" s="589"/>
      <c r="B122" s="605"/>
      <c r="C122" s="598"/>
      <c r="D122" s="2" t="s">
        <v>11</v>
      </c>
      <c r="E122" s="18" t="s">
        <v>643</v>
      </c>
      <c r="F122" s="112">
        <v>0</v>
      </c>
      <c r="G122" s="112">
        <v>10000</v>
      </c>
      <c r="H122" s="13" t="s">
        <v>82</v>
      </c>
      <c r="I122" s="34" t="s">
        <v>92</v>
      </c>
      <c r="J122" s="13"/>
      <c r="K122" s="13"/>
      <c r="L122" s="65"/>
      <c r="M122" s="65"/>
      <c r="N122" s="65"/>
    </row>
    <row r="123" spans="1:14" x14ac:dyDescent="0.25">
      <c r="A123" s="589"/>
      <c r="B123" s="605"/>
      <c r="C123" s="598"/>
      <c r="D123" s="2" t="s">
        <v>12</v>
      </c>
      <c r="E123" s="18" t="s">
        <v>643</v>
      </c>
      <c r="F123" s="112">
        <v>0</v>
      </c>
      <c r="G123" s="112">
        <v>10000</v>
      </c>
      <c r="H123" s="13" t="s">
        <v>82</v>
      </c>
      <c r="I123" s="34" t="s">
        <v>92</v>
      </c>
      <c r="J123" s="13"/>
      <c r="K123" s="13"/>
      <c r="L123" s="65"/>
      <c r="M123" s="65"/>
      <c r="N123" s="65"/>
    </row>
    <row r="124" spans="1:14" ht="14.45" customHeight="1" x14ac:dyDescent="0.25">
      <c r="A124" s="589"/>
      <c r="B124" s="605"/>
      <c r="C124" s="598"/>
      <c r="D124" s="2" t="s">
        <v>204</v>
      </c>
      <c r="E124" s="18" t="s">
        <v>106</v>
      </c>
      <c r="F124" s="112" t="s">
        <v>77</v>
      </c>
      <c r="G124" s="112" t="s">
        <v>77</v>
      </c>
      <c r="H124" s="13" t="s">
        <v>77</v>
      </c>
      <c r="I124" s="34" t="s">
        <v>91</v>
      </c>
      <c r="J124" s="13"/>
      <c r="K124" s="593" t="s">
        <v>339</v>
      </c>
      <c r="L124" s="65"/>
      <c r="M124" s="65"/>
      <c r="N124" s="65"/>
    </row>
    <row r="125" spans="1:14" x14ac:dyDescent="0.25">
      <c r="A125" s="589"/>
      <c r="B125" s="605"/>
      <c r="C125" s="598"/>
      <c r="D125" s="2" t="s">
        <v>259</v>
      </c>
      <c r="E125" s="18" t="s">
        <v>643</v>
      </c>
      <c r="F125" s="112">
        <v>0</v>
      </c>
      <c r="G125" s="112">
        <v>1000</v>
      </c>
      <c r="H125" s="13" t="s">
        <v>85</v>
      </c>
      <c r="I125" s="34" t="s">
        <v>92</v>
      </c>
      <c r="J125" s="13"/>
      <c r="K125" s="593"/>
      <c r="L125" s="65"/>
      <c r="M125" s="65"/>
      <c r="N125" s="65"/>
    </row>
    <row r="126" spans="1:14" x14ac:dyDescent="0.25">
      <c r="A126" s="589"/>
      <c r="B126" s="605"/>
      <c r="C126" s="598"/>
      <c r="D126" s="2" t="s">
        <v>205</v>
      </c>
      <c r="E126" s="18" t="s">
        <v>106</v>
      </c>
      <c r="F126" s="112" t="s">
        <v>77</v>
      </c>
      <c r="G126" s="112" t="s">
        <v>77</v>
      </c>
      <c r="H126" s="13" t="s">
        <v>77</v>
      </c>
      <c r="I126" s="34" t="s">
        <v>91</v>
      </c>
      <c r="J126" s="13"/>
      <c r="K126" s="593"/>
      <c r="L126" s="65"/>
      <c r="M126" s="65"/>
      <c r="N126" s="65"/>
    </row>
    <row r="127" spans="1:14" x14ac:dyDescent="0.25">
      <c r="A127" s="589"/>
      <c r="B127" s="605"/>
      <c r="C127" s="598"/>
      <c r="D127" s="2" t="s">
        <v>260</v>
      </c>
      <c r="E127" s="18" t="s">
        <v>643</v>
      </c>
      <c r="F127" s="112">
        <v>0</v>
      </c>
      <c r="G127" s="112">
        <v>1000</v>
      </c>
      <c r="H127" s="13" t="s">
        <v>85</v>
      </c>
      <c r="I127" s="34" t="s">
        <v>92</v>
      </c>
      <c r="J127" s="13"/>
      <c r="K127" s="593"/>
      <c r="L127" s="65"/>
      <c r="M127" s="65"/>
      <c r="N127" s="65"/>
    </row>
    <row r="128" spans="1:14" ht="15" customHeight="1" x14ac:dyDescent="0.25">
      <c r="A128" s="589"/>
      <c r="B128" s="605"/>
      <c r="C128" s="598"/>
      <c r="D128" s="2" t="s">
        <v>577</v>
      </c>
      <c r="E128" s="18" t="s">
        <v>643</v>
      </c>
      <c r="F128" s="112">
        <v>0.1</v>
      </c>
      <c r="G128" s="112">
        <v>5</v>
      </c>
      <c r="H128" s="13" t="s">
        <v>84</v>
      </c>
      <c r="I128" s="34" t="s">
        <v>92</v>
      </c>
      <c r="J128" s="13" t="s">
        <v>371</v>
      </c>
      <c r="K128" s="13"/>
      <c r="L128" s="65"/>
      <c r="M128" s="65"/>
      <c r="N128" s="65"/>
    </row>
    <row r="129" spans="1:14" x14ac:dyDescent="0.25">
      <c r="A129" s="589"/>
      <c r="B129" s="605"/>
      <c r="C129" s="598"/>
      <c r="D129" s="2" t="s">
        <v>254</v>
      </c>
      <c r="E129" s="18" t="s">
        <v>643</v>
      </c>
      <c r="F129" s="112">
        <v>0</v>
      </c>
      <c r="G129" s="112">
        <v>200</v>
      </c>
      <c r="H129" s="13" t="s">
        <v>78</v>
      </c>
      <c r="I129" s="34" t="s">
        <v>92</v>
      </c>
      <c r="J129" s="13"/>
      <c r="K129" s="13"/>
      <c r="L129" s="65"/>
      <c r="M129" s="65"/>
      <c r="N129" s="65"/>
    </row>
    <row r="130" spans="1:14" x14ac:dyDescent="0.25">
      <c r="A130" s="589"/>
      <c r="B130" s="605"/>
      <c r="C130" s="598"/>
      <c r="D130" s="2" t="s">
        <v>255</v>
      </c>
      <c r="E130" s="18" t="s">
        <v>643</v>
      </c>
      <c r="F130" s="112">
        <v>0</v>
      </c>
      <c r="G130" s="112">
        <v>100</v>
      </c>
      <c r="H130" s="13" t="s">
        <v>158</v>
      </c>
      <c r="I130" s="34" t="s">
        <v>92</v>
      </c>
      <c r="J130" s="13" t="s">
        <v>371</v>
      </c>
      <c r="K130" s="13"/>
      <c r="L130" s="65"/>
      <c r="M130" s="65"/>
      <c r="N130" s="65"/>
    </row>
    <row r="131" spans="1:14" x14ac:dyDescent="0.25">
      <c r="A131" s="589"/>
      <c r="B131" s="605"/>
      <c r="C131" s="598"/>
      <c r="D131" s="2" t="s">
        <v>256</v>
      </c>
      <c r="E131" s="18" t="s">
        <v>643</v>
      </c>
      <c r="F131" s="112">
        <v>0</v>
      </c>
      <c r="G131" s="112">
        <v>100</v>
      </c>
      <c r="H131" s="13" t="s">
        <v>79</v>
      </c>
      <c r="I131" s="34" t="s">
        <v>92</v>
      </c>
      <c r="J131" s="13" t="s">
        <v>371</v>
      </c>
      <c r="K131" s="13"/>
      <c r="L131" s="65"/>
      <c r="M131" s="65"/>
      <c r="N131" s="65"/>
    </row>
    <row r="132" spans="1:14" x14ac:dyDescent="0.25">
      <c r="A132" s="589"/>
      <c r="B132" s="605"/>
      <c r="C132" s="598"/>
      <c r="D132" s="2" t="s">
        <v>258</v>
      </c>
      <c r="E132" s="18" t="s">
        <v>643</v>
      </c>
      <c r="F132" s="112">
        <v>0</v>
      </c>
      <c r="G132" s="112">
        <v>14</v>
      </c>
      <c r="H132" s="13" t="s">
        <v>77</v>
      </c>
      <c r="I132" s="34" t="s">
        <v>92</v>
      </c>
      <c r="J132" s="13"/>
      <c r="K132" s="13"/>
      <c r="L132" s="65"/>
      <c r="M132" s="65"/>
      <c r="N132" s="65"/>
    </row>
    <row r="133" spans="1:14" x14ac:dyDescent="0.25">
      <c r="A133" s="589"/>
      <c r="B133" s="605"/>
      <c r="C133" s="598"/>
      <c r="D133" s="2" t="s">
        <v>13</v>
      </c>
      <c r="E133" s="18" t="s">
        <v>643</v>
      </c>
      <c r="F133" s="112">
        <v>0</v>
      </c>
      <c r="G133" s="112">
        <v>10</v>
      </c>
      <c r="H133" s="13" t="s">
        <v>80</v>
      </c>
      <c r="I133" s="34" t="s">
        <v>92</v>
      </c>
      <c r="J133" s="13"/>
      <c r="K133" s="13"/>
      <c r="L133" s="65"/>
      <c r="M133" s="65"/>
      <c r="N133" s="65"/>
    </row>
    <row r="134" spans="1:14" x14ac:dyDescent="0.25">
      <c r="A134" s="589"/>
      <c r="B134" s="605"/>
      <c r="C134" s="598"/>
      <c r="D134" s="2" t="s">
        <v>745</v>
      </c>
      <c r="E134" s="18" t="s">
        <v>643</v>
      </c>
      <c r="F134" s="112">
        <v>0</v>
      </c>
      <c r="G134" s="112">
        <v>1000</v>
      </c>
      <c r="H134" s="13" t="s">
        <v>750</v>
      </c>
      <c r="I134" s="34" t="s">
        <v>92</v>
      </c>
      <c r="J134" s="13"/>
      <c r="K134" s="13"/>
      <c r="L134" s="65"/>
      <c r="M134" s="65"/>
      <c r="N134" s="65"/>
    </row>
    <row r="135" spans="1:14" x14ac:dyDescent="0.25">
      <c r="A135" s="589"/>
      <c r="B135" s="605"/>
      <c r="C135" s="598"/>
      <c r="D135" s="2" t="s">
        <v>746</v>
      </c>
      <c r="E135" s="18" t="s">
        <v>643</v>
      </c>
      <c r="F135" s="112">
        <v>0</v>
      </c>
      <c r="G135" s="112">
        <v>1000</v>
      </c>
      <c r="H135" s="13" t="s">
        <v>750</v>
      </c>
      <c r="I135" s="34" t="s">
        <v>92</v>
      </c>
      <c r="J135" s="13"/>
      <c r="K135" s="13"/>
      <c r="L135" s="65"/>
      <c r="M135" s="65"/>
      <c r="N135" s="65"/>
    </row>
    <row r="136" spans="1:14" x14ac:dyDescent="0.25">
      <c r="A136" s="589"/>
      <c r="B136" s="605"/>
      <c r="C136" s="598"/>
      <c r="D136" s="2" t="s">
        <v>747</v>
      </c>
      <c r="E136" s="18" t="s">
        <v>643</v>
      </c>
      <c r="F136" s="112">
        <v>0</v>
      </c>
      <c r="G136" s="112">
        <v>180</v>
      </c>
      <c r="H136" s="13" t="s">
        <v>751</v>
      </c>
      <c r="I136" s="34" t="s">
        <v>92</v>
      </c>
      <c r="J136" s="13"/>
      <c r="K136" s="13"/>
      <c r="L136" s="65"/>
      <c r="M136" s="65"/>
      <c r="N136" s="65"/>
    </row>
    <row r="137" spans="1:14" x14ac:dyDescent="0.25">
      <c r="A137" s="589"/>
      <c r="B137" s="605"/>
      <c r="C137" s="598"/>
      <c r="D137" s="2" t="s">
        <v>748</v>
      </c>
      <c r="E137" s="18" t="s">
        <v>643</v>
      </c>
      <c r="F137" s="112">
        <v>0</v>
      </c>
      <c r="G137" s="112">
        <v>10000</v>
      </c>
      <c r="H137" s="13" t="s">
        <v>752</v>
      </c>
      <c r="I137" s="34" t="s">
        <v>92</v>
      </c>
      <c r="J137" s="13"/>
      <c r="K137" s="13"/>
      <c r="L137" s="65"/>
      <c r="M137" s="65"/>
      <c r="N137" s="65"/>
    </row>
    <row r="138" spans="1:14" ht="15.75" thickBot="1" x14ac:dyDescent="0.3">
      <c r="A138" s="589"/>
      <c r="B138" s="605"/>
      <c r="C138" s="598"/>
      <c r="D138" s="2" t="s">
        <v>219</v>
      </c>
      <c r="E138" s="18" t="s">
        <v>643</v>
      </c>
      <c r="F138" s="112">
        <v>0</v>
      </c>
      <c r="G138" s="112">
        <v>100</v>
      </c>
      <c r="H138" s="13" t="s">
        <v>81</v>
      </c>
      <c r="I138" s="34" t="s">
        <v>92</v>
      </c>
      <c r="J138" s="12"/>
      <c r="K138" s="12"/>
      <c r="L138" s="65"/>
      <c r="M138" s="65"/>
      <c r="N138" s="65"/>
    </row>
    <row r="139" spans="1:14" x14ac:dyDescent="0.25">
      <c r="A139" s="589"/>
      <c r="B139" s="588" t="s">
        <v>268</v>
      </c>
      <c r="C139" s="600" t="s">
        <v>221</v>
      </c>
      <c r="D139" s="52" t="s">
        <v>649</v>
      </c>
      <c r="E139" s="19" t="s">
        <v>643</v>
      </c>
      <c r="F139" s="35">
        <v>1</v>
      </c>
      <c r="G139" s="35" t="s">
        <v>700</v>
      </c>
      <c r="H139" s="19" t="s">
        <v>77</v>
      </c>
      <c r="I139" s="32" t="s">
        <v>92</v>
      </c>
      <c r="J139" s="19"/>
      <c r="K139" s="19"/>
      <c r="L139" s="65"/>
      <c r="M139" s="65"/>
      <c r="N139" s="65"/>
    </row>
    <row r="140" spans="1:14" x14ac:dyDescent="0.25">
      <c r="A140" s="589"/>
      <c r="B140" s="589"/>
      <c r="C140" s="601"/>
      <c r="D140" s="23" t="s">
        <v>99</v>
      </c>
      <c r="E140" s="13" t="s">
        <v>643</v>
      </c>
      <c r="F140" s="112">
        <v>0</v>
      </c>
      <c r="G140" s="112">
        <v>10000</v>
      </c>
      <c r="H140" s="13" t="s">
        <v>82</v>
      </c>
      <c r="I140" s="34" t="s">
        <v>92</v>
      </c>
      <c r="J140" s="13"/>
      <c r="K140" s="13"/>
      <c r="L140" s="65"/>
      <c r="M140" s="65"/>
      <c r="N140" s="65"/>
    </row>
    <row r="141" spans="1:14" x14ac:dyDescent="0.25">
      <c r="A141" s="589"/>
      <c r="B141" s="589"/>
      <c r="C141" s="601"/>
      <c r="D141" s="23" t="s">
        <v>400</v>
      </c>
      <c r="E141" s="13" t="s">
        <v>106</v>
      </c>
      <c r="F141" s="112" t="s">
        <v>77</v>
      </c>
      <c r="G141" s="112" t="s">
        <v>77</v>
      </c>
      <c r="H141" s="13" t="s">
        <v>77</v>
      </c>
      <c r="I141" s="34" t="s">
        <v>91</v>
      </c>
      <c r="J141" s="13"/>
      <c r="K141" s="13"/>
      <c r="L141" s="65"/>
      <c r="M141" s="65"/>
      <c r="N141" s="65"/>
    </row>
    <row r="142" spans="1:14" x14ac:dyDescent="0.25">
      <c r="A142" s="589"/>
      <c r="B142" s="589"/>
      <c r="C142" s="601"/>
      <c r="D142" s="23" t="s">
        <v>614</v>
      </c>
      <c r="E142" s="13" t="s">
        <v>643</v>
      </c>
      <c r="F142" s="112">
        <v>0</v>
      </c>
      <c r="G142" s="112">
        <v>1000</v>
      </c>
      <c r="H142" s="13" t="s">
        <v>741</v>
      </c>
      <c r="I142" s="34" t="s">
        <v>91</v>
      </c>
      <c r="J142" s="13"/>
      <c r="K142" s="13"/>
      <c r="L142" s="65"/>
      <c r="M142" s="65"/>
      <c r="N142" s="65"/>
    </row>
    <row r="143" spans="1:14" x14ac:dyDescent="0.25">
      <c r="A143" s="589"/>
      <c r="B143" s="589"/>
      <c r="C143" s="601"/>
      <c r="D143" s="337" t="s">
        <v>1034</v>
      </c>
      <c r="E143" s="329" t="s">
        <v>643</v>
      </c>
      <c r="F143" s="330">
        <v>0</v>
      </c>
      <c r="G143" s="330">
        <v>1000</v>
      </c>
      <c r="H143" s="338" t="s">
        <v>83</v>
      </c>
      <c r="I143" s="331" t="s">
        <v>92</v>
      </c>
      <c r="J143" s="329"/>
      <c r="K143" s="329"/>
      <c r="L143" s="65"/>
      <c r="M143" s="65"/>
      <c r="N143" s="65"/>
    </row>
    <row r="144" spans="1:14" x14ac:dyDescent="0.25">
      <c r="A144" s="589"/>
      <c r="B144" s="589"/>
      <c r="C144" s="601"/>
      <c r="D144" s="337" t="s">
        <v>1035</v>
      </c>
      <c r="E144" s="329" t="s">
        <v>643</v>
      </c>
      <c r="F144" s="330">
        <v>0</v>
      </c>
      <c r="G144" s="330">
        <v>1000</v>
      </c>
      <c r="H144" s="338" t="s">
        <v>83</v>
      </c>
      <c r="I144" s="331" t="s">
        <v>92</v>
      </c>
      <c r="J144" s="329"/>
      <c r="K144" s="329"/>
      <c r="L144" s="65"/>
      <c r="M144" s="65"/>
      <c r="N144" s="65"/>
    </row>
    <row r="145" spans="1:14" x14ac:dyDescent="0.25">
      <c r="A145" s="589"/>
      <c r="B145" s="589"/>
      <c r="C145" s="601"/>
      <c r="D145" s="23" t="s">
        <v>650</v>
      </c>
      <c r="E145" s="13" t="s">
        <v>643</v>
      </c>
      <c r="F145" s="33">
        <v>1</v>
      </c>
      <c r="G145" s="33" t="s">
        <v>700</v>
      </c>
      <c r="H145" s="13" t="s">
        <v>77</v>
      </c>
      <c r="I145" s="34" t="s">
        <v>92</v>
      </c>
      <c r="J145" s="13"/>
      <c r="K145" s="13"/>
      <c r="L145" s="65"/>
      <c r="M145" s="65"/>
      <c r="N145" s="65"/>
    </row>
    <row r="146" spans="1:14" ht="15.75" thickBot="1" x14ac:dyDescent="0.3">
      <c r="A146" s="589"/>
      <c r="B146" s="590"/>
      <c r="C146" s="602"/>
      <c r="D146" s="53" t="s">
        <v>220</v>
      </c>
      <c r="E146" s="12" t="s">
        <v>643</v>
      </c>
      <c r="F146" s="117">
        <v>0</v>
      </c>
      <c r="G146" s="117">
        <v>10000</v>
      </c>
      <c r="H146" s="12" t="s">
        <v>82</v>
      </c>
      <c r="I146" s="50" t="s">
        <v>92</v>
      </c>
      <c r="J146" s="12"/>
      <c r="K146" s="12"/>
      <c r="L146" s="65"/>
      <c r="M146" s="65"/>
      <c r="N146" s="65"/>
    </row>
    <row r="147" spans="1:14" x14ac:dyDescent="0.25">
      <c r="A147" s="589"/>
      <c r="B147" s="606" t="s">
        <v>32</v>
      </c>
      <c r="C147" s="134" t="s">
        <v>651</v>
      </c>
      <c r="D147" s="34"/>
      <c r="E147" s="18" t="s">
        <v>643</v>
      </c>
      <c r="F147" s="33">
        <v>1</v>
      </c>
      <c r="G147" s="33" t="s">
        <v>700</v>
      </c>
      <c r="H147" s="13" t="s">
        <v>77</v>
      </c>
      <c r="I147" s="13" t="s">
        <v>92</v>
      </c>
      <c r="J147" s="19"/>
      <c r="K147" s="19"/>
      <c r="L147" s="65"/>
      <c r="M147" s="65"/>
      <c r="N147" s="65"/>
    </row>
    <row r="148" spans="1:14" x14ac:dyDescent="0.25">
      <c r="A148" s="589"/>
      <c r="B148" s="607"/>
      <c r="C148" s="134" t="s">
        <v>652</v>
      </c>
      <c r="D148" s="34"/>
      <c r="E148" s="18" t="s">
        <v>643</v>
      </c>
      <c r="F148" s="33">
        <v>1</v>
      </c>
      <c r="G148" s="33" t="s">
        <v>700</v>
      </c>
      <c r="H148" s="13" t="s">
        <v>77</v>
      </c>
      <c r="I148" s="13" t="s">
        <v>92</v>
      </c>
      <c r="J148" s="13" t="s">
        <v>371</v>
      </c>
      <c r="K148" s="13"/>
      <c r="L148" s="65"/>
      <c r="M148" s="65"/>
      <c r="N148" s="65"/>
    </row>
    <row r="149" spans="1:14" x14ac:dyDescent="0.25">
      <c r="A149" s="589"/>
      <c r="B149" s="607"/>
      <c r="C149" s="134" t="s">
        <v>997</v>
      </c>
      <c r="D149" s="34"/>
      <c r="E149" s="18" t="s">
        <v>643</v>
      </c>
      <c r="F149" s="162">
        <v>0</v>
      </c>
      <c r="G149" s="162">
        <v>100</v>
      </c>
      <c r="H149" s="13" t="s">
        <v>98</v>
      </c>
      <c r="I149" s="13" t="s">
        <v>92</v>
      </c>
      <c r="J149" s="13"/>
      <c r="K149" s="13"/>
      <c r="L149" s="65"/>
      <c r="M149" s="65"/>
      <c r="N149" s="65"/>
    </row>
    <row r="150" spans="1:14" x14ac:dyDescent="0.25">
      <c r="A150" s="589"/>
      <c r="B150" s="607"/>
      <c r="C150" s="134" t="s">
        <v>1032</v>
      </c>
      <c r="D150" s="34"/>
      <c r="E150" s="18" t="s">
        <v>643</v>
      </c>
      <c r="F150" s="162" t="s">
        <v>463</v>
      </c>
      <c r="G150" s="162" t="s">
        <v>1002</v>
      </c>
      <c r="H150" s="13" t="s">
        <v>82</v>
      </c>
      <c r="I150" s="13" t="s">
        <v>92</v>
      </c>
      <c r="J150" s="13"/>
      <c r="K150" s="575" t="s">
        <v>339</v>
      </c>
      <c r="L150" s="65"/>
      <c r="M150" s="65"/>
      <c r="N150" s="65"/>
    </row>
    <row r="151" spans="1:14" x14ac:dyDescent="0.25">
      <c r="A151" s="589"/>
      <c r="B151" s="607"/>
      <c r="C151" s="134" t="s">
        <v>999</v>
      </c>
      <c r="D151" s="34"/>
      <c r="E151" s="18" t="s">
        <v>643</v>
      </c>
      <c r="F151" s="162" t="s">
        <v>463</v>
      </c>
      <c r="G151" s="162" t="s">
        <v>1003</v>
      </c>
      <c r="H151" s="13" t="s">
        <v>1004</v>
      </c>
      <c r="I151" s="13" t="s">
        <v>92</v>
      </c>
      <c r="J151" s="13"/>
      <c r="K151" s="575"/>
      <c r="L151" s="65"/>
      <c r="M151" s="65"/>
      <c r="N151" s="65"/>
    </row>
    <row r="152" spans="1:14" x14ac:dyDescent="0.25">
      <c r="A152" s="589"/>
      <c r="B152" s="607"/>
      <c r="C152" s="134" t="s">
        <v>1033</v>
      </c>
      <c r="D152" s="34"/>
      <c r="E152" s="18" t="s">
        <v>643</v>
      </c>
      <c r="F152" s="162" t="s">
        <v>463</v>
      </c>
      <c r="G152" s="162" t="s">
        <v>1002</v>
      </c>
      <c r="H152" s="13" t="s">
        <v>82</v>
      </c>
      <c r="I152" s="13" t="s">
        <v>92</v>
      </c>
      <c r="J152" s="13"/>
      <c r="K152" s="575"/>
      <c r="L152" s="65"/>
      <c r="M152" s="65"/>
      <c r="N152" s="65"/>
    </row>
    <row r="153" spans="1:14" x14ac:dyDescent="0.25">
      <c r="A153" s="589"/>
      <c r="B153" s="607"/>
      <c r="C153" s="134" t="s">
        <v>1000</v>
      </c>
      <c r="D153" s="34"/>
      <c r="E153" s="18" t="s">
        <v>643</v>
      </c>
      <c r="F153" s="162" t="s">
        <v>463</v>
      </c>
      <c r="G153" s="162" t="s">
        <v>1003</v>
      </c>
      <c r="H153" s="13" t="s">
        <v>1004</v>
      </c>
      <c r="I153" s="13" t="s">
        <v>92</v>
      </c>
      <c r="J153" s="13"/>
      <c r="K153" s="575"/>
      <c r="L153" s="65"/>
      <c r="M153" s="65"/>
      <c r="N153" s="65"/>
    </row>
    <row r="154" spans="1:14" x14ac:dyDescent="0.25">
      <c r="A154" s="589"/>
      <c r="B154" s="607"/>
      <c r="C154" s="134" t="s">
        <v>886</v>
      </c>
      <c r="D154" s="34"/>
      <c r="E154" s="18" t="s">
        <v>643</v>
      </c>
      <c r="F154" s="112">
        <v>0</v>
      </c>
      <c r="G154" s="112">
        <v>10000</v>
      </c>
      <c r="H154" s="13" t="s">
        <v>82</v>
      </c>
      <c r="I154" s="13" t="s">
        <v>92</v>
      </c>
      <c r="J154" s="13" t="s">
        <v>371</v>
      </c>
      <c r="K154" s="13"/>
      <c r="L154" s="65"/>
      <c r="M154" s="65"/>
      <c r="N154" s="65"/>
    </row>
    <row r="155" spans="1:14" x14ac:dyDescent="0.25">
      <c r="A155" s="589"/>
      <c r="B155" s="607"/>
      <c r="C155" s="134" t="s">
        <v>887</v>
      </c>
      <c r="D155" s="34"/>
      <c r="E155" s="18" t="s">
        <v>643</v>
      </c>
      <c r="F155" s="112">
        <v>0</v>
      </c>
      <c r="G155" s="112">
        <v>10000</v>
      </c>
      <c r="H155" s="13" t="s">
        <v>82</v>
      </c>
      <c r="I155" s="13" t="s">
        <v>92</v>
      </c>
      <c r="J155" s="13" t="s">
        <v>371</v>
      </c>
      <c r="K155" s="13"/>
      <c r="L155" s="65"/>
      <c r="M155" s="65"/>
      <c r="N155" s="65"/>
    </row>
    <row r="156" spans="1:14" x14ac:dyDescent="0.25">
      <c r="A156" s="589"/>
      <c r="B156" s="607"/>
      <c r="C156" s="134" t="s">
        <v>888</v>
      </c>
      <c r="D156" s="34"/>
      <c r="E156" s="18" t="s">
        <v>643</v>
      </c>
      <c r="F156" s="112">
        <v>0</v>
      </c>
      <c r="G156" s="112">
        <v>1000</v>
      </c>
      <c r="H156" s="13" t="s">
        <v>83</v>
      </c>
      <c r="I156" s="13" t="s">
        <v>91</v>
      </c>
      <c r="J156" s="13" t="s">
        <v>371</v>
      </c>
      <c r="K156" s="13"/>
      <c r="L156" s="65"/>
      <c r="M156" s="65"/>
      <c r="N156" s="65"/>
    </row>
    <row r="157" spans="1:14" x14ac:dyDescent="0.25">
      <c r="A157" s="589"/>
      <c r="B157" s="607"/>
      <c r="C157" s="134" t="s">
        <v>889</v>
      </c>
      <c r="D157" s="34"/>
      <c r="E157" s="18" t="s">
        <v>106</v>
      </c>
      <c r="F157" s="112" t="s">
        <v>77</v>
      </c>
      <c r="G157" s="112" t="s">
        <v>77</v>
      </c>
      <c r="H157" s="13" t="s">
        <v>77</v>
      </c>
      <c r="I157" s="13" t="s">
        <v>91</v>
      </c>
      <c r="J157" s="13"/>
      <c r="K157" s="13"/>
      <c r="L157" s="65"/>
      <c r="M157" s="65"/>
      <c r="N157" s="65"/>
    </row>
    <row r="158" spans="1:14" x14ac:dyDescent="0.25">
      <c r="A158" s="589"/>
      <c r="B158" s="607"/>
      <c r="C158" s="339" t="s">
        <v>1092</v>
      </c>
      <c r="D158" s="331"/>
      <c r="E158" s="340" t="s">
        <v>106</v>
      </c>
      <c r="F158" s="330" t="s">
        <v>77</v>
      </c>
      <c r="G158" s="330" t="s">
        <v>77</v>
      </c>
      <c r="H158" s="329" t="s">
        <v>77</v>
      </c>
      <c r="I158" s="329" t="s">
        <v>91</v>
      </c>
      <c r="J158" s="329"/>
      <c r="K158" s="329"/>
      <c r="L158" s="65"/>
      <c r="M158" s="65"/>
      <c r="N158" s="65"/>
    </row>
    <row r="159" spans="1:14" x14ac:dyDescent="0.25">
      <c r="A159" s="589"/>
      <c r="B159" s="607"/>
      <c r="C159" s="134" t="s">
        <v>890</v>
      </c>
      <c r="D159" s="34"/>
      <c r="E159" s="18" t="s">
        <v>643</v>
      </c>
      <c r="F159" s="112">
        <v>0</v>
      </c>
      <c r="G159" s="112">
        <v>10000</v>
      </c>
      <c r="H159" s="13" t="s">
        <v>82</v>
      </c>
      <c r="I159" s="13" t="s">
        <v>92</v>
      </c>
      <c r="J159" s="13" t="s">
        <v>371</v>
      </c>
      <c r="K159" s="13"/>
      <c r="L159" s="65"/>
      <c r="M159" s="65"/>
      <c r="N159" s="65"/>
    </row>
    <row r="160" spans="1:14" x14ac:dyDescent="0.25">
      <c r="A160" s="589"/>
      <c r="B160" s="607"/>
      <c r="C160" s="134" t="s">
        <v>891</v>
      </c>
      <c r="D160" s="34"/>
      <c r="E160" s="18" t="s">
        <v>643</v>
      </c>
      <c r="F160" s="112">
        <v>0</v>
      </c>
      <c r="G160" s="112">
        <v>10000</v>
      </c>
      <c r="H160" s="13" t="s">
        <v>82</v>
      </c>
      <c r="I160" s="13" t="s">
        <v>92</v>
      </c>
      <c r="J160" s="13" t="s">
        <v>371</v>
      </c>
      <c r="K160" s="13"/>
      <c r="L160" s="65"/>
      <c r="M160" s="65"/>
      <c r="N160" s="65"/>
    </row>
    <row r="161" spans="1:14" x14ac:dyDescent="0.25">
      <c r="A161" s="589"/>
      <c r="B161" s="607"/>
      <c r="C161" s="134" t="s">
        <v>892</v>
      </c>
      <c r="D161" s="34"/>
      <c r="E161" s="18" t="s">
        <v>643</v>
      </c>
      <c r="F161" s="112">
        <v>0</v>
      </c>
      <c r="G161" s="112">
        <v>1000</v>
      </c>
      <c r="H161" s="13" t="s">
        <v>83</v>
      </c>
      <c r="I161" s="13" t="s">
        <v>91</v>
      </c>
      <c r="J161" s="13" t="s">
        <v>371</v>
      </c>
      <c r="K161" s="13"/>
      <c r="L161" s="65"/>
      <c r="M161" s="65"/>
      <c r="N161" s="65"/>
    </row>
    <row r="162" spans="1:14" x14ac:dyDescent="0.25">
      <c r="A162" s="589"/>
      <c r="B162" s="607"/>
      <c r="C162" s="134" t="s">
        <v>893</v>
      </c>
      <c r="D162" s="34"/>
      <c r="E162" s="18" t="s">
        <v>106</v>
      </c>
      <c r="F162" s="112" t="s">
        <v>77</v>
      </c>
      <c r="G162" s="112" t="s">
        <v>77</v>
      </c>
      <c r="H162" s="13" t="s">
        <v>77</v>
      </c>
      <c r="I162" s="13" t="s">
        <v>91</v>
      </c>
      <c r="J162" s="13"/>
      <c r="K162" s="13"/>
      <c r="L162" s="65"/>
      <c r="M162" s="65"/>
      <c r="N162" s="65"/>
    </row>
    <row r="163" spans="1:14" x14ac:dyDescent="0.25">
      <c r="A163" s="589"/>
      <c r="B163" s="607"/>
      <c r="C163" s="339" t="s">
        <v>1093</v>
      </c>
      <c r="D163" s="331"/>
      <c r="E163" s="340" t="s">
        <v>106</v>
      </c>
      <c r="F163" s="330" t="s">
        <v>77</v>
      </c>
      <c r="G163" s="330" t="s">
        <v>77</v>
      </c>
      <c r="H163" s="329" t="s">
        <v>77</v>
      </c>
      <c r="I163" s="329" t="s">
        <v>91</v>
      </c>
      <c r="J163" s="329"/>
      <c r="K163" s="329"/>
      <c r="L163" s="65"/>
      <c r="M163" s="65"/>
      <c r="N163" s="65"/>
    </row>
    <row r="164" spans="1:14" ht="15" customHeight="1" x14ac:dyDescent="0.25">
      <c r="A164" s="589"/>
      <c r="B164" s="607"/>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589"/>
      <c r="B165" s="607"/>
      <c r="C165" s="134" t="s">
        <v>895</v>
      </c>
      <c r="D165" s="34"/>
      <c r="E165" s="18" t="s">
        <v>643</v>
      </c>
      <c r="F165" s="112">
        <v>0</v>
      </c>
      <c r="G165" s="112">
        <v>100</v>
      </c>
      <c r="H165" s="13" t="s">
        <v>83</v>
      </c>
      <c r="I165" s="13" t="s">
        <v>91</v>
      </c>
      <c r="J165" s="13" t="s">
        <v>371</v>
      </c>
      <c r="K165" s="13"/>
      <c r="L165" s="65"/>
      <c r="M165" s="65"/>
      <c r="N165" s="65"/>
    </row>
    <row r="166" spans="1:14" x14ac:dyDescent="0.25">
      <c r="A166" s="589"/>
      <c r="B166" s="607"/>
      <c r="C166" s="134" t="s">
        <v>171</v>
      </c>
      <c r="D166" s="34"/>
      <c r="E166" s="18" t="s">
        <v>106</v>
      </c>
      <c r="F166" s="112" t="s">
        <v>77</v>
      </c>
      <c r="G166" s="112" t="s">
        <v>77</v>
      </c>
      <c r="H166" s="13" t="s">
        <v>77</v>
      </c>
      <c r="I166" s="13" t="s">
        <v>91</v>
      </c>
      <c r="J166" s="13"/>
      <c r="K166" s="593" t="s">
        <v>339</v>
      </c>
      <c r="L166" s="65"/>
      <c r="M166" s="65"/>
      <c r="N166" s="65"/>
    </row>
    <row r="167" spans="1:14" x14ac:dyDescent="0.25">
      <c r="A167" s="589"/>
      <c r="B167" s="607"/>
      <c r="C167" s="134" t="s">
        <v>296</v>
      </c>
      <c r="D167" s="34"/>
      <c r="E167" s="18" t="s">
        <v>106</v>
      </c>
      <c r="F167" s="112" t="s">
        <v>77</v>
      </c>
      <c r="G167" s="112" t="s">
        <v>77</v>
      </c>
      <c r="H167" s="13" t="s">
        <v>77</v>
      </c>
      <c r="I167" s="13" t="s">
        <v>91</v>
      </c>
      <c r="J167" s="13"/>
      <c r="K167" s="593"/>
      <c r="L167" s="65"/>
      <c r="M167" s="65"/>
      <c r="N167" s="65"/>
    </row>
    <row r="168" spans="1:14" x14ac:dyDescent="0.25">
      <c r="A168" s="589"/>
      <c r="B168" s="607"/>
      <c r="C168" s="134" t="s">
        <v>385</v>
      </c>
      <c r="D168" s="34"/>
      <c r="E168" s="18" t="s">
        <v>106</v>
      </c>
      <c r="F168" s="112" t="s">
        <v>77</v>
      </c>
      <c r="G168" s="112" t="s">
        <v>77</v>
      </c>
      <c r="H168" s="13" t="s">
        <v>77</v>
      </c>
      <c r="I168" s="13" t="s">
        <v>91</v>
      </c>
      <c r="J168" s="13"/>
      <c r="K168" s="593"/>
      <c r="L168" s="65"/>
      <c r="M168" s="65"/>
      <c r="N168" s="65"/>
    </row>
    <row r="169" spans="1:14" x14ac:dyDescent="0.25">
      <c r="A169" s="589"/>
      <c r="B169" s="607"/>
      <c r="C169" s="134" t="s">
        <v>172</v>
      </c>
      <c r="D169" s="34"/>
      <c r="E169" s="18" t="s">
        <v>643</v>
      </c>
      <c r="F169" s="112">
        <v>0</v>
      </c>
      <c r="G169" s="112">
        <v>10000</v>
      </c>
      <c r="H169" s="13" t="s">
        <v>82</v>
      </c>
      <c r="I169" s="13" t="s">
        <v>92</v>
      </c>
      <c r="J169" s="13"/>
      <c r="K169" s="593"/>
      <c r="L169" s="65"/>
      <c r="M169" s="65"/>
      <c r="N169" s="65"/>
    </row>
    <row r="170" spans="1:14" x14ac:dyDescent="0.25">
      <c r="A170" s="589"/>
      <c r="B170" s="607"/>
      <c r="C170" s="134" t="s">
        <v>173</v>
      </c>
      <c r="D170" s="34"/>
      <c r="E170" s="18" t="s">
        <v>643</v>
      </c>
      <c r="F170" s="112">
        <v>0</v>
      </c>
      <c r="G170" s="112">
        <v>10000</v>
      </c>
      <c r="H170" s="13" t="s">
        <v>82</v>
      </c>
      <c r="I170" s="13" t="s">
        <v>92</v>
      </c>
      <c r="J170" s="13"/>
      <c r="K170" s="593"/>
      <c r="L170" s="65"/>
      <c r="M170" s="65"/>
      <c r="N170" s="65"/>
    </row>
    <row r="171" spans="1:14" x14ac:dyDescent="0.25">
      <c r="A171" s="589"/>
      <c r="B171" s="607"/>
      <c r="C171" s="134" t="s">
        <v>174</v>
      </c>
      <c r="D171" s="34"/>
      <c r="E171" s="18" t="s">
        <v>106</v>
      </c>
      <c r="F171" s="112" t="s">
        <v>77</v>
      </c>
      <c r="G171" s="112" t="s">
        <v>77</v>
      </c>
      <c r="H171" s="13" t="s">
        <v>77</v>
      </c>
      <c r="I171" s="13" t="s">
        <v>91</v>
      </c>
      <c r="J171" s="13"/>
      <c r="K171" s="593"/>
      <c r="L171" s="65"/>
      <c r="M171" s="65"/>
      <c r="N171" s="65"/>
    </row>
    <row r="172" spans="1:14" x14ac:dyDescent="0.25">
      <c r="A172" s="589"/>
      <c r="B172" s="607"/>
      <c r="C172" s="134" t="s">
        <v>297</v>
      </c>
      <c r="D172" s="34"/>
      <c r="E172" s="18" t="s">
        <v>106</v>
      </c>
      <c r="F172" s="112" t="s">
        <v>77</v>
      </c>
      <c r="G172" s="112" t="s">
        <v>77</v>
      </c>
      <c r="H172" s="13" t="s">
        <v>77</v>
      </c>
      <c r="I172" s="13" t="s">
        <v>91</v>
      </c>
      <c r="J172" s="13"/>
      <c r="K172" s="593"/>
      <c r="L172" s="65"/>
      <c r="M172" s="65"/>
      <c r="N172" s="65"/>
    </row>
    <row r="173" spans="1:14" x14ac:dyDescent="0.25">
      <c r="A173" s="589"/>
      <c r="B173" s="607"/>
      <c r="C173" s="134" t="s">
        <v>384</v>
      </c>
      <c r="D173" s="34"/>
      <c r="E173" s="18" t="s">
        <v>106</v>
      </c>
      <c r="F173" s="112" t="s">
        <v>77</v>
      </c>
      <c r="G173" s="112" t="s">
        <v>77</v>
      </c>
      <c r="H173" s="13" t="s">
        <v>77</v>
      </c>
      <c r="I173" s="13" t="s">
        <v>91</v>
      </c>
      <c r="J173" s="13"/>
      <c r="K173" s="593"/>
      <c r="L173" s="65"/>
      <c r="M173" s="65"/>
      <c r="N173" s="65"/>
    </row>
    <row r="174" spans="1:14" x14ac:dyDescent="0.25">
      <c r="A174" s="589"/>
      <c r="B174" s="607"/>
      <c r="C174" s="134" t="s">
        <v>175</v>
      </c>
      <c r="D174" s="34"/>
      <c r="E174" s="18" t="s">
        <v>643</v>
      </c>
      <c r="F174" s="112">
        <v>0</v>
      </c>
      <c r="G174" s="112">
        <v>10000</v>
      </c>
      <c r="H174" s="13" t="s">
        <v>82</v>
      </c>
      <c r="I174" s="13" t="s">
        <v>92</v>
      </c>
      <c r="J174" s="13"/>
      <c r="K174" s="593"/>
      <c r="L174" s="65"/>
      <c r="M174" s="65"/>
      <c r="N174" s="65"/>
    </row>
    <row r="175" spans="1:14" x14ac:dyDescent="0.25">
      <c r="A175" s="589"/>
      <c r="B175" s="607"/>
      <c r="C175" s="134" t="s">
        <v>176</v>
      </c>
      <c r="D175" s="34"/>
      <c r="E175" s="18" t="s">
        <v>643</v>
      </c>
      <c r="F175" s="112">
        <v>0</v>
      </c>
      <c r="G175" s="112">
        <v>10000</v>
      </c>
      <c r="H175" s="13" t="s">
        <v>82</v>
      </c>
      <c r="I175" s="13" t="s">
        <v>92</v>
      </c>
      <c r="J175" s="13"/>
      <c r="K175" s="593"/>
      <c r="L175" s="65"/>
      <c r="M175" s="65"/>
      <c r="N175" s="65"/>
    </row>
    <row r="176" spans="1:14" x14ac:dyDescent="0.25">
      <c r="A176" s="589"/>
      <c r="B176" s="607"/>
      <c r="C176" s="134" t="s">
        <v>33</v>
      </c>
      <c r="D176" s="34"/>
      <c r="E176" s="18" t="s">
        <v>643</v>
      </c>
      <c r="F176" s="112">
        <v>0</v>
      </c>
      <c r="G176" s="112">
        <v>1000</v>
      </c>
      <c r="H176" s="13" t="s">
        <v>86</v>
      </c>
      <c r="I176" s="13" t="s">
        <v>92</v>
      </c>
      <c r="J176" s="13"/>
      <c r="K176" s="13"/>
      <c r="L176" s="65"/>
      <c r="M176" s="65"/>
      <c r="N176" s="65"/>
    </row>
    <row r="177" spans="1:14" x14ac:dyDescent="0.25">
      <c r="A177" s="589"/>
      <c r="B177" s="607"/>
      <c r="C177" s="134" t="s">
        <v>309</v>
      </c>
      <c r="D177" s="34"/>
      <c r="E177" s="18" t="s">
        <v>106</v>
      </c>
      <c r="F177" s="112" t="s">
        <v>77</v>
      </c>
      <c r="G177" s="112" t="s">
        <v>77</v>
      </c>
      <c r="H177" s="13" t="s">
        <v>77</v>
      </c>
      <c r="I177" s="13" t="s">
        <v>91</v>
      </c>
      <c r="J177" s="13"/>
      <c r="K177" s="13"/>
      <c r="L177" s="65"/>
      <c r="M177" s="65"/>
      <c r="N177" s="65"/>
    </row>
    <row r="178" spans="1:14" x14ac:dyDescent="0.25">
      <c r="A178" s="589"/>
      <c r="B178" s="607"/>
      <c r="C178" s="134" t="s">
        <v>169</v>
      </c>
      <c r="D178" s="34"/>
      <c r="E178" s="18" t="s">
        <v>106</v>
      </c>
      <c r="F178" s="112" t="s">
        <v>77</v>
      </c>
      <c r="G178" s="112" t="s">
        <v>77</v>
      </c>
      <c r="H178" s="13" t="s">
        <v>77</v>
      </c>
      <c r="I178" s="13" t="s">
        <v>91</v>
      </c>
      <c r="J178" s="13"/>
      <c r="K178" s="13"/>
      <c r="L178" s="65"/>
      <c r="M178" s="65"/>
      <c r="N178" s="65"/>
    </row>
    <row r="179" spans="1:14" x14ac:dyDescent="0.25">
      <c r="A179" s="589"/>
      <c r="B179" s="607"/>
      <c r="C179" s="134" t="s">
        <v>211</v>
      </c>
      <c r="D179" s="34"/>
      <c r="E179" s="18" t="s">
        <v>643</v>
      </c>
      <c r="F179" s="112">
        <v>0</v>
      </c>
      <c r="G179" s="112">
        <v>1000</v>
      </c>
      <c r="H179" s="13" t="s">
        <v>85</v>
      </c>
      <c r="I179" s="13" t="s">
        <v>92</v>
      </c>
      <c r="J179" s="13"/>
      <c r="K179" s="13"/>
      <c r="L179" s="65"/>
      <c r="M179" s="65"/>
      <c r="N179" s="65"/>
    </row>
    <row r="180" spans="1:14" x14ac:dyDescent="0.25">
      <c r="A180" s="589"/>
      <c r="B180" s="607"/>
      <c r="C180" s="134" t="s">
        <v>170</v>
      </c>
      <c r="D180" s="34"/>
      <c r="E180" s="18" t="s">
        <v>643</v>
      </c>
      <c r="F180" s="112">
        <v>0.1</v>
      </c>
      <c r="G180" s="112">
        <v>5</v>
      </c>
      <c r="H180" s="13" t="s">
        <v>84</v>
      </c>
      <c r="I180" s="13" t="s">
        <v>92</v>
      </c>
      <c r="J180" s="13"/>
      <c r="K180" s="13"/>
      <c r="L180" s="65"/>
      <c r="M180" s="65"/>
      <c r="N180" s="65"/>
    </row>
    <row r="181" spans="1:14" x14ac:dyDescent="0.25">
      <c r="A181" s="589"/>
      <c r="B181" s="607"/>
      <c r="C181" s="134" t="s">
        <v>264</v>
      </c>
      <c r="D181" s="34"/>
      <c r="E181" s="18" t="s">
        <v>643</v>
      </c>
      <c r="F181" s="112">
        <v>0</v>
      </c>
      <c r="G181" s="112">
        <v>200</v>
      </c>
      <c r="H181" s="13" t="s">
        <v>78</v>
      </c>
      <c r="I181" s="13" t="s">
        <v>92</v>
      </c>
      <c r="J181" s="13"/>
      <c r="K181" s="13"/>
      <c r="L181" s="65"/>
      <c r="M181" s="65"/>
      <c r="N181" s="65"/>
    </row>
    <row r="182" spans="1:14" x14ac:dyDescent="0.25">
      <c r="A182" s="589"/>
      <c r="B182" s="607"/>
      <c r="C182" s="134" t="s">
        <v>230</v>
      </c>
      <c r="D182" s="34"/>
      <c r="E182" s="18" t="s">
        <v>643</v>
      </c>
      <c r="F182" s="112">
        <v>0</v>
      </c>
      <c r="G182" s="112">
        <v>200</v>
      </c>
      <c r="H182" s="13" t="s">
        <v>158</v>
      </c>
      <c r="I182" s="34" t="s">
        <v>92</v>
      </c>
      <c r="J182" s="13"/>
      <c r="K182" s="13"/>
      <c r="L182" s="65"/>
      <c r="M182" s="65"/>
      <c r="N182" s="65"/>
    </row>
    <row r="183" spans="1:14" x14ac:dyDescent="0.25">
      <c r="A183" s="589"/>
      <c r="B183" s="607"/>
      <c r="C183" s="134" t="s">
        <v>263</v>
      </c>
      <c r="D183" s="34"/>
      <c r="E183" s="18" t="s">
        <v>643</v>
      </c>
      <c r="F183" s="112">
        <v>0</v>
      </c>
      <c r="G183" s="112">
        <v>100</v>
      </c>
      <c r="H183" s="13" t="s">
        <v>79</v>
      </c>
      <c r="I183" s="34" t="s">
        <v>92</v>
      </c>
      <c r="J183" s="13"/>
      <c r="K183" s="13"/>
      <c r="L183" s="65"/>
      <c r="M183" s="65"/>
      <c r="N183" s="65"/>
    </row>
    <row r="184" spans="1:14" ht="15" customHeight="1" x14ac:dyDescent="0.25">
      <c r="A184" s="589"/>
      <c r="B184" s="607"/>
      <c r="C184" s="134" t="s">
        <v>372</v>
      </c>
      <c r="D184" s="34"/>
      <c r="E184" s="18" t="s">
        <v>106</v>
      </c>
      <c r="F184" s="112" t="s">
        <v>77</v>
      </c>
      <c r="G184" s="112" t="s">
        <v>77</v>
      </c>
      <c r="H184" s="13" t="s">
        <v>77</v>
      </c>
      <c r="I184" s="34" t="s">
        <v>91</v>
      </c>
      <c r="J184" s="13"/>
      <c r="K184" s="593" t="s">
        <v>339</v>
      </c>
      <c r="L184" s="65"/>
      <c r="M184" s="65"/>
      <c r="N184" s="65"/>
    </row>
    <row r="185" spans="1:14" x14ac:dyDescent="0.25">
      <c r="A185" s="589"/>
      <c r="B185" s="607"/>
      <c r="C185" s="134" t="s">
        <v>373</v>
      </c>
      <c r="D185" s="34"/>
      <c r="E185" s="18" t="s">
        <v>643</v>
      </c>
      <c r="F185" s="112">
        <v>0</v>
      </c>
      <c r="G185" s="112">
        <v>1000</v>
      </c>
      <c r="H185" s="13" t="s">
        <v>85</v>
      </c>
      <c r="I185" s="34" t="s">
        <v>92</v>
      </c>
      <c r="J185" s="13"/>
      <c r="K185" s="593"/>
      <c r="L185" s="65"/>
      <c r="M185" s="65"/>
      <c r="N185" s="65"/>
    </row>
    <row r="186" spans="1:14" x14ac:dyDescent="0.25">
      <c r="A186" s="589"/>
      <c r="B186" s="607"/>
      <c r="C186" s="134" t="s">
        <v>375</v>
      </c>
      <c r="D186" s="34"/>
      <c r="E186" s="18" t="s">
        <v>106</v>
      </c>
      <c r="F186" s="112" t="s">
        <v>77</v>
      </c>
      <c r="G186" s="112" t="s">
        <v>77</v>
      </c>
      <c r="H186" s="13" t="s">
        <v>77</v>
      </c>
      <c r="I186" s="34" t="s">
        <v>91</v>
      </c>
      <c r="J186" s="13"/>
      <c r="K186" s="593"/>
      <c r="L186" s="65"/>
      <c r="M186" s="65"/>
      <c r="N186" s="65"/>
    </row>
    <row r="187" spans="1:14" ht="15.75" thickBot="1" x14ac:dyDescent="0.3">
      <c r="A187" s="589"/>
      <c r="B187" s="607"/>
      <c r="C187" s="134" t="s">
        <v>374</v>
      </c>
      <c r="D187" s="34"/>
      <c r="E187" s="18" t="s">
        <v>643</v>
      </c>
      <c r="F187" s="112">
        <v>0</v>
      </c>
      <c r="G187" s="112">
        <v>1000</v>
      </c>
      <c r="H187" s="13" t="s">
        <v>85</v>
      </c>
      <c r="I187" s="34" t="s">
        <v>92</v>
      </c>
      <c r="J187" s="12"/>
      <c r="K187" s="594"/>
      <c r="L187" s="65"/>
      <c r="M187" s="65"/>
      <c r="N187" s="65"/>
    </row>
    <row r="188" spans="1:14" x14ac:dyDescent="0.25">
      <c r="A188" s="589"/>
      <c r="B188" s="607"/>
      <c r="C188" s="603" t="s">
        <v>394</v>
      </c>
      <c r="D188" s="32" t="s">
        <v>493</v>
      </c>
      <c r="E188" s="19" t="s">
        <v>106</v>
      </c>
      <c r="F188" s="111" t="s">
        <v>77</v>
      </c>
      <c r="G188" s="111" t="s">
        <v>77</v>
      </c>
      <c r="H188" s="19" t="s">
        <v>77</v>
      </c>
      <c r="I188" s="32" t="s">
        <v>91</v>
      </c>
      <c r="J188" s="19"/>
      <c r="K188" s="297"/>
      <c r="L188" s="65"/>
      <c r="M188" s="65"/>
      <c r="N188" s="65"/>
    </row>
    <row r="189" spans="1:14" x14ac:dyDescent="0.25">
      <c r="A189" s="589"/>
      <c r="B189" s="607"/>
      <c r="C189" s="593"/>
      <c r="D189" s="34" t="s">
        <v>494</v>
      </c>
      <c r="E189" s="13" t="s">
        <v>643</v>
      </c>
      <c r="F189" s="112">
        <v>0</v>
      </c>
      <c r="G189" s="112">
        <v>1000</v>
      </c>
      <c r="H189" s="13" t="s">
        <v>85</v>
      </c>
      <c r="I189" s="34" t="s">
        <v>92</v>
      </c>
      <c r="J189" s="13"/>
      <c r="K189" s="296"/>
      <c r="L189" s="65"/>
      <c r="M189" s="65"/>
      <c r="N189" s="65"/>
    </row>
    <row r="190" spans="1:14" x14ac:dyDescent="0.25">
      <c r="A190" s="589"/>
      <c r="B190" s="607"/>
      <c r="C190" s="593"/>
      <c r="D190" s="34" t="s">
        <v>762</v>
      </c>
      <c r="E190" s="13" t="s">
        <v>643</v>
      </c>
      <c r="F190" s="112">
        <v>0</v>
      </c>
      <c r="G190" s="112">
        <v>100</v>
      </c>
      <c r="H190" s="13" t="s">
        <v>79</v>
      </c>
      <c r="I190" s="34" t="s">
        <v>92</v>
      </c>
      <c r="J190" s="13"/>
      <c r="K190" s="296"/>
      <c r="L190" s="65"/>
      <c r="M190" s="65"/>
      <c r="N190" s="65"/>
    </row>
    <row r="191" spans="1:14" x14ac:dyDescent="0.25">
      <c r="A191" s="589"/>
      <c r="B191" s="607"/>
      <c r="C191" s="593"/>
      <c r="D191" s="34" t="s">
        <v>760</v>
      </c>
      <c r="E191" s="13" t="s">
        <v>643</v>
      </c>
      <c r="F191" s="112">
        <v>0</v>
      </c>
      <c r="G191" s="112">
        <v>100</v>
      </c>
      <c r="H191" s="13" t="s">
        <v>158</v>
      </c>
      <c r="I191" s="34" t="s">
        <v>92</v>
      </c>
      <c r="J191" s="13"/>
      <c r="K191" s="296"/>
      <c r="L191" s="65"/>
      <c r="M191" s="65"/>
      <c r="N191" s="65"/>
    </row>
    <row r="192" spans="1:14" x14ac:dyDescent="0.25">
      <c r="A192" s="589"/>
      <c r="B192" s="607"/>
      <c r="C192" s="593"/>
      <c r="D192" s="34" t="s">
        <v>761</v>
      </c>
      <c r="E192" s="13" t="s">
        <v>643</v>
      </c>
      <c r="F192" s="112">
        <v>0</v>
      </c>
      <c r="G192" s="112">
        <v>1000</v>
      </c>
      <c r="H192" s="13" t="s">
        <v>750</v>
      </c>
      <c r="I192" s="34" t="s">
        <v>92</v>
      </c>
      <c r="J192" s="13"/>
      <c r="K192" s="296"/>
      <c r="L192" s="65"/>
      <c r="M192" s="65"/>
      <c r="N192" s="65"/>
    </row>
    <row r="193" spans="1:14" x14ac:dyDescent="0.25">
      <c r="A193" s="589"/>
      <c r="B193" s="607"/>
      <c r="C193" s="593"/>
      <c r="D193" s="34" t="s">
        <v>495</v>
      </c>
      <c r="E193" s="13" t="s">
        <v>643</v>
      </c>
      <c r="F193" s="112">
        <v>0.1</v>
      </c>
      <c r="G193" s="112">
        <v>5</v>
      </c>
      <c r="H193" s="13" t="s">
        <v>84</v>
      </c>
      <c r="I193" s="34" t="s">
        <v>92</v>
      </c>
      <c r="J193" s="13"/>
      <c r="K193" s="296"/>
      <c r="L193" s="65"/>
      <c r="M193" s="65"/>
      <c r="N193" s="65"/>
    </row>
    <row r="194" spans="1:14" x14ac:dyDescent="0.25">
      <c r="A194" s="589"/>
      <c r="B194" s="607"/>
      <c r="C194" s="593"/>
      <c r="D194" s="34" t="s">
        <v>496</v>
      </c>
      <c r="E194" s="13" t="s">
        <v>106</v>
      </c>
      <c r="F194" s="112" t="s">
        <v>77</v>
      </c>
      <c r="G194" s="112" t="s">
        <v>77</v>
      </c>
      <c r="H194" s="13" t="s">
        <v>77</v>
      </c>
      <c r="I194" s="34" t="s">
        <v>91</v>
      </c>
      <c r="J194" s="13"/>
      <c r="K194" s="593" t="s">
        <v>339</v>
      </c>
      <c r="L194" s="65"/>
      <c r="M194" s="65"/>
      <c r="N194" s="65"/>
    </row>
    <row r="195" spans="1:14" x14ac:dyDescent="0.25">
      <c r="A195" s="589"/>
      <c r="B195" s="607"/>
      <c r="C195" s="593"/>
      <c r="D195" s="34" t="s">
        <v>497</v>
      </c>
      <c r="E195" s="13" t="s">
        <v>643</v>
      </c>
      <c r="F195" s="112">
        <v>0</v>
      </c>
      <c r="G195" s="112">
        <v>1000</v>
      </c>
      <c r="H195" s="13" t="s">
        <v>85</v>
      </c>
      <c r="I195" s="34" t="s">
        <v>92</v>
      </c>
      <c r="J195" s="13"/>
      <c r="K195" s="593"/>
      <c r="L195" s="65"/>
      <c r="M195" s="65"/>
      <c r="N195" s="65"/>
    </row>
    <row r="196" spans="1:14" ht="15" customHeight="1" x14ac:dyDescent="0.25">
      <c r="A196" s="589"/>
      <c r="B196" s="607"/>
      <c r="C196" s="593"/>
      <c r="D196" s="34" t="s">
        <v>498</v>
      </c>
      <c r="E196" s="13" t="s">
        <v>643</v>
      </c>
      <c r="F196" s="112">
        <v>0.1</v>
      </c>
      <c r="G196" s="112">
        <v>5</v>
      </c>
      <c r="H196" s="13" t="s">
        <v>84</v>
      </c>
      <c r="I196" s="34" t="s">
        <v>92</v>
      </c>
      <c r="J196" s="13"/>
      <c r="K196" s="593"/>
      <c r="L196" s="65"/>
      <c r="M196" s="65"/>
      <c r="N196" s="65"/>
    </row>
    <row r="197" spans="1:14" x14ac:dyDescent="0.25">
      <c r="A197" s="589"/>
      <c r="B197" s="607"/>
      <c r="C197" s="593"/>
      <c r="D197" s="34" t="s">
        <v>499</v>
      </c>
      <c r="E197" s="13" t="s">
        <v>106</v>
      </c>
      <c r="F197" s="112" t="s">
        <v>77</v>
      </c>
      <c r="G197" s="112" t="s">
        <v>77</v>
      </c>
      <c r="H197" s="13" t="s">
        <v>77</v>
      </c>
      <c r="I197" s="34" t="s">
        <v>91</v>
      </c>
      <c r="J197" s="13"/>
      <c r="K197" s="593"/>
      <c r="L197" s="65"/>
      <c r="M197" s="65"/>
      <c r="N197" s="65"/>
    </row>
    <row r="198" spans="1:14" x14ac:dyDescent="0.25">
      <c r="A198" s="589"/>
      <c r="B198" s="607"/>
      <c r="C198" s="593"/>
      <c r="D198" s="34" t="s">
        <v>500</v>
      </c>
      <c r="E198" s="13" t="s">
        <v>643</v>
      </c>
      <c r="F198" s="112">
        <v>0</v>
      </c>
      <c r="G198" s="112">
        <v>1000</v>
      </c>
      <c r="H198" s="13" t="s">
        <v>85</v>
      </c>
      <c r="I198" s="34" t="s">
        <v>92</v>
      </c>
      <c r="J198" s="13"/>
      <c r="K198" s="593"/>
      <c r="L198" s="65"/>
      <c r="M198" s="65"/>
      <c r="N198" s="65"/>
    </row>
    <row r="199" spans="1:14" x14ac:dyDescent="0.25">
      <c r="A199" s="589"/>
      <c r="B199" s="607"/>
      <c r="C199" s="593"/>
      <c r="D199" s="34" t="s">
        <v>501</v>
      </c>
      <c r="E199" s="13" t="s">
        <v>643</v>
      </c>
      <c r="F199" s="112">
        <v>0.1</v>
      </c>
      <c r="G199" s="112">
        <v>5</v>
      </c>
      <c r="H199" s="13" t="s">
        <v>84</v>
      </c>
      <c r="I199" s="34" t="s">
        <v>92</v>
      </c>
      <c r="J199" s="13"/>
      <c r="K199" s="593"/>
      <c r="L199" s="65"/>
      <c r="M199" s="65"/>
      <c r="N199" s="65"/>
    </row>
    <row r="200" spans="1:14" x14ac:dyDescent="0.25">
      <c r="A200" s="589"/>
      <c r="B200" s="607"/>
      <c r="C200" s="593"/>
      <c r="D200" s="331" t="s">
        <v>1058</v>
      </c>
      <c r="E200" s="329" t="s">
        <v>643</v>
      </c>
      <c r="F200" s="330">
        <v>0</v>
      </c>
      <c r="G200" s="341">
        <v>10000</v>
      </c>
      <c r="H200" s="329" t="s">
        <v>389</v>
      </c>
      <c r="I200" s="331" t="s">
        <v>92</v>
      </c>
      <c r="J200" s="329"/>
      <c r="K200" s="322"/>
      <c r="L200" s="65"/>
      <c r="M200" s="65"/>
      <c r="N200" s="65"/>
    </row>
    <row r="201" spans="1:14" x14ac:dyDescent="0.25">
      <c r="A201" s="589"/>
      <c r="B201" s="607"/>
      <c r="C201" s="593"/>
      <c r="D201" s="331" t="s">
        <v>1059</v>
      </c>
      <c r="E201" s="342" t="s">
        <v>643</v>
      </c>
      <c r="F201" s="330">
        <v>0</v>
      </c>
      <c r="G201" s="330">
        <v>1000</v>
      </c>
      <c r="H201" s="329" t="s">
        <v>1049</v>
      </c>
      <c r="I201" s="331" t="s">
        <v>92</v>
      </c>
      <c r="J201" s="329"/>
      <c r="K201" s="322"/>
      <c r="L201" s="65"/>
      <c r="M201" s="65"/>
      <c r="N201" s="65"/>
    </row>
    <row r="202" spans="1:14" ht="15.75" thickBot="1" x14ac:dyDescent="0.3">
      <c r="A202" s="589"/>
      <c r="B202" s="607"/>
      <c r="C202" s="594"/>
      <c r="D202" s="50" t="s">
        <v>181</v>
      </c>
      <c r="E202" s="12" t="s">
        <v>643</v>
      </c>
      <c r="F202" s="117">
        <v>0</v>
      </c>
      <c r="G202" s="117">
        <v>500</v>
      </c>
      <c r="H202" s="12" t="s">
        <v>89</v>
      </c>
      <c r="I202" s="50" t="s">
        <v>92</v>
      </c>
      <c r="J202" s="12"/>
      <c r="K202" s="298"/>
      <c r="L202" s="65"/>
      <c r="M202" s="65"/>
      <c r="N202" s="65"/>
    </row>
    <row r="203" spans="1:14" x14ac:dyDescent="0.25">
      <c r="A203" s="589"/>
      <c r="B203" s="607"/>
      <c r="C203" s="591" t="s">
        <v>387</v>
      </c>
      <c r="D203" s="19" t="s">
        <v>491</v>
      </c>
      <c r="E203" s="19" t="s">
        <v>106</v>
      </c>
      <c r="F203" s="111" t="s">
        <v>77</v>
      </c>
      <c r="G203" s="111" t="s">
        <v>77</v>
      </c>
      <c r="H203" s="19" t="s">
        <v>77</v>
      </c>
      <c r="I203" s="19" t="s">
        <v>91</v>
      </c>
      <c r="J203" s="19"/>
      <c r="K203" s="19"/>
      <c r="L203" s="65"/>
      <c r="M203" s="65"/>
      <c r="N203" s="65"/>
    </row>
    <row r="204" spans="1:14" x14ac:dyDescent="0.25">
      <c r="A204" s="589"/>
      <c r="B204" s="607"/>
      <c r="C204" s="592"/>
      <c r="D204" s="13" t="s">
        <v>492</v>
      </c>
      <c r="E204" s="13" t="s">
        <v>643</v>
      </c>
      <c r="F204" s="112">
        <v>0.1</v>
      </c>
      <c r="G204" s="112">
        <v>5</v>
      </c>
      <c r="H204" s="13" t="s">
        <v>84</v>
      </c>
      <c r="I204" s="13" t="s">
        <v>92</v>
      </c>
      <c r="J204" s="13"/>
      <c r="K204" s="13"/>
      <c r="L204" s="65"/>
      <c r="M204" s="65"/>
      <c r="N204" s="65"/>
    </row>
    <row r="205" spans="1:14" ht="15" customHeight="1" x14ac:dyDescent="0.25">
      <c r="A205" s="589"/>
      <c r="B205" s="607"/>
      <c r="C205" s="592"/>
      <c r="D205" s="13" t="s">
        <v>280</v>
      </c>
      <c r="E205" s="13" t="s">
        <v>643</v>
      </c>
      <c r="F205" s="112">
        <v>0</v>
      </c>
      <c r="G205" s="112">
        <v>10000</v>
      </c>
      <c r="H205" s="13" t="s">
        <v>82</v>
      </c>
      <c r="I205" s="13" t="s">
        <v>92</v>
      </c>
      <c r="J205" s="13"/>
      <c r="K205" s="575" t="s">
        <v>339</v>
      </c>
      <c r="L205" s="65"/>
      <c r="M205" s="65"/>
      <c r="N205" s="65"/>
    </row>
    <row r="206" spans="1:14" x14ac:dyDescent="0.25">
      <c r="A206" s="589"/>
      <c r="B206" s="607"/>
      <c r="C206" s="592"/>
      <c r="D206" s="13" t="s">
        <v>303</v>
      </c>
      <c r="E206" s="13" t="s">
        <v>643</v>
      </c>
      <c r="F206" s="112">
        <v>0</v>
      </c>
      <c r="G206" s="112">
        <v>1000</v>
      </c>
      <c r="H206" s="13" t="s">
        <v>85</v>
      </c>
      <c r="I206" s="13" t="s">
        <v>92</v>
      </c>
      <c r="J206" s="13"/>
      <c r="K206" s="575"/>
      <c r="L206" s="65"/>
      <c r="M206" s="65"/>
      <c r="N206" s="65"/>
    </row>
    <row r="207" spans="1:14" x14ac:dyDescent="0.25">
      <c r="A207" s="589"/>
      <c r="B207" s="607"/>
      <c r="C207" s="592"/>
      <c r="D207" s="13" t="s">
        <v>281</v>
      </c>
      <c r="E207" s="13" t="s">
        <v>643</v>
      </c>
      <c r="F207" s="112">
        <v>0</v>
      </c>
      <c r="G207" s="112">
        <v>100</v>
      </c>
      <c r="H207" s="13" t="s">
        <v>86</v>
      </c>
      <c r="I207" s="13" t="s">
        <v>92</v>
      </c>
      <c r="J207" s="13"/>
      <c r="K207" s="575"/>
      <c r="L207" s="65"/>
      <c r="M207" s="65"/>
      <c r="N207" s="65"/>
    </row>
    <row r="208" spans="1:14" x14ac:dyDescent="0.25">
      <c r="A208" s="589"/>
      <c r="B208" s="607"/>
      <c r="C208" s="592"/>
      <c r="D208" s="13" t="s">
        <v>322</v>
      </c>
      <c r="E208" s="13" t="s">
        <v>643</v>
      </c>
      <c r="F208" s="112">
        <v>0</v>
      </c>
      <c r="G208" s="112">
        <v>500</v>
      </c>
      <c r="H208" s="25" t="s">
        <v>89</v>
      </c>
      <c r="I208" s="25" t="s">
        <v>92</v>
      </c>
      <c r="J208" s="13"/>
      <c r="K208" s="575"/>
      <c r="L208" s="65"/>
      <c r="M208" s="65"/>
      <c r="N208" s="65"/>
    </row>
    <row r="209" spans="1:14" x14ac:dyDescent="0.25">
      <c r="A209" s="589"/>
      <c r="B209" s="607"/>
      <c r="C209" s="592"/>
      <c r="D209" s="13" t="s">
        <v>282</v>
      </c>
      <c r="E209" s="13" t="s">
        <v>643</v>
      </c>
      <c r="F209" s="112">
        <v>0</v>
      </c>
      <c r="G209" s="112">
        <v>10000</v>
      </c>
      <c r="H209" s="13" t="s">
        <v>82</v>
      </c>
      <c r="I209" s="13" t="s">
        <v>92</v>
      </c>
      <c r="J209" s="13"/>
      <c r="K209" s="575"/>
      <c r="L209" s="65"/>
      <c r="M209" s="65"/>
      <c r="N209" s="65"/>
    </row>
    <row r="210" spans="1:14" x14ac:dyDescent="0.25">
      <c r="A210" s="589"/>
      <c r="B210" s="607"/>
      <c r="C210" s="592"/>
      <c r="D210" s="13" t="s">
        <v>304</v>
      </c>
      <c r="E210" s="13" t="s">
        <v>643</v>
      </c>
      <c r="F210" s="112">
        <v>0</v>
      </c>
      <c r="G210" s="112">
        <v>1000</v>
      </c>
      <c r="H210" s="13" t="s">
        <v>85</v>
      </c>
      <c r="I210" s="13" t="s">
        <v>92</v>
      </c>
      <c r="J210" s="13"/>
      <c r="K210" s="575"/>
      <c r="L210" s="65"/>
      <c r="M210" s="65"/>
      <c r="N210" s="65"/>
    </row>
    <row r="211" spans="1:14" x14ac:dyDescent="0.25">
      <c r="A211" s="589"/>
      <c r="B211" s="607"/>
      <c r="C211" s="592"/>
      <c r="D211" s="13" t="s">
        <v>283</v>
      </c>
      <c r="E211" s="13" t="s">
        <v>643</v>
      </c>
      <c r="F211" s="112">
        <v>0</v>
      </c>
      <c r="G211" s="112">
        <v>500</v>
      </c>
      <c r="H211" s="25" t="s">
        <v>86</v>
      </c>
      <c r="I211" s="25" t="s">
        <v>92</v>
      </c>
      <c r="J211" s="13"/>
      <c r="K211" s="575"/>
      <c r="L211" s="65"/>
      <c r="M211" s="65"/>
      <c r="N211" s="65"/>
    </row>
    <row r="212" spans="1:14" x14ac:dyDescent="0.25">
      <c r="A212" s="589"/>
      <c r="B212" s="607"/>
      <c r="C212" s="592"/>
      <c r="D212" s="13" t="s">
        <v>323</v>
      </c>
      <c r="E212" s="13" t="s">
        <v>643</v>
      </c>
      <c r="F212" s="112">
        <v>0</v>
      </c>
      <c r="G212" s="112">
        <v>500</v>
      </c>
      <c r="H212" s="25" t="s">
        <v>89</v>
      </c>
      <c r="I212" s="25" t="s">
        <v>92</v>
      </c>
      <c r="J212" s="13"/>
      <c r="K212" s="575"/>
      <c r="L212" s="65"/>
      <c r="M212" s="65"/>
      <c r="N212" s="65"/>
    </row>
    <row r="213" spans="1:14" x14ac:dyDescent="0.25">
      <c r="A213" s="589"/>
      <c r="B213" s="607"/>
      <c r="C213" s="592"/>
      <c r="D213" s="13" t="s">
        <v>468</v>
      </c>
      <c r="E213" s="13" t="s">
        <v>643</v>
      </c>
      <c r="F213" s="112">
        <v>0</v>
      </c>
      <c r="G213" s="112">
        <v>500</v>
      </c>
      <c r="H213" s="25" t="s">
        <v>89</v>
      </c>
      <c r="I213" s="25" t="s">
        <v>92</v>
      </c>
      <c r="J213" s="13"/>
      <c r="K213" s="268"/>
      <c r="L213" s="65"/>
      <c r="M213" s="65"/>
      <c r="N213" s="65"/>
    </row>
    <row r="214" spans="1:14" ht="15.75" thickBot="1" x14ac:dyDescent="0.3">
      <c r="A214" s="589"/>
      <c r="B214" s="607"/>
      <c r="C214" s="592"/>
      <c r="D214" s="12" t="s">
        <v>390</v>
      </c>
      <c r="E214" s="12" t="s">
        <v>106</v>
      </c>
      <c r="F214" s="117" t="s">
        <v>77</v>
      </c>
      <c r="G214" s="117" t="s">
        <v>77</v>
      </c>
      <c r="H214" s="12" t="s">
        <v>77</v>
      </c>
      <c r="I214" s="12" t="s">
        <v>91</v>
      </c>
      <c r="J214" s="12"/>
      <c r="K214" s="81"/>
      <c r="L214" s="65"/>
      <c r="M214" s="65"/>
      <c r="N214" s="65"/>
    </row>
    <row r="215" spans="1:14" x14ac:dyDescent="0.25">
      <c r="A215" s="589"/>
      <c r="B215" s="607"/>
      <c r="C215" s="574" t="s">
        <v>547</v>
      </c>
      <c r="D215" s="19" t="s">
        <v>550</v>
      </c>
      <c r="E215" s="19" t="s">
        <v>106</v>
      </c>
      <c r="F215" s="128" t="s">
        <v>77</v>
      </c>
      <c r="G215" s="128" t="s">
        <v>77</v>
      </c>
      <c r="H215" s="19" t="s">
        <v>77</v>
      </c>
      <c r="I215" s="19" t="s">
        <v>91</v>
      </c>
      <c r="J215" s="19"/>
      <c r="K215" s="267"/>
      <c r="L215" s="65"/>
      <c r="M215" s="65"/>
      <c r="N215" s="65"/>
    </row>
    <row r="216" spans="1:14" x14ac:dyDescent="0.25">
      <c r="A216" s="589"/>
      <c r="B216" s="607"/>
      <c r="C216" s="575"/>
      <c r="D216" s="13" t="s">
        <v>548</v>
      </c>
      <c r="E216" s="13" t="s">
        <v>643</v>
      </c>
      <c r="F216" s="112">
        <v>0</v>
      </c>
      <c r="G216" s="112">
        <v>1000</v>
      </c>
      <c r="H216" s="13" t="s">
        <v>85</v>
      </c>
      <c r="I216" s="13" t="s">
        <v>92</v>
      </c>
      <c r="J216" s="13"/>
      <c r="K216" s="268"/>
      <c r="L216" s="65"/>
      <c r="M216" s="65"/>
      <c r="N216" s="65"/>
    </row>
    <row r="217" spans="1:14" x14ac:dyDescent="0.25">
      <c r="A217" s="589"/>
      <c r="B217" s="607"/>
      <c r="C217" s="575"/>
      <c r="D217" s="13" t="s">
        <v>348</v>
      </c>
      <c r="E217" s="18" t="s">
        <v>106</v>
      </c>
      <c r="F217" s="112" t="s">
        <v>77</v>
      </c>
      <c r="G217" s="112" t="s">
        <v>77</v>
      </c>
      <c r="H217" s="13" t="s">
        <v>77</v>
      </c>
      <c r="I217" s="34" t="s">
        <v>91</v>
      </c>
      <c r="J217" s="13"/>
      <c r="K217" s="575" t="s">
        <v>339</v>
      </c>
      <c r="L217" s="65"/>
      <c r="M217" s="65"/>
      <c r="N217" s="65"/>
    </row>
    <row r="218" spans="1:14" x14ac:dyDescent="0.25">
      <c r="A218" s="589"/>
      <c r="B218" s="607"/>
      <c r="C218" s="575"/>
      <c r="D218" s="13" t="s">
        <v>353</v>
      </c>
      <c r="E218" s="13" t="s">
        <v>643</v>
      </c>
      <c r="F218" s="112">
        <v>0</v>
      </c>
      <c r="G218" s="112">
        <v>1000</v>
      </c>
      <c r="H218" s="13" t="s">
        <v>85</v>
      </c>
      <c r="I218" s="13" t="s">
        <v>92</v>
      </c>
      <c r="J218" s="13"/>
      <c r="K218" s="575"/>
      <c r="L218" s="65"/>
      <c r="M218" s="65"/>
      <c r="N218" s="65"/>
    </row>
    <row r="219" spans="1:14" x14ac:dyDescent="0.25">
      <c r="A219" s="589"/>
      <c r="B219" s="607"/>
      <c r="C219" s="575"/>
      <c r="D219" s="13" t="s">
        <v>356</v>
      </c>
      <c r="E219" s="18" t="s">
        <v>106</v>
      </c>
      <c r="F219" s="112" t="s">
        <v>77</v>
      </c>
      <c r="G219" s="112" t="s">
        <v>77</v>
      </c>
      <c r="H219" s="13" t="s">
        <v>77</v>
      </c>
      <c r="I219" s="34" t="s">
        <v>91</v>
      </c>
      <c r="J219" s="13"/>
      <c r="K219" s="575"/>
      <c r="L219" s="65"/>
      <c r="M219" s="65"/>
      <c r="N219" s="65"/>
    </row>
    <row r="220" spans="1:14" x14ac:dyDescent="0.25">
      <c r="A220" s="589"/>
      <c r="B220" s="607"/>
      <c r="C220" s="575"/>
      <c r="D220" s="13" t="s">
        <v>357</v>
      </c>
      <c r="E220" s="13" t="s">
        <v>643</v>
      </c>
      <c r="F220" s="112">
        <v>0</v>
      </c>
      <c r="G220" s="112">
        <v>1000</v>
      </c>
      <c r="H220" s="13" t="s">
        <v>85</v>
      </c>
      <c r="I220" s="13" t="s">
        <v>92</v>
      </c>
      <c r="J220" s="13"/>
      <c r="K220" s="575"/>
      <c r="L220" s="65"/>
      <c r="M220" s="65"/>
      <c r="N220" s="65"/>
    </row>
    <row r="221" spans="1:14" x14ac:dyDescent="0.25">
      <c r="A221" s="589"/>
      <c r="B221" s="607"/>
      <c r="C221" s="575"/>
      <c r="D221" s="13" t="s">
        <v>551</v>
      </c>
      <c r="E221" s="13" t="s">
        <v>643</v>
      </c>
      <c r="F221" s="127">
        <v>0.1</v>
      </c>
      <c r="G221" s="127">
        <v>5</v>
      </c>
      <c r="H221" s="13" t="s">
        <v>84</v>
      </c>
      <c r="I221" s="13" t="s">
        <v>92</v>
      </c>
      <c r="J221" s="13"/>
      <c r="K221" s="268"/>
      <c r="L221" s="65"/>
      <c r="M221" s="65"/>
      <c r="N221" s="65"/>
    </row>
    <row r="222" spans="1:14" x14ac:dyDescent="0.25">
      <c r="A222" s="589"/>
      <c r="B222" s="607"/>
      <c r="C222" s="575"/>
      <c r="D222" s="13" t="s">
        <v>552</v>
      </c>
      <c r="E222" s="13" t="s">
        <v>643</v>
      </c>
      <c r="F222" s="127">
        <v>0.1</v>
      </c>
      <c r="G222" s="127">
        <v>5</v>
      </c>
      <c r="H222" s="13" t="s">
        <v>84</v>
      </c>
      <c r="I222" s="13" t="s">
        <v>92</v>
      </c>
      <c r="J222" s="13"/>
      <c r="K222" s="268"/>
      <c r="L222" s="65"/>
      <c r="M222" s="65"/>
      <c r="N222" s="65"/>
    </row>
    <row r="223" spans="1:14" x14ac:dyDescent="0.25">
      <c r="A223" s="589"/>
      <c r="B223" s="607"/>
      <c r="C223" s="575"/>
      <c r="D223" s="13" t="s">
        <v>553</v>
      </c>
      <c r="E223" s="13" t="s">
        <v>643</v>
      </c>
      <c r="F223" s="127">
        <v>0</v>
      </c>
      <c r="G223" s="127">
        <v>5000</v>
      </c>
      <c r="H223" s="13" t="s">
        <v>89</v>
      </c>
      <c r="I223" s="13" t="s">
        <v>92</v>
      </c>
      <c r="J223" s="13"/>
      <c r="K223" s="268"/>
      <c r="L223" s="65"/>
      <c r="M223" s="65"/>
      <c r="N223" s="65"/>
    </row>
    <row r="224" spans="1:14" x14ac:dyDescent="0.25">
      <c r="A224" s="589"/>
      <c r="B224" s="607"/>
      <c r="C224" s="575"/>
      <c r="D224" s="13" t="s">
        <v>549</v>
      </c>
      <c r="E224" s="13" t="s">
        <v>643</v>
      </c>
      <c r="F224" s="112">
        <v>0</v>
      </c>
      <c r="G224" s="112">
        <v>100</v>
      </c>
      <c r="H224" s="13" t="s">
        <v>86</v>
      </c>
      <c r="I224" s="13" t="s">
        <v>92</v>
      </c>
      <c r="J224" s="13"/>
      <c r="K224" s="268"/>
      <c r="L224" s="65"/>
      <c r="M224" s="65"/>
      <c r="N224" s="65"/>
    </row>
    <row r="225" spans="1:14" x14ac:dyDescent="0.25">
      <c r="A225" s="589"/>
      <c r="B225" s="607"/>
      <c r="C225" s="575"/>
      <c r="D225" s="13" t="s">
        <v>576</v>
      </c>
      <c r="E225" s="18" t="s">
        <v>643</v>
      </c>
      <c r="F225" s="127">
        <v>0</v>
      </c>
      <c r="G225" s="127">
        <v>10000</v>
      </c>
      <c r="H225" s="13" t="s">
        <v>88</v>
      </c>
      <c r="I225" s="34" t="s">
        <v>92</v>
      </c>
      <c r="J225" s="13"/>
      <c r="K225" s="268"/>
      <c r="L225" s="65"/>
      <c r="M225" s="65"/>
      <c r="N225" s="65"/>
    </row>
    <row r="226" spans="1:14" x14ac:dyDescent="0.25">
      <c r="A226" s="589"/>
      <c r="B226" s="607"/>
      <c r="C226" s="575"/>
      <c r="D226" s="13" t="s">
        <v>575</v>
      </c>
      <c r="E226" s="18" t="s">
        <v>643</v>
      </c>
      <c r="F226" s="127">
        <v>0</v>
      </c>
      <c r="G226" s="127">
        <v>10000</v>
      </c>
      <c r="H226" s="13" t="s">
        <v>88</v>
      </c>
      <c r="I226" s="34" t="s">
        <v>92</v>
      </c>
      <c r="J226" s="13"/>
      <c r="K226" s="268"/>
      <c r="L226" s="65"/>
      <c r="M226" s="65"/>
      <c r="N226" s="65"/>
    </row>
    <row r="227" spans="1:14" x14ac:dyDescent="0.25">
      <c r="A227" s="589"/>
      <c r="B227" s="607"/>
      <c r="C227" s="575"/>
      <c r="D227" s="13" t="s">
        <v>388</v>
      </c>
      <c r="E227" s="13" t="s">
        <v>643</v>
      </c>
      <c r="F227" s="127">
        <v>0</v>
      </c>
      <c r="G227" s="127">
        <v>10000</v>
      </c>
      <c r="H227" s="13" t="s">
        <v>389</v>
      </c>
      <c r="I227" s="13" t="s">
        <v>92</v>
      </c>
      <c r="J227" s="13"/>
      <c r="K227" s="268"/>
      <c r="L227" s="65"/>
      <c r="M227" s="65"/>
      <c r="N227" s="65"/>
    </row>
    <row r="228" spans="1:14" ht="15.75" thickBot="1" x14ac:dyDescent="0.3">
      <c r="A228" s="589"/>
      <c r="B228" s="607"/>
      <c r="C228" s="575"/>
      <c r="D228" s="12" t="s">
        <v>502</v>
      </c>
      <c r="E228" s="12" t="s">
        <v>106</v>
      </c>
      <c r="F228" s="12" t="s">
        <v>77</v>
      </c>
      <c r="G228" s="12" t="s">
        <v>77</v>
      </c>
      <c r="H228" s="12" t="s">
        <v>77</v>
      </c>
      <c r="I228" s="12" t="s">
        <v>91</v>
      </c>
      <c r="J228" s="12"/>
      <c r="K228" s="269"/>
      <c r="L228" s="65"/>
      <c r="M228" s="65"/>
      <c r="N228" s="65"/>
    </row>
    <row r="229" spans="1:14" x14ac:dyDescent="0.25">
      <c r="A229" s="589"/>
      <c r="B229" s="607"/>
      <c r="C229" s="591" t="s">
        <v>450</v>
      </c>
      <c r="D229" s="23" t="s">
        <v>14</v>
      </c>
      <c r="E229" s="13" t="s">
        <v>106</v>
      </c>
      <c r="F229" s="127" t="s">
        <v>77</v>
      </c>
      <c r="G229" s="127" t="s">
        <v>77</v>
      </c>
      <c r="H229" s="13" t="s">
        <v>77</v>
      </c>
      <c r="I229" s="13" t="s">
        <v>91</v>
      </c>
      <c r="J229" s="19"/>
      <c r="K229" s="19"/>
      <c r="L229" s="65"/>
      <c r="M229" s="65"/>
      <c r="N229" s="65"/>
    </row>
    <row r="230" spans="1:14" x14ac:dyDescent="0.25">
      <c r="A230" s="589"/>
      <c r="B230" s="607"/>
      <c r="C230" s="592"/>
      <c r="D230" s="2" t="s">
        <v>285</v>
      </c>
      <c r="E230" s="13" t="s">
        <v>106</v>
      </c>
      <c r="F230" s="127" t="s">
        <v>77</v>
      </c>
      <c r="G230" s="127" t="s">
        <v>77</v>
      </c>
      <c r="H230" s="13" t="s">
        <v>77</v>
      </c>
      <c r="I230" s="13" t="s">
        <v>91</v>
      </c>
      <c r="J230" s="13"/>
      <c r="K230" s="13"/>
      <c r="L230" s="65"/>
      <c r="M230" s="65"/>
      <c r="N230" s="65"/>
    </row>
    <row r="231" spans="1:14" x14ac:dyDescent="0.25">
      <c r="A231" s="589"/>
      <c r="B231" s="607"/>
      <c r="C231" s="592"/>
      <c r="D231" s="70" t="s">
        <v>162</v>
      </c>
      <c r="E231" s="13" t="s">
        <v>643</v>
      </c>
      <c r="F231" s="127">
        <v>0</v>
      </c>
      <c r="G231" s="127">
        <v>10000</v>
      </c>
      <c r="H231" s="13" t="s">
        <v>82</v>
      </c>
      <c r="I231" s="13" t="s">
        <v>92</v>
      </c>
      <c r="J231" s="13"/>
      <c r="K231" s="593" t="s">
        <v>339</v>
      </c>
      <c r="L231" s="65"/>
      <c r="M231" s="65"/>
      <c r="N231" s="65"/>
    </row>
    <row r="232" spans="1:14" ht="15" customHeight="1" x14ac:dyDescent="0.25">
      <c r="A232" s="589"/>
      <c r="B232" s="607"/>
      <c r="C232" s="592"/>
      <c r="D232" s="70" t="s">
        <v>163</v>
      </c>
      <c r="E232" s="13" t="s">
        <v>643</v>
      </c>
      <c r="F232" s="127">
        <v>0</v>
      </c>
      <c r="G232" s="127">
        <v>10000</v>
      </c>
      <c r="H232" s="13" t="s">
        <v>82</v>
      </c>
      <c r="I232" s="13" t="s">
        <v>92</v>
      </c>
      <c r="J232" s="13"/>
      <c r="K232" s="593"/>
      <c r="L232" s="65"/>
      <c r="M232" s="65"/>
      <c r="N232" s="65"/>
    </row>
    <row r="233" spans="1:14" x14ac:dyDescent="0.25">
      <c r="A233" s="589"/>
      <c r="B233" s="607"/>
      <c r="C233" s="592"/>
      <c r="D233" s="70" t="s">
        <v>164</v>
      </c>
      <c r="E233" s="13" t="s">
        <v>643</v>
      </c>
      <c r="F233" s="127">
        <v>0</v>
      </c>
      <c r="G233" s="127">
        <v>10000</v>
      </c>
      <c r="H233" s="13" t="s">
        <v>82</v>
      </c>
      <c r="I233" s="13" t="s">
        <v>92</v>
      </c>
      <c r="J233" s="13"/>
      <c r="K233" s="593"/>
      <c r="L233" s="65"/>
      <c r="M233" s="65"/>
      <c r="N233" s="65"/>
    </row>
    <row r="234" spans="1:14" x14ac:dyDescent="0.25">
      <c r="A234" s="589"/>
      <c r="B234" s="607"/>
      <c r="C234" s="592"/>
      <c r="D234" s="70" t="s">
        <v>165</v>
      </c>
      <c r="E234" s="13" t="s">
        <v>643</v>
      </c>
      <c r="F234" s="127">
        <v>0</v>
      </c>
      <c r="G234" s="127">
        <v>10000</v>
      </c>
      <c r="H234" s="13" t="s">
        <v>82</v>
      </c>
      <c r="I234" s="13" t="s">
        <v>92</v>
      </c>
      <c r="J234" s="13"/>
      <c r="K234" s="593"/>
      <c r="L234" s="65"/>
      <c r="M234" s="65"/>
      <c r="N234" s="65"/>
    </row>
    <row r="235" spans="1:14" ht="15.75" thickBot="1" x14ac:dyDescent="0.3">
      <c r="A235" s="589"/>
      <c r="B235" s="607"/>
      <c r="C235" s="599"/>
      <c r="D235" s="155" t="s">
        <v>470</v>
      </c>
      <c r="E235" s="12" t="s">
        <v>643</v>
      </c>
      <c r="F235" s="179">
        <v>0</v>
      </c>
      <c r="G235" s="179">
        <v>1000</v>
      </c>
      <c r="H235" s="12" t="s">
        <v>86</v>
      </c>
      <c r="I235" s="12" t="s">
        <v>92</v>
      </c>
      <c r="J235" s="12"/>
      <c r="K235" s="182"/>
      <c r="L235" s="65"/>
      <c r="M235" s="65"/>
      <c r="N235" s="65"/>
    </row>
    <row r="236" spans="1:14" x14ac:dyDescent="0.25">
      <c r="A236" s="589"/>
      <c r="B236" s="607"/>
      <c r="C236" s="574" t="s">
        <v>568</v>
      </c>
      <c r="D236" s="19" t="s">
        <v>96</v>
      </c>
      <c r="E236" s="32" t="s">
        <v>643</v>
      </c>
      <c r="F236" s="127">
        <v>0</v>
      </c>
      <c r="G236" s="127">
        <v>10000</v>
      </c>
      <c r="H236" s="19" t="s">
        <v>82</v>
      </c>
      <c r="I236" s="34" t="s">
        <v>92</v>
      </c>
      <c r="J236" s="19" t="s">
        <v>371</v>
      </c>
      <c r="K236" s="19"/>
      <c r="L236" s="65"/>
      <c r="M236" s="65"/>
      <c r="N236" s="65"/>
    </row>
    <row r="237" spans="1:14" x14ac:dyDescent="0.25">
      <c r="A237" s="589"/>
      <c r="B237" s="607"/>
      <c r="C237" s="575"/>
      <c r="D237" s="13" t="s">
        <v>97</v>
      </c>
      <c r="E237" s="34" t="s">
        <v>643</v>
      </c>
      <c r="F237" s="127">
        <v>0</v>
      </c>
      <c r="G237" s="127">
        <v>10000</v>
      </c>
      <c r="H237" s="13" t="s">
        <v>82</v>
      </c>
      <c r="I237" s="34" t="s">
        <v>92</v>
      </c>
      <c r="J237" s="13" t="s">
        <v>371</v>
      </c>
      <c r="K237" s="13"/>
      <c r="L237" s="65"/>
      <c r="M237" s="65"/>
      <c r="N237" s="65"/>
    </row>
    <row r="238" spans="1:14" x14ac:dyDescent="0.25">
      <c r="A238" s="589"/>
      <c r="B238" s="607"/>
      <c r="C238" s="575"/>
      <c r="D238" s="13" t="s">
        <v>722</v>
      </c>
      <c r="E238" s="34" t="s">
        <v>106</v>
      </c>
      <c r="F238" s="127" t="s">
        <v>77</v>
      </c>
      <c r="G238" s="127" t="s">
        <v>77</v>
      </c>
      <c r="H238" s="13" t="s">
        <v>77</v>
      </c>
      <c r="I238" s="34" t="s">
        <v>91</v>
      </c>
      <c r="J238" s="13" t="s">
        <v>371</v>
      </c>
      <c r="K238" s="13"/>
      <c r="L238" s="65"/>
      <c r="M238" s="65"/>
      <c r="N238" s="65"/>
    </row>
    <row r="239" spans="1:14" ht="15" customHeight="1" x14ac:dyDescent="0.25">
      <c r="A239" s="589"/>
      <c r="B239" s="607"/>
      <c r="C239" s="575"/>
      <c r="D239" s="13" t="s">
        <v>615</v>
      </c>
      <c r="E239" s="34" t="s">
        <v>106</v>
      </c>
      <c r="F239" s="127" t="s">
        <v>77</v>
      </c>
      <c r="G239" s="127" t="s">
        <v>77</v>
      </c>
      <c r="H239" s="13" t="s">
        <v>77</v>
      </c>
      <c r="I239" s="34" t="s">
        <v>91</v>
      </c>
      <c r="J239" s="13" t="s">
        <v>371</v>
      </c>
      <c r="K239" s="593" t="s">
        <v>339</v>
      </c>
      <c r="L239" s="65"/>
      <c r="M239" s="65"/>
      <c r="N239" s="65"/>
    </row>
    <row r="240" spans="1:14" x14ac:dyDescent="0.25">
      <c r="A240" s="589"/>
      <c r="B240" s="607"/>
      <c r="C240" s="575"/>
      <c r="D240" s="13" t="s">
        <v>616</v>
      </c>
      <c r="E240" s="18" t="s">
        <v>643</v>
      </c>
      <c r="F240" s="127">
        <v>0</v>
      </c>
      <c r="G240" s="127">
        <v>10000</v>
      </c>
      <c r="H240" s="13" t="s">
        <v>82</v>
      </c>
      <c r="I240" s="34" t="s">
        <v>92</v>
      </c>
      <c r="J240" s="13" t="s">
        <v>371</v>
      </c>
      <c r="K240" s="593"/>
      <c r="L240" s="65"/>
      <c r="M240" s="65"/>
      <c r="N240" s="65"/>
    </row>
    <row r="241" spans="1:14" x14ac:dyDescent="0.25">
      <c r="A241" s="589"/>
      <c r="B241" s="607"/>
      <c r="C241" s="575"/>
      <c r="D241" s="15" t="s">
        <v>617</v>
      </c>
      <c r="E241" s="18" t="s">
        <v>643</v>
      </c>
      <c r="F241" s="127">
        <v>0</v>
      </c>
      <c r="G241" s="127">
        <v>10000</v>
      </c>
      <c r="H241" s="13" t="s">
        <v>82</v>
      </c>
      <c r="I241" s="34" t="s">
        <v>92</v>
      </c>
      <c r="J241" s="13" t="s">
        <v>371</v>
      </c>
      <c r="K241" s="593"/>
      <c r="L241" s="65"/>
      <c r="M241" s="65"/>
      <c r="N241" s="65"/>
    </row>
    <row r="242" spans="1:14" x14ac:dyDescent="0.25">
      <c r="A242" s="589"/>
      <c r="B242" s="607"/>
      <c r="C242" s="575"/>
      <c r="D242" s="15" t="s">
        <v>618</v>
      </c>
      <c r="E242" s="18" t="s">
        <v>643</v>
      </c>
      <c r="F242" s="127">
        <v>0</v>
      </c>
      <c r="G242" s="127">
        <v>10000</v>
      </c>
      <c r="H242" s="13" t="s">
        <v>88</v>
      </c>
      <c r="I242" s="34" t="s">
        <v>92</v>
      </c>
      <c r="J242" s="13"/>
      <c r="K242" s="593"/>
      <c r="L242" s="65"/>
      <c r="M242" s="65"/>
      <c r="N242" s="65"/>
    </row>
    <row r="243" spans="1:14" x14ac:dyDescent="0.25">
      <c r="A243" s="589"/>
      <c r="B243" s="607"/>
      <c r="C243" s="575"/>
      <c r="D243" s="13" t="s">
        <v>619</v>
      </c>
      <c r="E243" s="34" t="s">
        <v>106</v>
      </c>
      <c r="F243" s="127" t="s">
        <v>77</v>
      </c>
      <c r="G243" s="127" t="s">
        <v>77</v>
      </c>
      <c r="H243" s="13" t="s">
        <v>77</v>
      </c>
      <c r="I243" s="34" t="s">
        <v>91</v>
      </c>
      <c r="J243" s="13" t="s">
        <v>371</v>
      </c>
      <c r="K243" s="593"/>
      <c r="L243" s="65"/>
      <c r="M243" s="65"/>
      <c r="N243" s="65"/>
    </row>
    <row r="244" spans="1:14" x14ac:dyDescent="0.25">
      <c r="A244" s="589"/>
      <c r="B244" s="607"/>
      <c r="C244" s="575"/>
      <c r="D244" s="13" t="s">
        <v>622</v>
      </c>
      <c r="E244" s="18" t="s">
        <v>643</v>
      </c>
      <c r="F244" s="127">
        <v>0</v>
      </c>
      <c r="G244" s="127">
        <v>10000</v>
      </c>
      <c r="H244" s="13" t="s">
        <v>82</v>
      </c>
      <c r="I244" s="34" t="s">
        <v>92</v>
      </c>
      <c r="J244" s="13" t="s">
        <v>371</v>
      </c>
      <c r="K244" s="593"/>
      <c r="L244" s="65"/>
      <c r="M244" s="65"/>
      <c r="N244" s="65"/>
    </row>
    <row r="245" spans="1:14" x14ac:dyDescent="0.25">
      <c r="A245" s="589"/>
      <c r="B245" s="607"/>
      <c r="C245" s="575"/>
      <c r="D245" s="15" t="s">
        <v>621</v>
      </c>
      <c r="E245" s="18" t="s">
        <v>643</v>
      </c>
      <c r="F245" s="127">
        <v>0</v>
      </c>
      <c r="G245" s="127">
        <v>10000</v>
      </c>
      <c r="H245" s="13" t="s">
        <v>82</v>
      </c>
      <c r="I245" s="34" t="s">
        <v>92</v>
      </c>
      <c r="J245" s="13" t="s">
        <v>371</v>
      </c>
      <c r="K245" s="593"/>
      <c r="L245" s="65"/>
      <c r="M245" s="65"/>
      <c r="N245" s="65"/>
    </row>
    <row r="246" spans="1:14" x14ac:dyDescent="0.25">
      <c r="A246" s="589"/>
      <c r="B246" s="607"/>
      <c r="C246" s="575"/>
      <c r="D246" s="15" t="s">
        <v>620</v>
      </c>
      <c r="E246" s="18" t="s">
        <v>643</v>
      </c>
      <c r="F246" s="127">
        <v>0</v>
      </c>
      <c r="G246" s="127">
        <v>10000</v>
      </c>
      <c r="H246" s="13" t="s">
        <v>88</v>
      </c>
      <c r="I246" s="34" t="s">
        <v>92</v>
      </c>
      <c r="J246" s="13"/>
      <c r="K246" s="593"/>
      <c r="L246" s="65"/>
      <c r="M246" s="65"/>
      <c r="N246" s="65"/>
    </row>
    <row r="247" spans="1:14" ht="15" customHeight="1" x14ac:dyDescent="0.25">
      <c r="A247" s="589"/>
      <c r="B247" s="607"/>
      <c r="C247" s="575"/>
      <c r="D247" s="15" t="s">
        <v>630</v>
      </c>
      <c r="E247" s="18" t="s">
        <v>643</v>
      </c>
      <c r="F247" s="127">
        <v>0</v>
      </c>
      <c r="G247" s="127">
        <v>10000</v>
      </c>
      <c r="H247" s="13" t="s">
        <v>82</v>
      </c>
      <c r="I247" s="34" t="s">
        <v>92</v>
      </c>
      <c r="J247" s="13"/>
      <c r="K247" s="593" t="s">
        <v>339</v>
      </c>
      <c r="L247" s="65"/>
      <c r="M247" s="65"/>
      <c r="N247" s="65"/>
    </row>
    <row r="248" spans="1:14" x14ac:dyDescent="0.25">
      <c r="A248" s="589"/>
      <c r="B248" s="607"/>
      <c r="C248" s="575"/>
      <c r="D248" s="15" t="s">
        <v>629</v>
      </c>
      <c r="E248" s="18" t="s">
        <v>643</v>
      </c>
      <c r="F248" s="127">
        <v>0</v>
      </c>
      <c r="G248" s="127">
        <v>10000</v>
      </c>
      <c r="H248" s="13" t="s">
        <v>82</v>
      </c>
      <c r="I248" s="34" t="s">
        <v>92</v>
      </c>
      <c r="J248" s="13"/>
      <c r="K248" s="593"/>
      <c r="L248" s="65"/>
      <c r="M248" s="65"/>
      <c r="N248" s="65"/>
    </row>
    <row r="249" spans="1:14" x14ac:dyDescent="0.25">
      <c r="A249" s="589"/>
      <c r="B249" s="607"/>
      <c r="C249" s="575"/>
      <c r="D249" s="15" t="s">
        <v>631</v>
      </c>
      <c r="E249" s="18" t="s">
        <v>106</v>
      </c>
      <c r="F249" s="127" t="s">
        <v>77</v>
      </c>
      <c r="G249" s="127" t="s">
        <v>77</v>
      </c>
      <c r="H249" s="13" t="s">
        <v>77</v>
      </c>
      <c r="I249" s="34" t="s">
        <v>91</v>
      </c>
      <c r="J249" s="13"/>
      <c r="K249" s="593"/>
      <c r="L249" s="65"/>
      <c r="M249" s="65"/>
      <c r="N249" s="65"/>
    </row>
    <row r="250" spans="1:14" x14ac:dyDescent="0.25">
      <c r="A250" s="589"/>
      <c r="B250" s="607"/>
      <c r="C250" s="575"/>
      <c r="D250" s="15" t="s">
        <v>632</v>
      </c>
      <c r="E250" s="18" t="s">
        <v>643</v>
      </c>
      <c r="F250" s="112">
        <v>0</v>
      </c>
      <c r="G250" s="112">
        <v>1000</v>
      </c>
      <c r="H250" s="13" t="s">
        <v>83</v>
      </c>
      <c r="I250" s="13" t="s">
        <v>92</v>
      </c>
      <c r="J250" s="13"/>
      <c r="K250" s="593"/>
      <c r="L250" s="65"/>
      <c r="M250" s="65"/>
      <c r="N250" s="65"/>
    </row>
    <row r="251" spans="1:14" x14ac:dyDescent="0.25">
      <c r="A251" s="589"/>
      <c r="B251" s="607"/>
      <c r="C251" s="575"/>
      <c r="D251" s="15" t="s">
        <v>633</v>
      </c>
      <c r="E251" s="18" t="s">
        <v>106</v>
      </c>
      <c r="F251" s="127" t="s">
        <v>77</v>
      </c>
      <c r="G251" s="127" t="s">
        <v>77</v>
      </c>
      <c r="H251" s="13" t="s">
        <v>77</v>
      </c>
      <c r="I251" s="34" t="s">
        <v>91</v>
      </c>
      <c r="J251" s="13"/>
      <c r="K251" s="593"/>
      <c r="L251" s="65"/>
      <c r="M251" s="65"/>
      <c r="N251" s="65"/>
    </row>
    <row r="252" spans="1:14" x14ac:dyDescent="0.25">
      <c r="A252" s="589"/>
      <c r="B252" s="607"/>
      <c r="C252" s="575"/>
      <c r="D252" s="15" t="s">
        <v>634</v>
      </c>
      <c r="E252" s="18" t="s">
        <v>643</v>
      </c>
      <c r="F252" s="112">
        <v>0</v>
      </c>
      <c r="G252" s="112">
        <v>1000</v>
      </c>
      <c r="H252" s="13" t="s">
        <v>83</v>
      </c>
      <c r="I252" s="13" t="s">
        <v>92</v>
      </c>
      <c r="J252" s="13"/>
      <c r="K252" s="593"/>
      <c r="L252" s="65"/>
      <c r="M252" s="65"/>
      <c r="N252" s="65"/>
    </row>
    <row r="253" spans="1:14" x14ac:dyDescent="0.25">
      <c r="A253" s="589"/>
      <c r="B253" s="607"/>
      <c r="C253" s="575"/>
      <c r="D253" s="15" t="s">
        <v>635</v>
      </c>
      <c r="E253" s="18" t="s">
        <v>106</v>
      </c>
      <c r="F253" s="127" t="s">
        <v>77</v>
      </c>
      <c r="G253" s="127" t="s">
        <v>77</v>
      </c>
      <c r="H253" s="13" t="s">
        <v>77</v>
      </c>
      <c r="I253" s="34" t="s">
        <v>91</v>
      </c>
      <c r="J253" s="13"/>
      <c r="K253" s="593"/>
      <c r="L253" s="65"/>
      <c r="M253" s="65"/>
      <c r="N253" s="65"/>
    </row>
    <row r="254" spans="1:14" x14ac:dyDescent="0.25">
      <c r="A254" s="589"/>
      <c r="B254" s="607"/>
      <c r="C254" s="575"/>
      <c r="D254" s="15" t="s">
        <v>636</v>
      </c>
      <c r="E254" s="18" t="s">
        <v>643</v>
      </c>
      <c r="F254" s="127">
        <v>0</v>
      </c>
      <c r="G254" s="127">
        <v>10000</v>
      </c>
      <c r="H254" s="13" t="s">
        <v>82</v>
      </c>
      <c r="I254" s="34" t="s">
        <v>92</v>
      </c>
      <c r="J254" s="13"/>
      <c r="K254" s="593"/>
      <c r="L254" s="65"/>
      <c r="M254" s="65"/>
      <c r="N254" s="65"/>
    </row>
    <row r="255" spans="1:14" x14ac:dyDescent="0.25">
      <c r="A255" s="589"/>
      <c r="B255" s="607"/>
      <c r="C255" s="575"/>
      <c r="D255" s="15" t="s">
        <v>637</v>
      </c>
      <c r="E255" s="18" t="s">
        <v>643</v>
      </c>
      <c r="F255" s="127">
        <v>0</v>
      </c>
      <c r="G255" s="127">
        <v>10000</v>
      </c>
      <c r="H255" s="13" t="s">
        <v>82</v>
      </c>
      <c r="I255" s="34" t="s">
        <v>92</v>
      </c>
      <c r="J255" s="13"/>
      <c r="K255" s="593"/>
      <c r="L255" s="65"/>
      <c r="M255" s="65"/>
      <c r="N255" s="65"/>
    </row>
    <row r="256" spans="1:14" x14ac:dyDescent="0.25">
      <c r="A256" s="589"/>
      <c r="B256" s="607"/>
      <c r="C256" s="575"/>
      <c r="D256" s="15" t="s">
        <v>638</v>
      </c>
      <c r="E256" s="18" t="s">
        <v>106</v>
      </c>
      <c r="F256" s="127" t="s">
        <v>77</v>
      </c>
      <c r="G256" s="127" t="s">
        <v>77</v>
      </c>
      <c r="H256" s="13" t="s">
        <v>77</v>
      </c>
      <c r="I256" s="34" t="s">
        <v>91</v>
      </c>
      <c r="J256" s="13"/>
      <c r="K256" s="593"/>
      <c r="L256" s="65"/>
      <c r="M256" s="65"/>
      <c r="N256" s="65"/>
    </row>
    <row r="257" spans="1:14" x14ac:dyDescent="0.25">
      <c r="A257" s="589"/>
      <c r="B257" s="607"/>
      <c r="C257" s="575"/>
      <c r="D257" s="15" t="s">
        <v>639</v>
      </c>
      <c r="E257" s="18" t="s">
        <v>643</v>
      </c>
      <c r="F257" s="112">
        <v>0</v>
      </c>
      <c r="G257" s="112">
        <v>1000</v>
      </c>
      <c r="H257" s="13" t="s">
        <v>83</v>
      </c>
      <c r="I257" s="13" t="s">
        <v>92</v>
      </c>
      <c r="J257" s="13"/>
      <c r="K257" s="593"/>
      <c r="L257" s="65"/>
      <c r="M257" s="65"/>
      <c r="N257" s="65"/>
    </row>
    <row r="258" spans="1:14" x14ac:dyDescent="0.25">
      <c r="A258" s="589"/>
      <c r="B258" s="607"/>
      <c r="C258" s="575"/>
      <c r="D258" s="15" t="s">
        <v>640</v>
      </c>
      <c r="E258" s="18" t="s">
        <v>106</v>
      </c>
      <c r="F258" s="127" t="s">
        <v>77</v>
      </c>
      <c r="G258" s="127" t="s">
        <v>77</v>
      </c>
      <c r="H258" s="13" t="s">
        <v>77</v>
      </c>
      <c r="I258" s="34" t="s">
        <v>91</v>
      </c>
      <c r="J258" s="13"/>
      <c r="K258" s="593"/>
      <c r="L258" s="65"/>
      <c r="M258" s="65"/>
      <c r="N258" s="65"/>
    </row>
    <row r="259" spans="1:14" x14ac:dyDescent="0.25">
      <c r="A259" s="589"/>
      <c r="B259" s="607"/>
      <c r="C259" s="575"/>
      <c r="D259" s="15" t="s">
        <v>641</v>
      </c>
      <c r="E259" s="18" t="s">
        <v>643</v>
      </c>
      <c r="F259" s="112">
        <v>0</v>
      </c>
      <c r="G259" s="112">
        <v>1000</v>
      </c>
      <c r="H259" s="13" t="s">
        <v>83</v>
      </c>
      <c r="I259" s="13" t="s">
        <v>92</v>
      </c>
      <c r="J259" s="13"/>
      <c r="K259" s="593"/>
      <c r="L259" s="65"/>
      <c r="M259" s="65"/>
      <c r="N259" s="65"/>
    </row>
    <row r="260" spans="1:14" x14ac:dyDescent="0.25">
      <c r="A260" s="589"/>
      <c r="B260" s="607"/>
      <c r="C260" s="575"/>
      <c r="D260" s="15" t="s">
        <v>642</v>
      </c>
      <c r="E260" s="18" t="s">
        <v>106</v>
      </c>
      <c r="F260" s="127" t="s">
        <v>77</v>
      </c>
      <c r="G260" s="127" t="s">
        <v>77</v>
      </c>
      <c r="H260" s="13" t="s">
        <v>77</v>
      </c>
      <c r="I260" s="34" t="s">
        <v>91</v>
      </c>
      <c r="J260" s="13"/>
      <c r="K260" s="593"/>
      <c r="L260" s="65"/>
      <c r="M260" s="65"/>
      <c r="N260" s="65"/>
    </row>
    <row r="261" spans="1:14" ht="15" customHeight="1" x14ac:dyDescent="0.25">
      <c r="A261" s="589"/>
      <c r="B261" s="607"/>
      <c r="C261" s="575"/>
      <c r="D261" s="15" t="s">
        <v>627</v>
      </c>
      <c r="E261" s="18" t="s">
        <v>106</v>
      </c>
      <c r="F261" s="127" t="s">
        <v>77</v>
      </c>
      <c r="G261" s="127" t="s">
        <v>77</v>
      </c>
      <c r="H261" s="13" t="s">
        <v>77</v>
      </c>
      <c r="I261" s="34" t="s">
        <v>91</v>
      </c>
      <c r="J261" s="13"/>
      <c r="K261" s="593" t="s">
        <v>339</v>
      </c>
      <c r="L261" s="65"/>
      <c r="M261" s="65"/>
      <c r="N261" s="65"/>
    </row>
    <row r="262" spans="1:14" x14ac:dyDescent="0.25">
      <c r="A262" s="589"/>
      <c r="B262" s="607"/>
      <c r="C262" s="575"/>
      <c r="D262" s="15" t="s">
        <v>472</v>
      </c>
      <c r="E262" s="18" t="s">
        <v>643</v>
      </c>
      <c r="F262" s="127">
        <v>0</v>
      </c>
      <c r="G262" s="127">
        <v>10000</v>
      </c>
      <c r="H262" s="13" t="s">
        <v>82</v>
      </c>
      <c r="I262" s="34" t="s">
        <v>92</v>
      </c>
      <c r="J262" s="13"/>
      <c r="K262" s="593"/>
      <c r="L262" s="65"/>
      <c r="M262" s="65"/>
      <c r="N262" s="65"/>
    </row>
    <row r="263" spans="1:14" ht="15" customHeight="1" x14ac:dyDescent="0.25">
      <c r="A263" s="589"/>
      <c r="B263" s="607"/>
      <c r="C263" s="575"/>
      <c r="D263" s="15" t="s">
        <v>473</v>
      </c>
      <c r="E263" s="18" t="s">
        <v>643</v>
      </c>
      <c r="F263" s="127">
        <v>0</v>
      </c>
      <c r="G263" s="127">
        <v>10000</v>
      </c>
      <c r="H263" s="13" t="s">
        <v>82</v>
      </c>
      <c r="I263" s="34" t="s">
        <v>92</v>
      </c>
      <c r="J263" s="13"/>
      <c r="K263" s="593"/>
      <c r="L263" s="65"/>
      <c r="M263" s="65"/>
      <c r="N263" s="65"/>
    </row>
    <row r="264" spans="1:14" x14ac:dyDescent="0.25">
      <c r="A264" s="589"/>
      <c r="B264" s="607"/>
      <c r="C264" s="575"/>
      <c r="D264" s="15" t="s">
        <v>474</v>
      </c>
      <c r="E264" s="18" t="s">
        <v>643</v>
      </c>
      <c r="F264" s="112">
        <v>0</v>
      </c>
      <c r="G264" s="112">
        <v>1000</v>
      </c>
      <c r="H264" s="13" t="s">
        <v>83</v>
      </c>
      <c r="I264" s="13" t="s">
        <v>92</v>
      </c>
      <c r="J264" s="13"/>
      <c r="K264" s="593"/>
      <c r="L264" s="65"/>
      <c r="M264" s="65"/>
      <c r="N264" s="65"/>
    </row>
    <row r="265" spans="1:14" ht="15" customHeight="1" x14ac:dyDescent="0.25">
      <c r="A265" s="589"/>
      <c r="B265" s="607"/>
      <c r="C265" s="575"/>
      <c r="D265" s="15" t="s">
        <v>475</v>
      </c>
      <c r="E265" s="18" t="s">
        <v>643</v>
      </c>
      <c r="F265" s="112">
        <v>0</v>
      </c>
      <c r="G265" s="112">
        <v>100</v>
      </c>
      <c r="H265" s="13" t="s">
        <v>83</v>
      </c>
      <c r="I265" s="13" t="s">
        <v>91</v>
      </c>
      <c r="J265" s="13"/>
      <c r="K265" s="593"/>
      <c r="L265" s="65"/>
      <c r="M265" s="65"/>
      <c r="N265" s="65"/>
    </row>
    <row r="266" spans="1:14" x14ac:dyDescent="0.25">
      <c r="A266" s="589"/>
      <c r="B266" s="607"/>
      <c r="C266" s="575"/>
      <c r="D266" s="15" t="s">
        <v>482</v>
      </c>
      <c r="E266" s="18" t="s">
        <v>106</v>
      </c>
      <c r="F266" s="112" t="s">
        <v>77</v>
      </c>
      <c r="G266" s="112" t="s">
        <v>77</v>
      </c>
      <c r="H266" s="13" t="s">
        <v>77</v>
      </c>
      <c r="I266" s="34" t="s">
        <v>91</v>
      </c>
      <c r="J266" s="13"/>
      <c r="K266" s="593"/>
      <c r="L266" s="65"/>
      <c r="M266" s="65"/>
      <c r="N266" s="65"/>
    </row>
    <row r="267" spans="1:14" x14ac:dyDescent="0.25">
      <c r="A267" s="589"/>
      <c r="B267" s="607"/>
      <c r="C267" s="575"/>
      <c r="D267" s="15" t="s">
        <v>476</v>
      </c>
      <c r="E267" s="18" t="s">
        <v>643</v>
      </c>
      <c r="F267" s="127">
        <v>0</v>
      </c>
      <c r="G267" s="127">
        <v>10000</v>
      </c>
      <c r="H267" s="13" t="s">
        <v>82</v>
      </c>
      <c r="I267" s="34" t="s">
        <v>92</v>
      </c>
      <c r="J267" s="13"/>
      <c r="K267" s="593"/>
      <c r="L267" s="65"/>
      <c r="M267" s="65"/>
      <c r="N267" s="65"/>
    </row>
    <row r="268" spans="1:14" x14ac:dyDescent="0.25">
      <c r="A268" s="589"/>
      <c r="B268" s="607"/>
      <c r="C268" s="575"/>
      <c r="D268" s="15" t="s">
        <v>477</v>
      </c>
      <c r="E268" s="18" t="s">
        <v>643</v>
      </c>
      <c r="F268" s="127">
        <v>0</v>
      </c>
      <c r="G268" s="127">
        <v>10000</v>
      </c>
      <c r="H268" s="13" t="s">
        <v>82</v>
      </c>
      <c r="I268" s="34" t="s">
        <v>92</v>
      </c>
      <c r="J268" s="13"/>
      <c r="K268" s="593"/>
      <c r="L268" s="65"/>
      <c r="M268" s="65"/>
      <c r="N268" s="65"/>
    </row>
    <row r="269" spans="1:14" x14ac:dyDescent="0.25">
      <c r="A269" s="589"/>
      <c r="B269" s="607"/>
      <c r="C269" s="575"/>
      <c r="D269" s="15" t="s">
        <v>478</v>
      </c>
      <c r="E269" s="18" t="s">
        <v>643</v>
      </c>
      <c r="F269" s="127">
        <v>0</v>
      </c>
      <c r="G269" s="127">
        <v>10000</v>
      </c>
      <c r="H269" s="13" t="s">
        <v>82</v>
      </c>
      <c r="I269" s="34" t="s">
        <v>92</v>
      </c>
      <c r="J269" s="13"/>
      <c r="K269" s="593"/>
      <c r="L269" s="65"/>
      <c r="M269" s="65"/>
      <c r="N269" s="65"/>
    </row>
    <row r="270" spans="1:14" x14ac:dyDescent="0.25">
      <c r="A270" s="589"/>
      <c r="B270" s="607"/>
      <c r="C270" s="575"/>
      <c r="D270" s="15" t="s">
        <v>628</v>
      </c>
      <c r="E270" s="18" t="s">
        <v>106</v>
      </c>
      <c r="F270" s="127" t="s">
        <v>77</v>
      </c>
      <c r="G270" s="127" t="s">
        <v>77</v>
      </c>
      <c r="H270" s="13" t="s">
        <v>77</v>
      </c>
      <c r="I270" s="34" t="s">
        <v>91</v>
      </c>
      <c r="J270" s="13"/>
      <c r="K270" s="593"/>
      <c r="L270" s="65"/>
      <c r="M270" s="65"/>
      <c r="N270" s="65"/>
    </row>
    <row r="271" spans="1:14" x14ac:dyDescent="0.25">
      <c r="A271" s="589"/>
      <c r="B271" s="607"/>
      <c r="C271" s="575"/>
      <c r="D271" s="15" t="s">
        <v>479</v>
      </c>
      <c r="E271" s="18" t="s">
        <v>643</v>
      </c>
      <c r="F271" s="112">
        <v>0</v>
      </c>
      <c r="G271" s="112">
        <v>1000</v>
      </c>
      <c r="H271" s="13" t="s">
        <v>83</v>
      </c>
      <c r="I271" s="13" t="s">
        <v>92</v>
      </c>
      <c r="J271" s="13"/>
      <c r="K271" s="593"/>
      <c r="L271" s="65"/>
      <c r="M271" s="65"/>
      <c r="N271" s="65"/>
    </row>
    <row r="272" spans="1:14" x14ac:dyDescent="0.25">
      <c r="A272" s="589"/>
      <c r="B272" s="607"/>
      <c r="C272" s="575"/>
      <c r="D272" s="15" t="s">
        <v>480</v>
      </c>
      <c r="E272" s="18" t="s">
        <v>643</v>
      </c>
      <c r="F272" s="112">
        <v>0</v>
      </c>
      <c r="G272" s="112">
        <v>100</v>
      </c>
      <c r="H272" s="13" t="s">
        <v>83</v>
      </c>
      <c r="I272" s="13" t="s">
        <v>91</v>
      </c>
      <c r="J272" s="13"/>
      <c r="K272" s="593"/>
      <c r="L272" s="65"/>
      <c r="M272" s="65"/>
      <c r="N272" s="65"/>
    </row>
    <row r="273" spans="1:14" x14ac:dyDescent="0.25">
      <c r="A273" s="589"/>
      <c r="B273" s="607"/>
      <c r="C273" s="575"/>
      <c r="D273" s="15" t="s">
        <v>483</v>
      </c>
      <c r="E273" s="18" t="s">
        <v>106</v>
      </c>
      <c r="F273" s="112" t="s">
        <v>77</v>
      </c>
      <c r="G273" s="112" t="s">
        <v>77</v>
      </c>
      <c r="H273" s="13" t="s">
        <v>77</v>
      </c>
      <c r="I273" s="34" t="s">
        <v>91</v>
      </c>
      <c r="J273" s="13"/>
      <c r="K273" s="593"/>
      <c r="L273" s="65"/>
      <c r="M273" s="65"/>
      <c r="N273" s="65"/>
    </row>
    <row r="274" spans="1:14" x14ac:dyDescent="0.25">
      <c r="A274" s="589"/>
      <c r="B274" s="607"/>
      <c r="C274" s="575"/>
      <c r="D274" s="15" t="s">
        <v>481</v>
      </c>
      <c r="E274" s="18" t="s">
        <v>643</v>
      </c>
      <c r="F274" s="127">
        <v>0</v>
      </c>
      <c r="G274" s="127">
        <v>10000</v>
      </c>
      <c r="H274" s="13" t="s">
        <v>82</v>
      </c>
      <c r="I274" s="34" t="s">
        <v>92</v>
      </c>
      <c r="J274" s="13"/>
      <c r="K274" s="593"/>
      <c r="L274" s="65"/>
      <c r="M274" s="65"/>
      <c r="N274" s="65"/>
    </row>
    <row r="275" spans="1:14" x14ac:dyDescent="0.25">
      <c r="A275" s="589"/>
      <c r="B275" s="607"/>
      <c r="C275" s="575"/>
      <c r="D275" s="15" t="s">
        <v>523</v>
      </c>
      <c r="E275" s="18" t="s">
        <v>106</v>
      </c>
      <c r="F275" s="127" t="s">
        <v>77</v>
      </c>
      <c r="G275" s="127" t="s">
        <v>77</v>
      </c>
      <c r="H275" s="13" t="s">
        <v>77</v>
      </c>
      <c r="I275" s="34" t="s">
        <v>91</v>
      </c>
      <c r="J275" s="13"/>
      <c r="K275" s="575" t="s">
        <v>339</v>
      </c>
      <c r="L275" s="65"/>
      <c r="M275" s="65"/>
      <c r="N275" s="65"/>
    </row>
    <row r="276" spans="1:14" x14ac:dyDescent="0.25">
      <c r="A276" s="589"/>
      <c r="B276" s="607"/>
      <c r="C276" s="575"/>
      <c r="D276" s="15" t="s">
        <v>524</v>
      </c>
      <c r="E276" s="18" t="s">
        <v>643</v>
      </c>
      <c r="F276" s="127">
        <v>0</v>
      </c>
      <c r="G276" s="127">
        <v>10000</v>
      </c>
      <c r="H276" s="13" t="s">
        <v>82</v>
      </c>
      <c r="I276" s="34" t="s">
        <v>92</v>
      </c>
      <c r="J276" s="13"/>
      <c r="K276" s="575"/>
      <c r="L276" s="65"/>
      <c r="M276" s="65"/>
      <c r="N276" s="65"/>
    </row>
    <row r="277" spans="1:14" ht="15" customHeight="1" x14ac:dyDescent="0.25">
      <c r="A277" s="589"/>
      <c r="B277" s="607"/>
      <c r="C277" s="575"/>
      <c r="D277" s="15" t="s">
        <v>525</v>
      </c>
      <c r="E277" s="18" t="s">
        <v>643</v>
      </c>
      <c r="F277" s="127">
        <v>0</v>
      </c>
      <c r="G277" s="127">
        <v>10</v>
      </c>
      <c r="H277" s="13" t="s">
        <v>82</v>
      </c>
      <c r="I277" s="34" t="s">
        <v>92</v>
      </c>
      <c r="J277" s="13"/>
      <c r="K277" s="575"/>
      <c r="L277" s="65"/>
      <c r="M277" s="65"/>
      <c r="N277" s="65"/>
    </row>
    <row r="278" spans="1:14" x14ac:dyDescent="0.25">
      <c r="A278" s="589"/>
      <c r="B278" s="607"/>
      <c r="C278" s="575"/>
      <c r="D278" s="15" t="s">
        <v>526</v>
      </c>
      <c r="E278" s="18" t="s">
        <v>106</v>
      </c>
      <c r="F278" s="127" t="s">
        <v>77</v>
      </c>
      <c r="G278" s="127" t="s">
        <v>77</v>
      </c>
      <c r="H278" s="13" t="s">
        <v>77</v>
      </c>
      <c r="I278" s="34" t="s">
        <v>91</v>
      </c>
      <c r="J278" s="13"/>
      <c r="K278" s="575"/>
      <c r="L278" s="65"/>
      <c r="M278" s="65"/>
      <c r="N278" s="65"/>
    </row>
    <row r="279" spans="1:14" x14ac:dyDescent="0.25">
      <c r="A279" s="589"/>
      <c r="B279" s="607"/>
      <c r="C279" s="575"/>
      <c r="D279" s="15" t="s">
        <v>1009</v>
      </c>
      <c r="E279" s="18" t="s">
        <v>643</v>
      </c>
      <c r="F279" s="127">
        <v>0</v>
      </c>
      <c r="G279" s="127">
        <v>10000</v>
      </c>
      <c r="H279" s="13" t="s">
        <v>88</v>
      </c>
      <c r="I279" s="34" t="s">
        <v>92</v>
      </c>
      <c r="J279" s="13"/>
      <c r="K279" s="575"/>
      <c r="L279" s="65"/>
      <c r="M279" s="65"/>
      <c r="N279" s="65"/>
    </row>
    <row r="280" spans="1:14" x14ac:dyDescent="0.25">
      <c r="A280" s="589"/>
      <c r="B280" s="607"/>
      <c r="C280" s="575"/>
      <c r="D280" s="15" t="s">
        <v>530</v>
      </c>
      <c r="E280" s="18" t="s">
        <v>106</v>
      </c>
      <c r="F280" s="127" t="s">
        <v>77</v>
      </c>
      <c r="G280" s="127" t="s">
        <v>77</v>
      </c>
      <c r="H280" s="13" t="s">
        <v>77</v>
      </c>
      <c r="I280" s="34" t="s">
        <v>91</v>
      </c>
      <c r="J280" s="13"/>
      <c r="K280" s="575"/>
      <c r="L280" s="65"/>
      <c r="M280" s="65"/>
      <c r="N280" s="65"/>
    </row>
    <row r="281" spans="1:14" x14ac:dyDescent="0.25">
      <c r="A281" s="589"/>
      <c r="B281" s="607"/>
      <c r="C281" s="575"/>
      <c r="D281" s="15" t="s">
        <v>529</v>
      </c>
      <c r="E281" s="18" t="s">
        <v>643</v>
      </c>
      <c r="F281" s="127">
        <v>0</v>
      </c>
      <c r="G281" s="127">
        <v>10000</v>
      </c>
      <c r="H281" s="13" t="s">
        <v>82</v>
      </c>
      <c r="I281" s="34" t="s">
        <v>92</v>
      </c>
      <c r="J281" s="13"/>
      <c r="K281" s="575"/>
      <c r="L281" s="65"/>
      <c r="M281" s="65"/>
      <c r="N281" s="65"/>
    </row>
    <row r="282" spans="1:14" x14ac:dyDescent="0.25">
      <c r="A282" s="589"/>
      <c r="B282" s="607"/>
      <c r="C282" s="575"/>
      <c r="D282" s="15" t="s">
        <v>528</v>
      </c>
      <c r="E282" s="18" t="s">
        <v>643</v>
      </c>
      <c r="F282" s="127">
        <v>0</v>
      </c>
      <c r="G282" s="127">
        <v>10</v>
      </c>
      <c r="H282" s="13" t="s">
        <v>82</v>
      </c>
      <c r="I282" s="34" t="s">
        <v>92</v>
      </c>
      <c r="J282" s="13"/>
      <c r="K282" s="575"/>
      <c r="L282" s="65"/>
      <c r="M282" s="65"/>
      <c r="N282" s="65"/>
    </row>
    <row r="283" spans="1:14" x14ac:dyDescent="0.25">
      <c r="A283" s="589"/>
      <c r="B283" s="607"/>
      <c r="C283" s="575"/>
      <c r="D283" s="15" t="s">
        <v>527</v>
      </c>
      <c r="E283" s="18" t="s">
        <v>106</v>
      </c>
      <c r="F283" s="127" t="s">
        <v>77</v>
      </c>
      <c r="G283" s="127" t="s">
        <v>77</v>
      </c>
      <c r="H283" s="13" t="s">
        <v>77</v>
      </c>
      <c r="I283" s="34" t="s">
        <v>91</v>
      </c>
      <c r="J283" s="13"/>
      <c r="K283" s="575"/>
      <c r="L283" s="65"/>
      <c r="M283" s="65"/>
      <c r="N283" s="65"/>
    </row>
    <row r="284" spans="1:14" x14ac:dyDescent="0.25">
      <c r="A284" s="589"/>
      <c r="B284" s="607"/>
      <c r="C284" s="575"/>
      <c r="D284" s="15" t="s">
        <v>1010</v>
      </c>
      <c r="E284" s="18" t="s">
        <v>643</v>
      </c>
      <c r="F284" s="127">
        <v>0</v>
      </c>
      <c r="G284" s="127">
        <v>10000</v>
      </c>
      <c r="H284" s="13" t="s">
        <v>88</v>
      </c>
      <c r="I284" s="34" t="s">
        <v>92</v>
      </c>
      <c r="J284" s="13"/>
      <c r="K284" s="268"/>
      <c r="L284" s="65"/>
      <c r="M284" s="65"/>
      <c r="N284" s="65"/>
    </row>
    <row r="285" spans="1:14" x14ac:dyDescent="0.25">
      <c r="A285" s="589"/>
      <c r="B285" s="607"/>
      <c r="C285" s="575"/>
      <c r="D285" s="2" t="s">
        <v>295</v>
      </c>
      <c r="E285" s="18" t="s">
        <v>106</v>
      </c>
      <c r="F285" s="127" t="s">
        <v>77</v>
      </c>
      <c r="G285" s="127" t="s">
        <v>77</v>
      </c>
      <c r="H285" s="13" t="s">
        <v>77</v>
      </c>
      <c r="I285" s="34" t="s">
        <v>91</v>
      </c>
      <c r="J285" s="13"/>
      <c r="K285" s="13"/>
      <c r="L285" s="65"/>
      <c r="M285" s="65"/>
      <c r="N285" s="65"/>
    </row>
    <row r="286" spans="1:14" x14ac:dyDescent="0.25">
      <c r="A286" s="589"/>
      <c r="B286" s="607"/>
      <c r="C286" s="575"/>
      <c r="D286" s="2" t="s">
        <v>67</v>
      </c>
      <c r="E286" s="18" t="s">
        <v>643</v>
      </c>
      <c r="F286" s="127">
        <v>0</v>
      </c>
      <c r="G286" s="127">
        <v>10000</v>
      </c>
      <c r="H286" s="13" t="s">
        <v>82</v>
      </c>
      <c r="I286" s="13" t="s">
        <v>92</v>
      </c>
      <c r="J286" s="13" t="s">
        <v>371</v>
      </c>
      <c r="K286" s="13"/>
      <c r="L286" s="65"/>
      <c r="M286" s="65"/>
      <c r="N286" s="65"/>
    </row>
    <row r="287" spans="1:14" x14ac:dyDescent="0.25">
      <c r="A287" s="589"/>
      <c r="B287" s="607"/>
      <c r="C287" s="575"/>
      <c r="D287" s="2" t="s">
        <v>471</v>
      </c>
      <c r="E287" s="18" t="s">
        <v>643</v>
      </c>
      <c r="F287" s="127">
        <v>0</v>
      </c>
      <c r="G287" s="127">
        <v>10</v>
      </c>
      <c r="H287" s="13" t="s">
        <v>82</v>
      </c>
      <c r="I287" s="34" t="s">
        <v>92</v>
      </c>
      <c r="J287" s="13"/>
      <c r="K287" s="13"/>
      <c r="L287" s="65"/>
      <c r="M287" s="65"/>
      <c r="N287" s="65"/>
    </row>
    <row r="288" spans="1:14" x14ac:dyDescent="0.25">
      <c r="A288" s="589"/>
      <c r="B288" s="607"/>
      <c r="C288" s="575"/>
      <c r="D288" s="2" t="s">
        <v>755</v>
      </c>
      <c r="E288" s="18" t="s">
        <v>643</v>
      </c>
      <c r="F288" s="127">
        <v>0</v>
      </c>
      <c r="G288" s="127">
        <v>10000</v>
      </c>
      <c r="H288" s="13" t="s">
        <v>82</v>
      </c>
      <c r="I288" s="34" t="s">
        <v>92</v>
      </c>
      <c r="J288" s="13"/>
      <c r="K288" s="13"/>
      <c r="L288" s="65"/>
      <c r="M288" s="65"/>
      <c r="N288" s="65"/>
    </row>
    <row r="289" spans="1:14" x14ac:dyDescent="0.25">
      <c r="A289" s="589"/>
      <c r="B289" s="607"/>
      <c r="C289" s="575"/>
      <c r="D289" s="2" t="s">
        <v>756</v>
      </c>
      <c r="E289" s="18" t="s">
        <v>643</v>
      </c>
      <c r="F289" s="112">
        <v>0</v>
      </c>
      <c r="G289" s="112">
        <v>1000</v>
      </c>
      <c r="H289" s="13" t="s">
        <v>83</v>
      </c>
      <c r="I289" s="13" t="s">
        <v>92</v>
      </c>
      <c r="J289" s="13"/>
      <c r="K289" s="13"/>
      <c r="L289" s="65"/>
      <c r="M289" s="65"/>
      <c r="N289" s="65"/>
    </row>
    <row r="290" spans="1:14" x14ac:dyDescent="0.25">
      <c r="A290" s="589"/>
      <c r="B290" s="607"/>
      <c r="C290" s="575"/>
      <c r="D290" s="15" t="s">
        <v>159</v>
      </c>
      <c r="E290" s="18" t="s">
        <v>643</v>
      </c>
      <c r="F290" s="127">
        <v>0</v>
      </c>
      <c r="G290" s="127">
        <v>10000</v>
      </c>
      <c r="H290" s="13" t="s">
        <v>82</v>
      </c>
      <c r="I290" s="34" t="s">
        <v>92</v>
      </c>
      <c r="J290" s="13"/>
      <c r="K290" s="13"/>
      <c r="L290" s="65"/>
      <c r="M290" s="65"/>
      <c r="N290" s="65"/>
    </row>
    <row r="291" spans="1:14" x14ac:dyDescent="0.25">
      <c r="A291" s="589"/>
      <c r="B291" s="607"/>
      <c r="C291" s="575"/>
      <c r="D291" s="15" t="s">
        <v>160</v>
      </c>
      <c r="E291" s="18" t="s">
        <v>643</v>
      </c>
      <c r="F291" s="127">
        <v>0</v>
      </c>
      <c r="G291" s="127">
        <v>10000</v>
      </c>
      <c r="H291" s="13" t="s">
        <v>82</v>
      </c>
      <c r="I291" s="34" t="s">
        <v>92</v>
      </c>
      <c r="J291" s="13"/>
      <c r="K291" s="13"/>
      <c r="L291" s="65"/>
      <c r="M291" s="65"/>
      <c r="N291" s="65"/>
    </row>
    <row r="292" spans="1:14" x14ac:dyDescent="0.25">
      <c r="A292" s="589"/>
      <c r="B292" s="607"/>
      <c r="C292" s="575"/>
      <c r="D292" s="15" t="s">
        <v>898</v>
      </c>
      <c r="E292" s="18" t="s">
        <v>899</v>
      </c>
      <c r="F292" s="112" t="s">
        <v>77</v>
      </c>
      <c r="G292" s="112" t="s">
        <v>77</v>
      </c>
      <c r="H292" s="13" t="s">
        <v>77</v>
      </c>
      <c r="I292" s="34" t="s">
        <v>91</v>
      </c>
      <c r="J292" s="13"/>
      <c r="K292" s="13"/>
      <c r="L292" s="65"/>
      <c r="M292" s="65"/>
      <c r="N292" s="65"/>
    </row>
    <row r="293" spans="1:14" x14ac:dyDescent="0.25">
      <c r="A293" s="589"/>
      <c r="B293" s="607"/>
      <c r="C293" s="575"/>
      <c r="D293" s="15" t="s">
        <v>161</v>
      </c>
      <c r="E293" s="18" t="s">
        <v>643</v>
      </c>
      <c r="F293" s="127">
        <v>0</v>
      </c>
      <c r="G293" s="127">
        <v>10000</v>
      </c>
      <c r="H293" s="13" t="s">
        <v>82</v>
      </c>
      <c r="I293" s="34" t="s">
        <v>92</v>
      </c>
      <c r="J293" s="13"/>
      <c r="K293" s="13"/>
      <c r="L293" s="65"/>
      <c r="M293" s="65"/>
      <c r="N293" s="65"/>
    </row>
    <row r="294" spans="1:14" x14ac:dyDescent="0.25">
      <c r="A294" s="589"/>
      <c r="B294" s="607"/>
      <c r="C294" s="575"/>
      <c r="D294" s="15" t="s">
        <v>305</v>
      </c>
      <c r="E294" s="18" t="s">
        <v>643</v>
      </c>
      <c r="F294" s="127">
        <v>0</v>
      </c>
      <c r="G294" s="127">
        <v>10000</v>
      </c>
      <c r="H294" s="13" t="s">
        <v>88</v>
      </c>
      <c r="I294" s="34" t="s">
        <v>92</v>
      </c>
      <c r="J294" s="13"/>
      <c r="K294" s="13"/>
      <c r="L294" s="65"/>
      <c r="M294" s="65"/>
      <c r="N294" s="65"/>
    </row>
    <row r="295" spans="1:14" x14ac:dyDescent="0.25">
      <c r="A295" s="589"/>
      <c r="B295" s="607"/>
      <c r="C295" s="575"/>
      <c r="D295" s="15" t="s">
        <v>1011</v>
      </c>
      <c r="E295" s="18" t="s">
        <v>643</v>
      </c>
      <c r="F295" s="127">
        <v>0</v>
      </c>
      <c r="G295" s="127">
        <v>10000</v>
      </c>
      <c r="H295" s="13" t="s">
        <v>88</v>
      </c>
      <c r="I295" s="34" t="s">
        <v>92</v>
      </c>
      <c r="J295" s="13"/>
      <c r="K295" s="13"/>
      <c r="L295" s="65"/>
      <c r="M295" s="65"/>
      <c r="N295" s="65"/>
    </row>
    <row r="296" spans="1:14" x14ac:dyDescent="0.25">
      <c r="A296" s="589"/>
      <c r="B296" s="607"/>
      <c r="C296" s="575"/>
      <c r="D296" s="15" t="s">
        <v>203</v>
      </c>
      <c r="E296" s="18" t="s">
        <v>106</v>
      </c>
      <c r="F296" s="127" t="s">
        <v>77</v>
      </c>
      <c r="G296" s="127" t="s">
        <v>77</v>
      </c>
      <c r="H296" s="13" t="s">
        <v>77</v>
      </c>
      <c r="I296" s="34" t="s">
        <v>91</v>
      </c>
      <c r="J296" s="13"/>
      <c r="K296" s="13"/>
      <c r="L296" s="65"/>
      <c r="M296" s="65"/>
      <c r="N296" s="65"/>
    </row>
    <row r="297" spans="1:14" x14ac:dyDescent="0.25">
      <c r="A297" s="589"/>
      <c r="B297" s="607"/>
      <c r="C297" s="575"/>
      <c r="D297" s="15" t="s">
        <v>133</v>
      </c>
      <c r="E297" s="18" t="s">
        <v>643</v>
      </c>
      <c r="F297" s="127">
        <v>0</v>
      </c>
      <c r="G297" s="127">
        <v>10</v>
      </c>
      <c r="H297" s="13" t="s">
        <v>82</v>
      </c>
      <c r="I297" s="34" t="s">
        <v>92</v>
      </c>
      <c r="J297" s="13"/>
      <c r="K297" s="13"/>
      <c r="L297" s="65"/>
      <c r="M297" s="65"/>
      <c r="N297" s="65"/>
    </row>
    <row r="298" spans="1:14" x14ac:dyDescent="0.25">
      <c r="A298" s="589"/>
      <c r="B298" s="607"/>
      <c r="C298" s="575"/>
      <c r="D298" s="15" t="s">
        <v>132</v>
      </c>
      <c r="E298" s="18" t="s">
        <v>643</v>
      </c>
      <c r="F298" s="127">
        <v>0</v>
      </c>
      <c r="G298" s="127">
        <v>10000</v>
      </c>
      <c r="H298" s="13" t="s">
        <v>82</v>
      </c>
      <c r="I298" s="34" t="s">
        <v>92</v>
      </c>
      <c r="J298" s="13"/>
      <c r="K298" s="13"/>
      <c r="L298" s="65"/>
      <c r="M298" s="65"/>
      <c r="N298" s="65"/>
    </row>
    <row r="299" spans="1:14" x14ac:dyDescent="0.25">
      <c r="A299" s="589"/>
      <c r="B299" s="607"/>
      <c r="C299" s="575"/>
      <c r="D299" s="15" t="s">
        <v>489</v>
      </c>
      <c r="E299" s="18" t="s">
        <v>643</v>
      </c>
      <c r="F299" s="127">
        <v>0</v>
      </c>
      <c r="G299" s="127">
        <v>10000</v>
      </c>
      <c r="H299" s="13" t="s">
        <v>82</v>
      </c>
      <c r="I299" s="34" t="s">
        <v>92</v>
      </c>
      <c r="J299" s="13"/>
      <c r="K299" s="13"/>
      <c r="L299" s="65"/>
      <c r="M299" s="65"/>
      <c r="N299" s="65"/>
    </row>
    <row r="300" spans="1:14" ht="15" customHeight="1" x14ac:dyDescent="0.25">
      <c r="A300" s="589"/>
      <c r="B300" s="607"/>
      <c r="C300" s="575"/>
      <c r="D300" s="15" t="s">
        <v>554</v>
      </c>
      <c r="E300" s="18" t="s">
        <v>106</v>
      </c>
      <c r="F300" s="127" t="s">
        <v>77</v>
      </c>
      <c r="G300" s="127" t="s">
        <v>77</v>
      </c>
      <c r="H300" s="13" t="s">
        <v>77</v>
      </c>
      <c r="I300" s="34" t="s">
        <v>91</v>
      </c>
      <c r="J300" s="13"/>
      <c r="K300" s="575" t="s">
        <v>339</v>
      </c>
      <c r="L300" s="65"/>
      <c r="M300" s="65"/>
      <c r="N300" s="65"/>
    </row>
    <row r="301" spans="1:14" x14ac:dyDescent="0.25">
      <c r="A301" s="589"/>
      <c r="B301" s="607"/>
      <c r="C301" s="575"/>
      <c r="D301" s="15" t="s">
        <v>555</v>
      </c>
      <c r="E301" s="18" t="s">
        <v>643</v>
      </c>
      <c r="F301" s="127">
        <v>0</v>
      </c>
      <c r="G301" s="127">
        <v>10000</v>
      </c>
      <c r="H301" s="13" t="s">
        <v>82</v>
      </c>
      <c r="I301" s="34" t="s">
        <v>92</v>
      </c>
      <c r="J301" s="13"/>
      <c r="K301" s="575"/>
      <c r="L301" s="65"/>
      <c r="M301" s="65"/>
      <c r="N301" s="65"/>
    </row>
    <row r="302" spans="1:14" x14ac:dyDescent="0.25">
      <c r="A302" s="589"/>
      <c r="B302" s="607"/>
      <c r="C302" s="575"/>
      <c r="D302" s="15" t="s">
        <v>556</v>
      </c>
      <c r="E302" s="18" t="s">
        <v>106</v>
      </c>
      <c r="F302" s="127" t="s">
        <v>77</v>
      </c>
      <c r="G302" s="127" t="s">
        <v>77</v>
      </c>
      <c r="H302" s="13" t="s">
        <v>77</v>
      </c>
      <c r="I302" s="34" t="s">
        <v>91</v>
      </c>
      <c r="J302" s="13"/>
      <c r="K302" s="575"/>
      <c r="L302" s="65"/>
      <c r="M302" s="65"/>
      <c r="N302" s="65"/>
    </row>
    <row r="303" spans="1:14" ht="15.75" thickBot="1" x14ac:dyDescent="0.3">
      <c r="A303" s="589"/>
      <c r="B303" s="607"/>
      <c r="C303" s="576"/>
      <c r="D303" s="16" t="s">
        <v>557</v>
      </c>
      <c r="E303" s="18" t="s">
        <v>643</v>
      </c>
      <c r="F303" s="127">
        <v>0</v>
      </c>
      <c r="G303" s="127">
        <v>10000</v>
      </c>
      <c r="H303" s="13" t="s">
        <v>82</v>
      </c>
      <c r="I303" s="34" t="s">
        <v>92</v>
      </c>
      <c r="J303" s="12"/>
      <c r="K303" s="576"/>
      <c r="L303" s="65"/>
      <c r="M303" s="65"/>
      <c r="N303" s="65"/>
    </row>
    <row r="304" spans="1:14" x14ac:dyDescent="0.25">
      <c r="A304" s="589"/>
      <c r="B304" s="588" t="s">
        <v>34</v>
      </c>
      <c r="C304" s="133" t="s">
        <v>653</v>
      </c>
      <c r="D304" s="19"/>
      <c r="E304" s="19" t="s">
        <v>643</v>
      </c>
      <c r="F304" s="35">
        <v>1</v>
      </c>
      <c r="G304" s="35" t="s">
        <v>700</v>
      </c>
      <c r="H304" s="19" t="s">
        <v>77</v>
      </c>
      <c r="I304" s="32" t="s">
        <v>92</v>
      </c>
      <c r="J304" s="19"/>
      <c r="K304" s="19"/>
      <c r="L304" s="65"/>
      <c r="M304" s="65"/>
      <c r="N304" s="65"/>
    </row>
    <row r="305" spans="1:14" x14ac:dyDescent="0.25">
      <c r="A305" s="589"/>
      <c r="B305" s="589"/>
      <c r="C305" s="134" t="s">
        <v>166</v>
      </c>
      <c r="D305" s="13"/>
      <c r="E305" s="13" t="s">
        <v>106</v>
      </c>
      <c r="F305" s="112" t="s">
        <v>77</v>
      </c>
      <c r="G305" s="112" t="s">
        <v>77</v>
      </c>
      <c r="H305" s="13" t="s">
        <v>77</v>
      </c>
      <c r="I305" s="34" t="s">
        <v>91</v>
      </c>
      <c r="J305" s="13"/>
      <c r="K305" s="13"/>
      <c r="L305" s="65"/>
      <c r="M305" s="65"/>
      <c r="N305" s="65"/>
    </row>
    <row r="306" spans="1:14" x14ac:dyDescent="0.25">
      <c r="A306" s="589"/>
      <c r="B306" s="589"/>
      <c r="C306" s="339" t="s">
        <v>1050</v>
      </c>
      <c r="D306" s="329"/>
      <c r="E306" s="329" t="s">
        <v>643</v>
      </c>
      <c r="F306" s="343">
        <v>0</v>
      </c>
      <c r="G306" s="330">
        <v>1</v>
      </c>
      <c r="H306" s="329" t="s">
        <v>77</v>
      </c>
      <c r="I306" s="331" t="s">
        <v>92</v>
      </c>
      <c r="J306" s="329"/>
      <c r="K306" s="329"/>
      <c r="L306" s="65"/>
      <c r="M306" s="65"/>
      <c r="N306" s="65"/>
    </row>
    <row r="307" spans="1:14" ht="15.75" thickBot="1" x14ac:dyDescent="0.3">
      <c r="A307" s="589"/>
      <c r="B307" s="589"/>
      <c r="C307" s="417" t="s">
        <v>27</v>
      </c>
      <c r="D307" s="399"/>
      <c r="E307" s="399" t="s">
        <v>643</v>
      </c>
      <c r="F307" s="419">
        <v>0</v>
      </c>
      <c r="G307" s="419">
        <v>10000</v>
      </c>
      <c r="H307" s="399" t="s">
        <v>82</v>
      </c>
      <c r="I307" s="401" t="s">
        <v>92</v>
      </c>
      <c r="J307" s="399" t="s">
        <v>371</v>
      </c>
      <c r="K307" s="12"/>
      <c r="L307" s="65"/>
      <c r="M307" s="65"/>
      <c r="N307" s="65"/>
    </row>
    <row r="308" spans="1:14" x14ac:dyDescent="0.25">
      <c r="A308" s="589"/>
      <c r="B308" s="589"/>
      <c r="C308" s="591" t="s">
        <v>225</v>
      </c>
      <c r="D308" s="67" t="s">
        <v>16</v>
      </c>
      <c r="E308" s="68" t="s">
        <v>106</v>
      </c>
      <c r="F308" s="129" t="s">
        <v>77</v>
      </c>
      <c r="G308" s="129" t="s">
        <v>77</v>
      </c>
      <c r="H308" s="68" t="s">
        <v>77</v>
      </c>
      <c r="I308" s="69" t="s">
        <v>91</v>
      </c>
      <c r="J308" s="19"/>
      <c r="K308" s="19"/>
      <c r="L308" s="65"/>
      <c r="M308" s="65"/>
      <c r="N308" s="65"/>
    </row>
    <row r="309" spans="1:14" x14ac:dyDescent="0.25">
      <c r="A309" s="589"/>
      <c r="B309" s="589"/>
      <c r="C309" s="592"/>
      <c r="D309" s="55" t="s">
        <v>310</v>
      </c>
      <c r="E309" s="56" t="s">
        <v>106</v>
      </c>
      <c r="F309" s="120" t="s">
        <v>77</v>
      </c>
      <c r="G309" s="120" t="s">
        <v>77</v>
      </c>
      <c r="H309" s="56" t="s">
        <v>77</v>
      </c>
      <c r="I309" s="58" t="s">
        <v>91</v>
      </c>
      <c r="J309" s="13"/>
      <c r="K309" s="13"/>
      <c r="L309" s="65"/>
      <c r="M309" s="65"/>
      <c r="N309" s="65"/>
    </row>
    <row r="310" spans="1:14" x14ac:dyDescent="0.25">
      <c r="A310" s="589"/>
      <c r="B310" s="589"/>
      <c r="C310" s="592"/>
      <c r="D310" s="55" t="s">
        <v>522</v>
      </c>
      <c r="E310" s="56" t="s">
        <v>643</v>
      </c>
      <c r="F310" s="120">
        <v>0</v>
      </c>
      <c r="G310" s="120">
        <v>500</v>
      </c>
      <c r="H310" s="56" t="s">
        <v>87</v>
      </c>
      <c r="I310" s="58" t="s">
        <v>92</v>
      </c>
      <c r="J310" s="13"/>
      <c r="K310" s="13"/>
      <c r="L310" s="65"/>
      <c r="M310" s="65"/>
      <c r="N310" s="65"/>
    </row>
    <row r="311" spans="1:14" x14ac:dyDescent="0.25">
      <c r="A311" s="589"/>
      <c r="B311" s="589"/>
      <c r="C311" s="592"/>
      <c r="D311" s="55" t="s">
        <v>578</v>
      </c>
      <c r="E311" s="56" t="s">
        <v>643</v>
      </c>
      <c r="F311" s="120">
        <v>0.1</v>
      </c>
      <c r="G311" s="120">
        <v>10</v>
      </c>
      <c r="H311" s="56" t="s">
        <v>84</v>
      </c>
      <c r="I311" s="58" t="s">
        <v>92</v>
      </c>
      <c r="J311" s="13"/>
      <c r="K311" s="13"/>
      <c r="L311" s="65"/>
      <c r="M311" s="65"/>
      <c r="N311" s="65"/>
    </row>
    <row r="312" spans="1:14" x14ac:dyDescent="0.25">
      <c r="A312" s="589"/>
      <c r="B312" s="589"/>
      <c r="C312" s="592"/>
      <c r="D312" s="55" t="s">
        <v>855</v>
      </c>
      <c r="E312" s="56" t="s">
        <v>106</v>
      </c>
      <c r="F312" s="120" t="s">
        <v>77</v>
      </c>
      <c r="G312" s="120" t="s">
        <v>77</v>
      </c>
      <c r="H312" s="56" t="s">
        <v>77</v>
      </c>
      <c r="I312" s="58" t="s">
        <v>91</v>
      </c>
      <c r="J312" s="13"/>
      <c r="K312" s="13"/>
      <c r="L312" s="65"/>
      <c r="M312" s="65"/>
      <c r="N312" s="65"/>
    </row>
    <row r="313" spans="1:14" ht="15" customHeight="1" x14ac:dyDescent="0.25">
      <c r="A313" s="589"/>
      <c r="B313" s="589"/>
      <c r="C313" s="592"/>
      <c r="D313" s="55" t="s">
        <v>856</v>
      </c>
      <c r="E313" s="56" t="s">
        <v>643</v>
      </c>
      <c r="F313" s="120">
        <v>0</v>
      </c>
      <c r="G313" s="120">
        <v>500</v>
      </c>
      <c r="H313" s="56" t="s">
        <v>87</v>
      </c>
      <c r="I313" s="58" t="s">
        <v>92</v>
      </c>
      <c r="J313" s="13"/>
      <c r="K313" s="13"/>
      <c r="L313" s="65"/>
      <c r="M313" s="65"/>
      <c r="N313" s="65"/>
    </row>
    <row r="314" spans="1:14" ht="15" customHeight="1" x14ac:dyDescent="0.25">
      <c r="A314" s="589"/>
      <c r="B314" s="589"/>
      <c r="C314" s="592"/>
      <c r="D314" s="55" t="s">
        <v>857</v>
      </c>
      <c r="E314" s="56" t="s">
        <v>643</v>
      </c>
      <c r="F314" s="120">
        <v>0.1</v>
      </c>
      <c r="G314" s="120">
        <v>10</v>
      </c>
      <c r="H314" s="56" t="s">
        <v>84</v>
      </c>
      <c r="I314" s="58" t="s">
        <v>92</v>
      </c>
      <c r="J314" s="13"/>
      <c r="K314" s="13"/>
      <c r="L314" s="65"/>
      <c r="M314" s="65"/>
      <c r="N314" s="65"/>
    </row>
    <row r="315" spans="1:14" ht="15" customHeight="1" x14ac:dyDescent="0.25">
      <c r="A315" s="589"/>
      <c r="B315" s="589"/>
      <c r="C315" s="592"/>
      <c r="D315" s="55" t="s">
        <v>269</v>
      </c>
      <c r="E315" s="56" t="s">
        <v>643</v>
      </c>
      <c r="F315" s="120">
        <v>0</v>
      </c>
      <c r="G315" s="120">
        <v>500</v>
      </c>
      <c r="H315" s="56" t="s">
        <v>87</v>
      </c>
      <c r="I315" s="58" t="s">
        <v>92</v>
      </c>
      <c r="J315" s="13" t="s">
        <v>371</v>
      </c>
      <c r="K315" s="13"/>
      <c r="L315" s="65"/>
      <c r="M315" s="65"/>
      <c r="N315" s="65"/>
    </row>
    <row r="316" spans="1:14" x14ac:dyDescent="0.25">
      <c r="A316" s="589"/>
      <c r="B316" s="589"/>
      <c r="C316" s="592"/>
      <c r="D316" s="55" t="s">
        <v>275</v>
      </c>
      <c r="E316" s="56" t="s">
        <v>643</v>
      </c>
      <c r="F316" s="120">
        <v>0.1</v>
      </c>
      <c r="G316" s="120">
        <v>10</v>
      </c>
      <c r="H316" s="56" t="s">
        <v>84</v>
      </c>
      <c r="I316" s="58" t="s">
        <v>92</v>
      </c>
      <c r="J316" s="13"/>
      <c r="K316" s="13"/>
      <c r="L316" s="65"/>
      <c r="M316" s="65"/>
      <c r="N316" s="65"/>
    </row>
    <row r="317" spans="1:14" x14ac:dyDescent="0.25">
      <c r="A317" s="589"/>
      <c r="B317" s="589"/>
      <c r="C317" s="592"/>
      <c r="D317" s="55" t="s">
        <v>241</v>
      </c>
      <c r="E317" s="56" t="s">
        <v>643</v>
      </c>
      <c r="F317" s="120">
        <v>0</v>
      </c>
      <c r="G317" s="120">
        <v>100</v>
      </c>
      <c r="H317" s="56" t="s">
        <v>158</v>
      </c>
      <c r="I317" s="58" t="s">
        <v>92</v>
      </c>
      <c r="J317" s="13"/>
      <c r="K317" s="13"/>
      <c r="L317" s="65"/>
      <c r="M317" s="65"/>
      <c r="N317" s="65"/>
    </row>
    <row r="318" spans="1:14" ht="15" customHeight="1" x14ac:dyDescent="0.25">
      <c r="A318" s="589"/>
      <c r="B318" s="589"/>
      <c r="C318" s="592"/>
      <c r="D318" s="55" t="s">
        <v>270</v>
      </c>
      <c r="E318" s="56" t="s">
        <v>106</v>
      </c>
      <c r="F318" s="120" t="s">
        <v>77</v>
      </c>
      <c r="G318" s="120" t="s">
        <v>77</v>
      </c>
      <c r="H318" s="56" t="s">
        <v>77</v>
      </c>
      <c r="I318" s="58" t="s">
        <v>91</v>
      </c>
      <c r="J318" s="13"/>
      <c r="K318" s="575" t="s">
        <v>339</v>
      </c>
      <c r="L318" s="65"/>
      <c r="M318" s="65"/>
      <c r="N318" s="65"/>
    </row>
    <row r="319" spans="1:14" x14ac:dyDescent="0.25">
      <c r="A319" s="589"/>
      <c r="B319" s="589"/>
      <c r="C319" s="592"/>
      <c r="D319" s="55" t="s">
        <v>271</v>
      </c>
      <c r="E319" s="56" t="s">
        <v>643</v>
      </c>
      <c r="F319" s="120">
        <v>0</v>
      </c>
      <c r="G319" s="120">
        <v>500</v>
      </c>
      <c r="H319" s="56" t="s">
        <v>896</v>
      </c>
      <c r="I319" s="58" t="s">
        <v>92</v>
      </c>
      <c r="J319" s="13"/>
      <c r="K319" s="575"/>
      <c r="L319" s="65"/>
      <c r="M319" s="65"/>
      <c r="N319" s="65"/>
    </row>
    <row r="320" spans="1:14" x14ac:dyDescent="0.25">
      <c r="A320" s="589"/>
      <c r="B320" s="589"/>
      <c r="C320" s="592"/>
      <c r="D320" s="55" t="s">
        <v>272</v>
      </c>
      <c r="E320" s="56" t="s">
        <v>106</v>
      </c>
      <c r="F320" s="120" t="s">
        <v>77</v>
      </c>
      <c r="G320" s="120" t="s">
        <v>77</v>
      </c>
      <c r="H320" s="56" t="s">
        <v>77</v>
      </c>
      <c r="I320" s="58" t="s">
        <v>91</v>
      </c>
      <c r="J320" s="13"/>
      <c r="K320" s="575"/>
      <c r="L320" s="65"/>
      <c r="M320" s="65"/>
      <c r="N320" s="65"/>
    </row>
    <row r="321" spans="1:14" x14ac:dyDescent="0.25">
      <c r="A321" s="589"/>
      <c r="B321" s="589"/>
      <c r="C321" s="592"/>
      <c r="D321" s="55" t="s">
        <v>273</v>
      </c>
      <c r="E321" s="56" t="s">
        <v>643</v>
      </c>
      <c r="F321" s="120">
        <v>0</v>
      </c>
      <c r="G321" s="120">
        <v>500</v>
      </c>
      <c r="H321" s="56" t="s">
        <v>896</v>
      </c>
      <c r="I321" s="58" t="s">
        <v>92</v>
      </c>
      <c r="J321" s="13"/>
      <c r="K321" s="575"/>
      <c r="L321" s="65"/>
      <c r="M321" s="65"/>
      <c r="N321" s="65"/>
    </row>
    <row r="322" spans="1:14" x14ac:dyDescent="0.25">
      <c r="A322" s="589"/>
      <c r="B322" s="589"/>
      <c r="C322" s="592"/>
      <c r="D322" s="59" t="s">
        <v>16</v>
      </c>
      <c r="E322" s="60" t="s">
        <v>106</v>
      </c>
      <c r="F322" s="121" t="s">
        <v>77</v>
      </c>
      <c r="G322" s="121" t="s">
        <v>77</v>
      </c>
      <c r="H322" s="60" t="s">
        <v>77</v>
      </c>
      <c r="I322" s="61" t="s">
        <v>91</v>
      </c>
      <c r="J322" s="13"/>
      <c r="K322" s="13"/>
      <c r="L322" s="65"/>
      <c r="M322" s="65"/>
      <c r="N322" s="65"/>
    </row>
    <row r="323" spans="1:14" x14ac:dyDescent="0.25">
      <c r="A323" s="589"/>
      <c r="B323" s="589"/>
      <c r="C323" s="592"/>
      <c r="D323" s="55" t="s">
        <v>310</v>
      </c>
      <c r="E323" s="56" t="s">
        <v>106</v>
      </c>
      <c r="F323" s="120" t="s">
        <v>77</v>
      </c>
      <c r="G323" s="120" t="s">
        <v>77</v>
      </c>
      <c r="H323" s="56" t="s">
        <v>77</v>
      </c>
      <c r="I323" s="58" t="s">
        <v>91</v>
      </c>
      <c r="J323" s="13"/>
      <c r="K323" s="13"/>
      <c r="L323" s="65"/>
      <c r="M323" s="65"/>
      <c r="N323" s="65"/>
    </row>
    <row r="324" spans="1:14" ht="15" customHeight="1" x14ac:dyDescent="0.25">
      <c r="A324" s="589"/>
      <c r="B324" s="589"/>
      <c r="C324" s="592"/>
      <c r="D324" s="55" t="s">
        <v>522</v>
      </c>
      <c r="E324" s="56" t="s">
        <v>643</v>
      </c>
      <c r="F324" s="120">
        <v>0</v>
      </c>
      <c r="G324" s="120">
        <v>500</v>
      </c>
      <c r="H324" s="56" t="s">
        <v>87</v>
      </c>
      <c r="I324" s="58" t="s">
        <v>92</v>
      </c>
      <c r="J324" s="13"/>
      <c r="K324" s="13"/>
      <c r="L324" s="65"/>
      <c r="M324" s="65"/>
      <c r="N324" s="65"/>
    </row>
    <row r="325" spans="1:14" x14ac:dyDescent="0.25">
      <c r="A325" s="589"/>
      <c r="B325" s="589"/>
      <c r="C325" s="592"/>
      <c r="D325" s="55" t="s">
        <v>578</v>
      </c>
      <c r="E325" s="56" t="s">
        <v>643</v>
      </c>
      <c r="F325" s="120">
        <v>0.1</v>
      </c>
      <c r="G325" s="120">
        <v>10</v>
      </c>
      <c r="H325" s="56" t="s">
        <v>84</v>
      </c>
      <c r="I325" s="58" t="s">
        <v>92</v>
      </c>
      <c r="J325" s="13"/>
      <c r="K325" s="13"/>
      <c r="L325" s="65"/>
      <c r="M325" s="65"/>
      <c r="N325" s="65"/>
    </row>
    <row r="326" spans="1:14" x14ac:dyDescent="0.25">
      <c r="A326" s="589"/>
      <c r="B326" s="589"/>
      <c r="C326" s="592"/>
      <c r="D326" s="55" t="s">
        <v>855</v>
      </c>
      <c r="E326" s="56" t="s">
        <v>106</v>
      </c>
      <c r="F326" s="120" t="s">
        <v>77</v>
      </c>
      <c r="G326" s="120" t="s">
        <v>77</v>
      </c>
      <c r="H326" s="56" t="s">
        <v>77</v>
      </c>
      <c r="I326" s="58" t="s">
        <v>91</v>
      </c>
      <c r="J326" s="13"/>
      <c r="K326" s="13"/>
      <c r="L326" s="65"/>
      <c r="M326" s="65"/>
      <c r="N326" s="65"/>
    </row>
    <row r="327" spans="1:14" x14ac:dyDescent="0.25">
      <c r="A327" s="589"/>
      <c r="B327" s="589"/>
      <c r="C327" s="592"/>
      <c r="D327" s="55" t="s">
        <v>856</v>
      </c>
      <c r="E327" s="56" t="s">
        <v>643</v>
      </c>
      <c r="F327" s="120">
        <v>0</v>
      </c>
      <c r="G327" s="120">
        <v>500</v>
      </c>
      <c r="H327" s="56" t="s">
        <v>87</v>
      </c>
      <c r="I327" s="58" t="s">
        <v>92</v>
      </c>
      <c r="J327" s="13"/>
      <c r="K327" s="13"/>
      <c r="L327" s="65"/>
      <c r="M327" s="65"/>
      <c r="N327" s="65"/>
    </row>
    <row r="328" spans="1:14" x14ac:dyDescent="0.25">
      <c r="A328" s="589"/>
      <c r="B328" s="589"/>
      <c r="C328" s="592"/>
      <c r="D328" s="55" t="s">
        <v>857</v>
      </c>
      <c r="E328" s="56" t="s">
        <v>643</v>
      </c>
      <c r="F328" s="120">
        <v>0.1</v>
      </c>
      <c r="G328" s="120">
        <v>10</v>
      </c>
      <c r="H328" s="56" t="s">
        <v>84</v>
      </c>
      <c r="I328" s="58" t="s">
        <v>92</v>
      </c>
      <c r="J328" s="13"/>
      <c r="K328" s="13"/>
      <c r="L328" s="65"/>
      <c r="M328" s="65"/>
      <c r="N328" s="65"/>
    </row>
    <row r="329" spans="1:14" x14ac:dyDescent="0.25">
      <c r="A329" s="589"/>
      <c r="B329" s="589"/>
      <c r="C329" s="592"/>
      <c r="D329" s="55" t="s">
        <v>269</v>
      </c>
      <c r="E329" s="56" t="s">
        <v>643</v>
      </c>
      <c r="F329" s="120">
        <v>0</v>
      </c>
      <c r="G329" s="120">
        <v>500</v>
      </c>
      <c r="H329" s="56" t="s">
        <v>87</v>
      </c>
      <c r="I329" s="58" t="s">
        <v>92</v>
      </c>
      <c r="J329" s="13" t="s">
        <v>371</v>
      </c>
      <c r="K329" s="13"/>
      <c r="L329" s="65"/>
      <c r="M329" s="65"/>
      <c r="N329" s="65"/>
    </row>
    <row r="330" spans="1:14" x14ac:dyDescent="0.25">
      <c r="A330" s="589"/>
      <c r="B330" s="589"/>
      <c r="C330" s="592"/>
      <c r="D330" s="55" t="s">
        <v>275</v>
      </c>
      <c r="E330" s="56" t="s">
        <v>643</v>
      </c>
      <c r="F330" s="120">
        <v>0.1</v>
      </c>
      <c r="G330" s="120">
        <v>10</v>
      </c>
      <c r="H330" s="56" t="s">
        <v>84</v>
      </c>
      <c r="I330" s="58" t="s">
        <v>92</v>
      </c>
      <c r="J330" s="13"/>
      <c r="K330" s="13"/>
      <c r="L330" s="65"/>
      <c r="M330" s="65"/>
      <c r="N330" s="65"/>
    </row>
    <row r="331" spans="1:14" x14ac:dyDescent="0.25">
      <c r="A331" s="589"/>
      <c r="B331" s="589"/>
      <c r="C331" s="592"/>
      <c r="D331" s="55" t="s">
        <v>241</v>
      </c>
      <c r="E331" s="56" t="s">
        <v>643</v>
      </c>
      <c r="F331" s="120">
        <v>0</v>
      </c>
      <c r="G331" s="120">
        <v>100</v>
      </c>
      <c r="H331" s="56" t="s">
        <v>158</v>
      </c>
      <c r="I331" s="58" t="s">
        <v>92</v>
      </c>
      <c r="J331" s="13"/>
      <c r="K331" s="13"/>
      <c r="L331" s="65"/>
      <c r="M331" s="65"/>
      <c r="N331" s="65"/>
    </row>
    <row r="332" spans="1:14" ht="15" customHeight="1" x14ac:dyDescent="0.25">
      <c r="A332" s="589"/>
      <c r="B332" s="589"/>
      <c r="C332" s="592"/>
      <c r="D332" s="55" t="s">
        <v>270</v>
      </c>
      <c r="E332" s="56" t="s">
        <v>106</v>
      </c>
      <c r="F332" s="120" t="s">
        <v>77</v>
      </c>
      <c r="G332" s="120" t="s">
        <v>77</v>
      </c>
      <c r="H332" s="56" t="s">
        <v>77</v>
      </c>
      <c r="I332" s="58" t="s">
        <v>91</v>
      </c>
      <c r="J332" s="13"/>
      <c r="K332" s="575" t="s">
        <v>339</v>
      </c>
      <c r="L332" s="65"/>
      <c r="M332" s="65"/>
      <c r="N332" s="65"/>
    </row>
    <row r="333" spans="1:14" x14ac:dyDescent="0.25">
      <c r="A333" s="589"/>
      <c r="B333" s="589"/>
      <c r="C333" s="592"/>
      <c r="D333" s="55" t="s">
        <v>271</v>
      </c>
      <c r="E333" s="56" t="s">
        <v>643</v>
      </c>
      <c r="F333" s="120">
        <v>0</v>
      </c>
      <c r="G333" s="120">
        <v>500</v>
      </c>
      <c r="H333" s="56" t="s">
        <v>896</v>
      </c>
      <c r="I333" s="58" t="s">
        <v>92</v>
      </c>
      <c r="J333" s="13"/>
      <c r="K333" s="575"/>
      <c r="L333" s="65"/>
      <c r="M333" s="65"/>
      <c r="N333" s="65"/>
    </row>
    <row r="334" spans="1:14" x14ac:dyDescent="0.25">
      <c r="A334" s="589"/>
      <c r="B334" s="589"/>
      <c r="C334" s="592"/>
      <c r="D334" s="55" t="s">
        <v>272</v>
      </c>
      <c r="E334" s="56" t="s">
        <v>106</v>
      </c>
      <c r="F334" s="120" t="s">
        <v>77</v>
      </c>
      <c r="G334" s="120" t="s">
        <v>77</v>
      </c>
      <c r="H334" s="56" t="s">
        <v>77</v>
      </c>
      <c r="I334" s="58" t="s">
        <v>91</v>
      </c>
      <c r="J334" s="13"/>
      <c r="K334" s="575"/>
      <c r="L334" s="65"/>
      <c r="M334" s="65"/>
      <c r="N334" s="65"/>
    </row>
    <row r="335" spans="1:14" x14ac:dyDescent="0.25">
      <c r="A335" s="589"/>
      <c r="B335" s="589"/>
      <c r="C335" s="592"/>
      <c r="D335" s="147" t="s">
        <v>273</v>
      </c>
      <c r="E335" s="145" t="s">
        <v>643</v>
      </c>
      <c r="F335" s="146">
        <v>0</v>
      </c>
      <c r="G335" s="146">
        <v>500</v>
      </c>
      <c r="H335" s="145" t="s">
        <v>896</v>
      </c>
      <c r="I335" s="148" t="s">
        <v>92</v>
      </c>
      <c r="J335" s="13"/>
      <c r="K335" s="575"/>
      <c r="L335" s="65"/>
      <c r="M335" s="65"/>
      <c r="N335" s="65"/>
    </row>
    <row r="336" spans="1:14" x14ac:dyDescent="0.25">
      <c r="A336" s="589"/>
      <c r="B336" s="589"/>
      <c r="C336" s="592"/>
      <c r="D336" s="46" t="s">
        <v>299</v>
      </c>
      <c r="E336" s="60" t="s">
        <v>643</v>
      </c>
      <c r="F336" s="121">
        <v>0</v>
      </c>
      <c r="G336" s="121">
        <v>10000</v>
      </c>
      <c r="H336" s="60" t="s">
        <v>82</v>
      </c>
      <c r="I336" s="62" t="s">
        <v>92</v>
      </c>
      <c r="J336" s="13"/>
      <c r="K336" s="13"/>
      <c r="L336" s="65"/>
      <c r="M336" s="65"/>
      <c r="N336" s="65"/>
    </row>
    <row r="337" spans="1:14" x14ac:dyDescent="0.25">
      <c r="A337" s="589"/>
      <c r="B337" s="589"/>
      <c r="C337" s="592"/>
      <c r="D337" s="23" t="s">
        <v>300</v>
      </c>
      <c r="E337" s="56" t="s">
        <v>643</v>
      </c>
      <c r="F337" s="120">
        <v>0</v>
      </c>
      <c r="G337" s="120">
        <v>10000</v>
      </c>
      <c r="H337" s="56" t="s">
        <v>82</v>
      </c>
      <c r="I337" s="34" t="s">
        <v>92</v>
      </c>
      <c r="J337" s="13"/>
      <c r="K337" s="13"/>
      <c r="L337" s="65"/>
      <c r="M337" s="65"/>
      <c r="N337" s="65"/>
    </row>
    <row r="338" spans="1:14" x14ac:dyDescent="0.25">
      <c r="A338" s="589"/>
      <c r="B338" s="589"/>
      <c r="C338" s="592"/>
      <c r="D338" s="23" t="s">
        <v>301</v>
      </c>
      <c r="E338" s="56" t="s">
        <v>643</v>
      </c>
      <c r="F338" s="120">
        <v>0</v>
      </c>
      <c r="G338" s="120">
        <v>10000</v>
      </c>
      <c r="H338" s="56" t="s">
        <v>86</v>
      </c>
      <c r="I338" s="34" t="s">
        <v>92</v>
      </c>
      <c r="J338" s="13"/>
      <c r="K338" s="13"/>
      <c r="L338" s="65"/>
      <c r="M338" s="65"/>
      <c r="N338" s="65"/>
    </row>
    <row r="339" spans="1:14" x14ac:dyDescent="0.25">
      <c r="A339" s="589"/>
      <c r="B339" s="589"/>
      <c r="C339" s="592"/>
      <c r="D339" s="23" t="s">
        <v>302</v>
      </c>
      <c r="E339" s="56" t="s">
        <v>643</v>
      </c>
      <c r="F339" s="120">
        <v>0</v>
      </c>
      <c r="G339" s="120">
        <v>1000</v>
      </c>
      <c r="H339" s="56" t="s">
        <v>83</v>
      </c>
      <c r="I339" s="34" t="s">
        <v>92</v>
      </c>
      <c r="J339" s="13"/>
      <c r="K339" s="13"/>
      <c r="L339" s="65"/>
      <c r="M339" s="65"/>
      <c r="N339" s="65"/>
    </row>
    <row r="340" spans="1:14" x14ac:dyDescent="0.25">
      <c r="A340" s="589"/>
      <c r="B340" s="589"/>
      <c r="C340" s="592"/>
      <c r="D340" s="23" t="s">
        <v>265</v>
      </c>
      <c r="E340" s="56" t="s">
        <v>106</v>
      </c>
      <c r="F340" s="120" t="s">
        <v>77</v>
      </c>
      <c r="G340" s="120" t="s">
        <v>77</v>
      </c>
      <c r="H340" s="56" t="s">
        <v>77</v>
      </c>
      <c r="I340" s="34" t="s">
        <v>91</v>
      </c>
      <c r="J340" s="13"/>
      <c r="K340" s="13"/>
      <c r="L340" s="65"/>
      <c r="M340" s="65"/>
      <c r="N340" s="65"/>
    </row>
    <row r="341" spans="1:14" x14ac:dyDescent="0.25">
      <c r="A341" s="589"/>
      <c r="B341" s="589"/>
      <c r="C341" s="592"/>
      <c r="D341" s="23" t="s">
        <v>274</v>
      </c>
      <c r="E341" s="56" t="s">
        <v>643</v>
      </c>
      <c r="F341" s="120">
        <v>0</v>
      </c>
      <c r="G341" s="120">
        <v>500</v>
      </c>
      <c r="H341" s="56" t="s">
        <v>87</v>
      </c>
      <c r="I341" s="34" t="s">
        <v>92</v>
      </c>
      <c r="J341" s="13"/>
      <c r="K341" s="13"/>
      <c r="L341" s="65"/>
      <c r="M341" s="65"/>
      <c r="N341" s="65"/>
    </row>
    <row r="342" spans="1:14" ht="15" customHeight="1" x14ac:dyDescent="0.25">
      <c r="A342" s="589"/>
      <c r="B342" s="589"/>
      <c r="C342" s="592"/>
      <c r="D342" s="23" t="s">
        <v>993</v>
      </c>
      <c r="E342" s="56" t="s">
        <v>106</v>
      </c>
      <c r="F342" s="120" t="s">
        <v>77</v>
      </c>
      <c r="G342" s="120" t="s">
        <v>77</v>
      </c>
      <c r="H342" s="56" t="s">
        <v>77</v>
      </c>
      <c r="I342" s="34" t="s">
        <v>91</v>
      </c>
      <c r="J342" s="13"/>
      <c r="K342" s="593" t="s">
        <v>339</v>
      </c>
      <c r="L342" s="65"/>
      <c r="M342" s="65"/>
      <c r="N342" s="65"/>
    </row>
    <row r="343" spans="1:14" x14ac:dyDescent="0.25">
      <c r="A343" s="589"/>
      <c r="B343" s="589"/>
      <c r="C343" s="592"/>
      <c r="D343" s="23" t="s">
        <v>991</v>
      </c>
      <c r="E343" s="56" t="s">
        <v>643</v>
      </c>
      <c r="F343" s="120">
        <v>0</v>
      </c>
      <c r="G343" s="120">
        <v>500</v>
      </c>
      <c r="H343" s="56" t="s">
        <v>896</v>
      </c>
      <c r="I343" s="34" t="s">
        <v>92</v>
      </c>
      <c r="J343" s="13"/>
      <c r="K343" s="593"/>
      <c r="L343" s="65"/>
      <c r="M343" s="65"/>
      <c r="N343" s="65"/>
    </row>
    <row r="344" spans="1:14" x14ac:dyDescent="0.25">
      <c r="A344" s="589"/>
      <c r="B344" s="589"/>
      <c r="C344" s="592"/>
      <c r="D344" s="23" t="s">
        <v>994</v>
      </c>
      <c r="E344" s="56" t="s">
        <v>106</v>
      </c>
      <c r="F344" s="120" t="s">
        <v>77</v>
      </c>
      <c r="G344" s="120" t="s">
        <v>77</v>
      </c>
      <c r="H344" s="56" t="s">
        <v>77</v>
      </c>
      <c r="I344" s="34" t="s">
        <v>91</v>
      </c>
      <c r="J344" s="13"/>
      <c r="K344" s="593"/>
      <c r="L344" s="65"/>
      <c r="M344" s="65"/>
      <c r="N344" s="65"/>
    </row>
    <row r="345" spans="1:14" x14ac:dyDescent="0.25">
      <c r="A345" s="589"/>
      <c r="B345" s="589"/>
      <c r="C345" s="592"/>
      <c r="D345" s="23" t="s">
        <v>995</v>
      </c>
      <c r="E345" s="56" t="s">
        <v>643</v>
      </c>
      <c r="F345" s="120">
        <v>0</v>
      </c>
      <c r="G345" s="120">
        <v>500</v>
      </c>
      <c r="H345" s="56" t="s">
        <v>896</v>
      </c>
      <c r="I345" s="34" t="s">
        <v>92</v>
      </c>
      <c r="J345" s="13"/>
      <c r="K345" s="593"/>
      <c r="L345" s="65"/>
      <c r="M345" s="65"/>
      <c r="N345" s="65"/>
    </row>
    <row r="346" spans="1:14" x14ac:dyDescent="0.25">
      <c r="A346" s="589"/>
      <c r="B346" s="589"/>
      <c r="C346" s="592"/>
      <c r="D346" s="23" t="s">
        <v>992</v>
      </c>
      <c r="E346" s="57" t="s">
        <v>643</v>
      </c>
      <c r="F346" s="120">
        <v>0.1</v>
      </c>
      <c r="G346" s="120">
        <v>10</v>
      </c>
      <c r="H346" s="56" t="s">
        <v>84</v>
      </c>
      <c r="I346" s="34" t="s">
        <v>92</v>
      </c>
      <c r="J346" s="13"/>
      <c r="K346" s="13"/>
      <c r="L346" s="65"/>
      <c r="M346" s="65"/>
      <c r="N346" s="65"/>
    </row>
    <row r="347" spans="1:14" x14ac:dyDescent="0.25">
      <c r="A347" s="589"/>
      <c r="B347" s="589"/>
      <c r="C347" s="592"/>
      <c r="D347" s="337" t="s">
        <v>1047</v>
      </c>
      <c r="E347" s="344" t="s">
        <v>643</v>
      </c>
      <c r="F347" s="345">
        <v>0</v>
      </c>
      <c r="G347" s="345">
        <v>1000</v>
      </c>
      <c r="H347" s="346" t="s">
        <v>1049</v>
      </c>
      <c r="I347" s="331" t="s">
        <v>92</v>
      </c>
      <c r="J347" s="329"/>
      <c r="K347" s="329"/>
      <c r="L347" s="65"/>
      <c r="M347" s="65"/>
      <c r="N347" s="65"/>
    </row>
    <row r="348" spans="1:14" x14ac:dyDescent="0.25">
      <c r="A348" s="589"/>
      <c r="B348" s="589"/>
      <c r="C348" s="592"/>
      <c r="D348" s="337" t="s">
        <v>1048</v>
      </c>
      <c r="E348" s="344" t="s">
        <v>643</v>
      </c>
      <c r="F348" s="345">
        <v>0</v>
      </c>
      <c r="G348" s="345">
        <v>1000</v>
      </c>
      <c r="H348" s="346" t="s">
        <v>521</v>
      </c>
      <c r="I348" s="331" t="s">
        <v>92</v>
      </c>
      <c r="J348" s="329"/>
      <c r="K348" s="329"/>
      <c r="L348" s="65"/>
      <c r="M348" s="65"/>
      <c r="N348" s="65"/>
    </row>
    <row r="349" spans="1:14" x14ac:dyDescent="0.25">
      <c r="A349" s="589"/>
      <c r="B349" s="589"/>
      <c r="C349" s="592"/>
      <c r="D349" s="23" t="s">
        <v>518</v>
      </c>
      <c r="E349" s="56" t="s">
        <v>643</v>
      </c>
      <c r="F349" s="180">
        <v>0</v>
      </c>
      <c r="G349" s="180">
        <v>10000</v>
      </c>
      <c r="H349" s="56" t="s">
        <v>389</v>
      </c>
      <c r="I349" s="34" t="s">
        <v>92</v>
      </c>
      <c r="J349" s="13"/>
      <c r="K349" s="13"/>
      <c r="L349" s="65"/>
      <c r="M349" s="65"/>
      <c r="N349" s="65"/>
    </row>
    <row r="350" spans="1:14" x14ac:dyDescent="0.25">
      <c r="A350" s="589"/>
      <c r="B350" s="589"/>
      <c r="C350" s="592"/>
      <c r="D350" s="23" t="s">
        <v>224</v>
      </c>
      <c r="E350" s="56" t="s">
        <v>643</v>
      </c>
      <c r="F350" s="120">
        <v>0</v>
      </c>
      <c r="G350" s="120">
        <v>500</v>
      </c>
      <c r="H350" s="56" t="s">
        <v>87</v>
      </c>
      <c r="I350" s="34" t="s">
        <v>92</v>
      </c>
      <c r="J350" s="13"/>
      <c r="K350" s="13"/>
      <c r="L350" s="65"/>
      <c r="M350" s="65"/>
      <c r="N350" s="65"/>
    </row>
    <row r="351" spans="1:14" x14ac:dyDescent="0.25">
      <c r="A351" s="589"/>
      <c r="B351" s="589"/>
      <c r="C351" s="592"/>
      <c r="D351" s="23" t="s">
        <v>562</v>
      </c>
      <c r="E351" s="56" t="s">
        <v>643</v>
      </c>
      <c r="F351" s="120">
        <v>0</v>
      </c>
      <c r="G351" s="120">
        <v>500</v>
      </c>
      <c r="H351" s="56" t="s">
        <v>88</v>
      </c>
      <c r="I351" s="34" t="s">
        <v>92</v>
      </c>
      <c r="J351" s="13"/>
      <c r="K351" s="13"/>
      <c r="L351" s="65"/>
      <c r="M351" s="65"/>
      <c r="N351" s="65"/>
    </row>
    <row r="352" spans="1:14" x14ac:dyDescent="0.25">
      <c r="A352" s="589"/>
      <c r="B352" s="589"/>
      <c r="C352" s="592"/>
      <c r="D352" s="23" t="s">
        <v>563</v>
      </c>
      <c r="E352" s="56" t="s">
        <v>643</v>
      </c>
      <c r="F352" s="120">
        <v>0</v>
      </c>
      <c r="G352" s="120">
        <v>500</v>
      </c>
      <c r="H352" s="56" t="s">
        <v>88</v>
      </c>
      <c r="I352" s="34" t="s">
        <v>92</v>
      </c>
      <c r="J352" s="13"/>
      <c r="K352" s="13"/>
      <c r="L352" s="65"/>
      <c r="M352" s="65"/>
      <c r="N352" s="65"/>
    </row>
    <row r="353" spans="1:14" x14ac:dyDescent="0.25">
      <c r="A353" s="589"/>
      <c r="B353" s="589"/>
      <c r="C353" s="592"/>
      <c r="D353" s="23" t="s">
        <v>286</v>
      </c>
      <c r="E353" s="57" t="s">
        <v>643</v>
      </c>
      <c r="F353" s="120">
        <v>0</v>
      </c>
      <c r="G353" s="120">
        <v>10000</v>
      </c>
      <c r="H353" s="56" t="s">
        <v>82</v>
      </c>
      <c r="I353" s="34" t="s">
        <v>92</v>
      </c>
      <c r="J353" s="13"/>
      <c r="K353" s="13"/>
      <c r="L353" s="65"/>
      <c r="M353" s="65"/>
      <c r="N353" s="65"/>
    </row>
    <row r="354" spans="1:14" x14ac:dyDescent="0.25">
      <c r="A354" s="589"/>
      <c r="B354" s="589"/>
      <c r="C354" s="592"/>
      <c r="D354" s="23" t="s">
        <v>17</v>
      </c>
      <c r="E354" s="56" t="s">
        <v>643</v>
      </c>
      <c r="F354" s="120">
        <v>0</v>
      </c>
      <c r="G354" s="120">
        <v>500</v>
      </c>
      <c r="H354" s="56" t="s">
        <v>88</v>
      </c>
      <c r="I354" s="34" t="s">
        <v>92</v>
      </c>
      <c r="J354" s="13"/>
      <c r="K354" s="13"/>
      <c r="L354" s="65"/>
      <c r="M354" s="65"/>
      <c r="N354" s="65"/>
    </row>
    <row r="355" spans="1:14" x14ac:dyDescent="0.25">
      <c r="A355" s="589"/>
      <c r="B355" s="589"/>
      <c r="C355" s="592"/>
      <c r="D355" s="23" t="s">
        <v>18</v>
      </c>
      <c r="E355" s="56" t="s">
        <v>643</v>
      </c>
      <c r="F355" s="120">
        <v>0</v>
      </c>
      <c r="G355" s="120">
        <v>500</v>
      </c>
      <c r="H355" s="56" t="s">
        <v>88</v>
      </c>
      <c r="I355" s="34" t="s">
        <v>92</v>
      </c>
      <c r="J355" s="13"/>
      <c r="K355" s="13"/>
      <c r="L355" s="65"/>
      <c r="M355" s="65"/>
      <c r="N355" s="65"/>
    </row>
    <row r="356" spans="1:14" x14ac:dyDescent="0.25">
      <c r="A356" s="589"/>
      <c r="B356" s="589"/>
      <c r="C356" s="592"/>
      <c r="D356" s="23" t="s">
        <v>583</v>
      </c>
      <c r="E356" s="56" t="s">
        <v>106</v>
      </c>
      <c r="F356" s="120" t="s">
        <v>77</v>
      </c>
      <c r="G356" s="120" t="s">
        <v>77</v>
      </c>
      <c r="H356" s="56" t="s">
        <v>77</v>
      </c>
      <c r="I356" s="34" t="s">
        <v>91</v>
      </c>
      <c r="J356" s="13"/>
      <c r="K356" s="13"/>
      <c r="L356" s="65"/>
      <c r="M356" s="65"/>
      <c r="N356" s="65"/>
    </row>
    <row r="357" spans="1:14" x14ac:dyDescent="0.25">
      <c r="A357" s="589"/>
      <c r="B357" s="589"/>
      <c r="C357" s="592"/>
      <c r="D357" s="23" t="s">
        <v>517</v>
      </c>
      <c r="E357" s="56" t="s">
        <v>643</v>
      </c>
      <c r="F357" s="180">
        <v>0</v>
      </c>
      <c r="G357" s="180">
        <v>10000</v>
      </c>
      <c r="H357" s="56" t="s">
        <v>389</v>
      </c>
      <c r="I357" s="34" t="s">
        <v>92</v>
      </c>
      <c r="J357" s="13"/>
      <c r="K357" s="80"/>
      <c r="L357" s="65"/>
      <c r="M357" s="65"/>
      <c r="N357" s="65"/>
    </row>
    <row r="358" spans="1:14" x14ac:dyDescent="0.25">
      <c r="A358" s="589"/>
      <c r="B358" s="589"/>
      <c r="C358" s="592"/>
      <c r="D358" s="23" t="s">
        <v>570</v>
      </c>
      <c r="E358" s="57" t="s">
        <v>643</v>
      </c>
      <c r="F358" s="120">
        <v>0</v>
      </c>
      <c r="G358" s="120">
        <v>1000</v>
      </c>
      <c r="H358" s="56" t="s">
        <v>89</v>
      </c>
      <c r="I358" s="34" t="s">
        <v>92</v>
      </c>
      <c r="J358" s="13"/>
      <c r="K358" s="80"/>
      <c r="L358" s="65"/>
      <c r="M358" s="65"/>
      <c r="N358" s="65"/>
    </row>
    <row r="359" spans="1:14" ht="15" customHeight="1" x14ac:dyDescent="0.25">
      <c r="A359" s="589"/>
      <c r="B359" s="589"/>
      <c r="C359" s="592"/>
      <c r="D359" s="23" t="s">
        <v>276</v>
      </c>
      <c r="E359" s="56" t="s">
        <v>106</v>
      </c>
      <c r="F359" s="120" t="s">
        <v>77</v>
      </c>
      <c r="G359" s="120" t="s">
        <v>77</v>
      </c>
      <c r="H359" s="56" t="s">
        <v>77</v>
      </c>
      <c r="I359" s="34" t="s">
        <v>91</v>
      </c>
      <c r="J359" s="13"/>
      <c r="K359" s="593" t="s">
        <v>339</v>
      </c>
      <c r="L359" s="65"/>
      <c r="M359" s="65"/>
      <c r="N359" s="65"/>
    </row>
    <row r="360" spans="1:14" x14ac:dyDescent="0.25">
      <c r="A360" s="589"/>
      <c r="B360" s="589"/>
      <c r="C360" s="592"/>
      <c r="D360" s="23" t="s">
        <v>277</v>
      </c>
      <c r="E360" s="56" t="s">
        <v>643</v>
      </c>
      <c r="F360" s="120">
        <v>0</v>
      </c>
      <c r="G360" s="120">
        <v>500</v>
      </c>
      <c r="H360" s="56" t="s">
        <v>87</v>
      </c>
      <c r="I360" s="34" t="s">
        <v>92</v>
      </c>
      <c r="J360" s="13"/>
      <c r="K360" s="593"/>
      <c r="L360" s="65"/>
      <c r="M360" s="65"/>
      <c r="N360" s="65"/>
    </row>
    <row r="361" spans="1:14" x14ac:dyDescent="0.25">
      <c r="A361" s="589"/>
      <c r="B361" s="589"/>
      <c r="C361" s="592"/>
      <c r="D361" s="23" t="s">
        <v>329</v>
      </c>
      <c r="E361" s="57" t="s">
        <v>643</v>
      </c>
      <c r="F361" s="120">
        <v>0.1</v>
      </c>
      <c r="G361" s="120">
        <v>10</v>
      </c>
      <c r="H361" s="56" t="s">
        <v>84</v>
      </c>
      <c r="I361" s="34" t="s">
        <v>92</v>
      </c>
      <c r="J361" s="13"/>
      <c r="K361" s="593"/>
      <c r="L361" s="65"/>
      <c r="M361" s="65"/>
      <c r="N361" s="65"/>
    </row>
    <row r="362" spans="1:14" x14ac:dyDescent="0.25">
      <c r="A362" s="589"/>
      <c r="B362" s="589"/>
      <c r="C362" s="592"/>
      <c r="D362" s="23" t="s">
        <v>364</v>
      </c>
      <c r="E362" s="56" t="s">
        <v>106</v>
      </c>
      <c r="F362" s="120" t="s">
        <v>77</v>
      </c>
      <c r="G362" s="120" t="s">
        <v>77</v>
      </c>
      <c r="H362" s="56" t="s">
        <v>77</v>
      </c>
      <c r="I362" s="34" t="s">
        <v>91</v>
      </c>
      <c r="J362" s="13"/>
      <c r="K362" s="593"/>
      <c r="L362" s="65"/>
      <c r="M362" s="65"/>
      <c r="N362" s="65"/>
    </row>
    <row r="363" spans="1:14" x14ac:dyDescent="0.25">
      <c r="A363" s="589"/>
      <c r="B363" s="589"/>
      <c r="C363" s="592"/>
      <c r="D363" s="23" t="s">
        <v>391</v>
      </c>
      <c r="E363" s="56" t="s">
        <v>643</v>
      </c>
      <c r="F363" s="120">
        <v>0</v>
      </c>
      <c r="G363" s="120">
        <v>500</v>
      </c>
      <c r="H363" s="56" t="s">
        <v>896</v>
      </c>
      <c r="I363" s="34" t="s">
        <v>92</v>
      </c>
      <c r="J363" s="13"/>
      <c r="K363" s="593"/>
      <c r="L363" s="65"/>
      <c r="M363" s="65"/>
      <c r="N363" s="65"/>
    </row>
    <row r="364" spans="1:14" x14ac:dyDescent="0.25">
      <c r="A364" s="589"/>
      <c r="B364" s="589"/>
      <c r="C364" s="592"/>
      <c r="D364" s="23" t="s">
        <v>367</v>
      </c>
      <c r="E364" s="56" t="s">
        <v>106</v>
      </c>
      <c r="F364" s="120" t="s">
        <v>77</v>
      </c>
      <c r="G364" s="120" t="s">
        <v>77</v>
      </c>
      <c r="H364" s="56" t="s">
        <v>77</v>
      </c>
      <c r="I364" s="34" t="s">
        <v>91</v>
      </c>
      <c r="J364" s="13"/>
      <c r="K364" s="593"/>
      <c r="L364" s="65"/>
      <c r="M364" s="65"/>
      <c r="N364" s="65"/>
    </row>
    <row r="365" spans="1:14" x14ac:dyDescent="0.25">
      <c r="A365" s="589"/>
      <c r="B365" s="589"/>
      <c r="C365" s="592"/>
      <c r="D365" s="23" t="s">
        <v>392</v>
      </c>
      <c r="E365" s="56" t="s">
        <v>643</v>
      </c>
      <c r="F365" s="120">
        <v>0</v>
      </c>
      <c r="G365" s="120">
        <v>500</v>
      </c>
      <c r="H365" s="56" t="s">
        <v>896</v>
      </c>
      <c r="I365" s="34" t="s">
        <v>92</v>
      </c>
      <c r="J365" s="13"/>
      <c r="K365" s="593"/>
      <c r="L365" s="65"/>
      <c r="M365" s="65"/>
      <c r="N365" s="65"/>
    </row>
    <row r="366" spans="1:14" x14ac:dyDescent="0.25">
      <c r="A366" s="589"/>
      <c r="B366" s="589"/>
      <c r="C366" s="592"/>
      <c r="D366" s="23" t="s">
        <v>278</v>
      </c>
      <c r="E366" s="56" t="s">
        <v>106</v>
      </c>
      <c r="F366" s="120" t="s">
        <v>77</v>
      </c>
      <c r="G366" s="120" t="s">
        <v>77</v>
      </c>
      <c r="H366" s="56" t="s">
        <v>77</v>
      </c>
      <c r="I366" s="34" t="s">
        <v>91</v>
      </c>
      <c r="J366" s="13"/>
      <c r="K366" s="593"/>
      <c r="L366" s="65"/>
      <c r="M366" s="65"/>
      <c r="N366" s="65"/>
    </row>
    <row r="367" spans="1:14" x14ac:dyDescent="0.25">
      <c r="A367" s="589"/>
      <c r="B367" s="589"/>
      <c r="C367" s="592"/>
      <c r="D367" s="23" t="s">
        <v>279</v>
      </c>
      <c r="E367" s="56" t="s">
        <v>643</v>
      </c>
      <c r="F367" s="120">
        <v>0</v>
      </c>
      <c r="G367" s="120">
        <v>500</v>
      </c>
      <c r="H367" s="56" t="s">
        <v>87</v>
      </c>
      <c r="I367" s="34" t="s">
        <v>92</v>
      </c>
      <c r="J367" s="13"/>
      <c r="K367" s="593"/>
      <c r="L367" s="65"/>
      <c r="M367" s="65"/>
      <c r="N367" s="65"/>
    </row>
    <row r="368" spans="1:14" x14ac:dyDescent="0.25">
      <c r="A368" s="589"/>
      <c r="B368" s="589"/>
      <c r="C368" s="592"/>
      <c r="D368" s="23" t="s">
        <v>330</v>
      </c>
      <c r="E368" s="57" t="s">
        <v>643</v>
      </c>
      <c r="F368" s="120">
        <v>0.1</v>
      </c>
      <c r="G368" s="120">
        <v>10</v>
      </c>
      <c r="H368" s="56" t="s">
        <v>84</v>
      </c>
      <c r="I368" s="34" t="s">
        <v>92</v>
      </c>
      <c r="J368" s="13"/>
      <c r="K368" s="593"/>
      <c r="L368" s="65"/>
      <c r="M368" s="65"/>
      <c r="N368" s="65"/>
    </row>
    <row r="369" spans="1:14" x14ac:dyDescent="0.25">
      <c r="A369" s="589"/>
      <c r="B369" s="589"/>
      <c r="C369" s="592"/>
      <c r="D369" s="23" t="s">
        <v>364</v>
      </c>
      <c r="E369" s="56" t="s">
        <v>106</v>
      </c>
      <c r="F369" s="120" t="s">
        <v>77</v>
      </c>
      <c r="G369" s="120" t="s">
        <v>77</v>
      </c>
      <c r="H369" s="56" t="s">
        <v>77</v>
      </c>
      <c r="I369" s="34" t="s">
        <v>91</v>
      </c>
      <c r="J369" s="13"/>
      <c r="K369" s="593"/>
      <c r="L369" s="65"/>
      <c r="M369" s="65"/>
      <c r="N369" s="65"/>
    </row>
    <row r="370" spans="1:14" x14ac:dyDescent="0.25">
      <c r="A370" s="589"/>
      <c r="B370" s="589"/>
      <c r="C370" s="592"/>
      <c r="D370" s="23" t="s">
        <v>391</v>
      </c>
      <c r="E370" s="56" t="s">
        <v>643</v>
      </c>
      <c r="F370" s="120">
        <v>0</v>
      </c>
      <c r="G370" s="120">
        <v>500</v>
      </c>
      <c r="H370" s="56" t="s">
        <v>896</v>
      </c>
      <c r="I370" s="34" t="s">
        <v>92</v>
      </c>
      <c r="J370" s="13"/>
      <c r="K370" s="593"/>
      <c r="L370" s="65"/>
      <c r="M370" s="65"/>
      <c r="N370" s="65"/>
    </row>
    <row r="371" spans="1:14" x14ac:dyDescent="0.25">
      <c r="A371" s="589"/>
      <c r="B371" s="589"/>
      <c r="C371" s="592"/>
      <c r="D371" s="23" t="s">
        <v>367</v>
      </c>
      <c r="E371" s="56" t="s">
        <v>106</v>
      </c>
      <c r="F371" s="120" t="s">
        <v>77</v>
      </c>
      <c r="G371" s="120" t="s">
        <v>77</v>
      </c>
      <c r="H371" s="56" t="s">
        <v>77</v>
      </c>
      <c r="I371" s="34" t="s">
        <v>91</v>
      </c>
      <c r="J371" s="13"/>
      <c r="K371" s="593"/>
      <c r="L371" s="65"/>
      <c r="M371" s="65"/>
      <c r="N371" s="65"/>
    </row>
    <row r="372" spans="1:14" x14ac:dyDescent="0.25">
      <c r="A372" s="589"/>
      <c r="B372" s="589"/>
      <c r="C372" s="592"/>
      <c r="D372" s="23" t="s">
        <v>392</v>
      </c>
      <c r="E372" s="56" t="s">
        <v>643</v>
      </c>
      <c r="F372" s="120">
        <v>0</v>
      </c>
      <c r="G372" s="120">
        <v>500</v>
      </c>
      <c r="H372" s="56" t="s">
        <v>896</v>
      </c>
      <c r="I372" s="34" t="s">
        <v>92</v>
      </c>
      <c r="J372" s="13"/>
      <c r="K372" s="593"/>
      <c r="L372" s="65"/>
      <c r="M372" s="65"/>
      <c r="N372" s="65"/>
    </row>
    <row r="373" spans="1:14" x14ac:dyDescent="0.25">
      <c r="A373" s="589"/>
      <c r="B373" s="589"/>
      <c r="C373" s="592"/>
      <c r="D373" s="23" t="s">
        <v>386</v>
      </c>
      <c r="E373" s="57" t="s">
        <v>643</v>
      </c>
      <c r="F373" s="120">
        <v>0.1</v>
      </c>
      <c r="G373" s="120">
        <v>10</v>
      </c>
      <c r="H373" s="56" t="s">
        <v>84</v>
      </c>
      <c r="I373" s="34" t="s">
        <v>92</v>
      </c>
      <c r="J373" s="13"/>
      <c r="K373" s="80"/>
      <c r="L373" s="65"/>
      <c r="M373" s="65"/>
      <c r="N373" s="65"/>
    </row>
    <row r="374" spans="1:14" ht="15" customHeight="1" x14ac:dyDescent="0.25">
      <c r="A374" s="589"/>
      <c r="B374" s="589"/>
      <c r="C374" s="592"/>
      <c r="D374" s="23" t="s">
        <v>457</v>
      </c>
      <c r="E374" s="56" t="s">
        <v>643</v>
      </c>
      <c r="F374" s="120">
        <v>0</v>
      </c>
      <c r="G374" s="120">
        <v>500</v>
      </c>
      <c r="H374" s="56" t="s">
        <v>88</v>
      </c>
      <c r="I374" s="34" t="s">
        <v>92</v>
      </c>
      <c r="J374" s="13"/>
      <c r="K374" s="80"/>
      <c r="L374" s="65"/>
      <c r="M374" s="65"/>
      <c r="N374" s="65"/>
    </row>
    <row r="375" spans="1:14" x14ac:dyDescent="0.25">
      <c r="A375" s="589"/>
      <c r="B375" s="589"/>
      <c r="C375" s="592"/>
      <c r="D375" s="23" t="s">
        <v>458</v>
      </c>
      <c r="E375" s="56" t="s">
        <v>643</v>
      </c>
      <c r="F375" s="120">
        <v>0</v>
      </c>
      <c r="G375" s="120">
        <v>500</v>
      </c>
      <c r="H375" s="56" t="s">
        <v>88</v>
      </c>
      <c r="I375" s="34" t="s">
        <v>92</v>
      </c>
      <c r="J375" s="13"/>
      <c r="K375" s="80"/>
      <c r="L375" s="65"/>
      <c r="M375" s="65"/>
      <c r="N375" s="65"/>
    </row>
    <row r="376" spans="1:14" x14ac:dyDescent="0.25">
      <c r="A376" s="589"/>
      <c r="B376" s="589"/>
      <c r="C376" s="592"/>
      <c r="D376" s="23" t="s">
        <v>582</v>
      </c>
      <c r="E376" s="56" t="s">
        <v>106</v>
      </c>
      <c r="F376" s="120" t="s">
        <v>77</v>
      </c>
      <c r="G376" s="120" t="s">
        <v>77</v>
      </c>
      <c r="H376" s="56" t="s">
        <v>77</v>
      </c>
      <c r="I376" s="34" t="s">
        <v>91</v>
      </c>
      <c r="J376" s="13"/>
      <c r="K376" s="80"/>
      <c r="L376" s="65"/>
      <c r="M376" s="65"/>
      <c r="N376" s="65"/>
    </row>
    <row r="377" spans="1:14" x14ac:dyDescent="0.25">
      <c r="A377" s="589"/>
      <c r="B377" s="589"/>
      <c r="C377" s="592"/>
      <c r="D377" s="23" t="s">
        <v>520</v>
      </c>
      <c r="E377" s="57" t="s">
        <v>643</v>
      </c>
      <c r="F377" s="120">
        <v>0</v>
      </c>
      <c r="G377" s="120">
        <v>1000</v>
      </c>
      <c r="H377" s="56" t="s">
        <v>521</v>
      </c>
      <c r="I377" s="34" t="s">
        <v>92</v>
      </c>
      <c r="J377" s="13"/>
      <c r="K377" s="13"/>
      <c r="L377" s="65"/>
      <c r="M377" s="65"/>
      <c r="N377" s="65"/>
    </row>
    <row r="378" spans="1:14" x14ac:dyDescent="0.25">
      <c r="A378" s="589"/>
      <c r="B378" s="589"/>
      <c r="C378" s="592"/>
      <c r="D378" s="23" t="s">
        <v>519</v>
      </c>
      <c r="E378" s="56" t="s">
        <v>643</v>
      </c>
      <c r="F378" s="180">
        <v>0</v>
      </c>
      <c r="G378" s="180">
        <v>10000</v>
      </c>
      <c r="H378" s="56" t="s">
        <v>389</v>
      </c>
      <c r="I378" s="34" t="s">
        <v>92</v>
      </c>
      <c r="J378" s="13"/>
      <c r="K378" s="13"/>
      <c r="L378" s="65"/>
      <c r="M378" s="65"/>
      <c r="N378" s="65"/>
    </row>
    <row r="379" spans="1:14" x14ac:dyDescent="0.25">
      <c r="A379" s="589"/>
      <c r="B379" s="589"/>
      <c r="C379" s="592"/>
      <c r="D379" s="23" t="s">
        <v>19</v>
      </c>
      <c r="E379" s="56" t="s">
        <v>643</v>
      </c>
      <c r="F379" s="120">
        <v>0</v>
      </c>
      <c r="G379" s="120">
        <v>500</v>
      </c>
      <c r="H379" s="56" t="s">
        <v>88</v>
      </c>
      <c r="I379" s="34" t="s">
        <v>92</v>
      </c>
      <c r="J379" s="13"/>
      <c r="K379" s="13"/>
      <c r="L379" s="65"/>
      <c r="M379" s="65"/>
      <c r="N379" s="65"/>
    </row>
    <row r="380" spans="1:14" x14ac:dyDescent="0.25">
      <c r="A380" s="589"/>
      <c r="B380" s="589"/>
      <c r="C380" s="592"/>
      <c r="D380" s="23" t="s">
        <v>721</v>
      </c>
      <c r="E380" s="56" t="s">
        <v>106</v>
      </c>
      <c r="F380" s="120" t="s">
        <v>77</v>
      </c>
      <c r="G380" s="120" t="s">
        <v>77</v>
      </c>
      <c r="H380" s="56" t="s">
        <v>77</v>
      </c>
      <c r="I380" s="34" t="s">
        <v>91</v>
      </c>
      <c r="J380" s="13"/>
      <c r="K380" s="13"/>
      <c r="L380" s="65"/>
      <c r="M380" s="65"/>
      <c r="N380" s="65"/>
    </row>
    <row r="381" spans="1:14" x14ac:dyDescent="0.25">
      <c r="A381" s="589"/>
      <c r="B381" s="589"/>
      <c r="C381" s="592"/>
      <c r="D381" s="23" t="s">
        <v>327</v>
      </c>
      <c r="E381" s="57" t="s">
        <v>643</v>
      </c>
      <c r="F381" s="120">
        <v>0</v>
      </c>
      <c r="G381" s="120">
        <v>1000</v>
      </c>
      <c r="H381" s="56" t="s">
        <v>89</v>
      </c>
      <c r="I381" s="34" t="s">
        <v>92</v>
      </c>
      <c r="J381" s="13"/>
      <c r="K381" s="13"/>
      <c r="L381" s="65"/>
      <c r="M381" s="65"/>
      <c r="N381" s="65"/>
    </row>
    <row r="382" spans="1:14" x14ac:dyDescent="0.25">
      <c r="A382" s="589"/>
      <c r="B382" s="589"/>
      <c r="C382" s="592"/>
      <c r="D382" s="23" t="s">
        <v>287</v>
      </c>
      <c r="E382" s="56" t="s">
        <v>106</v>
      </c>
      <c r="F382" s="120" t="s">
        <v>77</v>
      </c>
      <c r="G382" s="120" t="s">
        <v>77</v>
      </c>
      <c r="H382" s="56" t="s">
        <v>77</v>
      </c>
      <c r="I382" s="34" t="s">
        <v>91</v>
      </c>
      <c r="J382" s="13"/>
      <c r="K382" s="13"/>
      <c r="L382" s="65"/>
      <c r="M382" s="65"/>
      <c r="N382" s="65"/>
    </row>
    <row r="383" spans="1:14" x14ac:dyDescent="0.25">
      <c r="A383" s="589"/>
      <c r="B383" s="589"/>
      <c r="C383" s="592"/>
      <c r="D383" s="23" t="s">
        <v>293</v>
      </c>
      <c r="E383" s="56" t="s">
        <v>643</v>
      </c>
      <c r="F383" s="120">
        <v>0</v>
      </c>
      <c r="G383" s="120">
        <v>500</v>
      </c>
      <c r="H383" s="56" t="s">
        <v>87</v>
      </c>
      <c r="I383" s="34" t="s">
        <v>92</v>
      </c>
      <c r="J383" s="13"/>
      <c r="K383" s="13"/>
      <c r="L383" s="65"/>
      <c r="M383" s="65"/>
      <c r="N383" s="65"/>
    </row>
    <row r="384" spans="1:14" x14ac:dyDescent="0.25">
      <c r="A384" s="589"/>
      <c r="B384" s="589"/>
      <c r="C384" s="592"/>
      <c r="D384" s="23" t="s">
        <v>567</v>
      </c>
      <c r="E384" s="57" t="s">
        <v>643</v>
      </c>
      <c r="F384" s="120">
        <v>0.1</v>
      </c>
      <c r="G384" s="120">
        <v>10</v>
      </c>
      <c r="H384" s="56" t="s">
        <v>84</v>
      </c>
      <c r="I384" s="34" t="s">
        <v>92</v>
      </c>
      <c r="J384" s="13"/>
      <c r="K384" s="13"/>
      <c r="L384" s="65"/>
      <c r="M384" s="65"/>
      <c r="N384" s="65"/>
    </row>
    <row r="385" spans="1:14" ht="15.75" thickBot="1" x14ac:dyDescent="0.3">
      <c r="A385" s="589"/>
      <c r="B385" s="589"/>
      <c r="C385" s="599"/>
      <c r="D385" s="53" t="s">
        <v>26</v>
      </c>
      <c r="E385" s="63" t="s">
        <v>643</v>
      </c>
      <c r="F385" s="122">
        <v>0</v>
      </c>
      <c r="G385" s="122">
        <v>500</v>
      </c>
      <c r="H385" s="63" t="s">
        <v>98</v>
      </c>
      <c r="I385" s="50" t="s">
        <v>92</v>
      </c>
      <c r="J385" s="12"/>
      <c r="K385" s="12"/>
      <c r="L385" s="65"/>
      <c r="M385" s="65"/>
      <c r="N385" s="65"/>
    </row>
    <row r="386" spans="1:14" x14ac:dyDescent="0.25">
      <c r="A386" s="589"/>
      <c r="B386" s="589"/>
      <c r="C386" s="591" t="s">
        <v>226</v>
      </c>
      <c r="D386" s="67" t="s">
        <v>16</v>
      </c>
      <c r="E386" s="68" t="s">
        <v>106</v>
      </c>
      <c r="F386" s="129" t="s">
        <v>77</v>
      </c>
      <c r="G386" s="129" t="s">
        <v>77</v>
      </c>
      <c r="H386" s="68" t="s">
        <v>77</v>
      </c>
      <c r="I386" s="69" t="s">
        <v>91</v>
      </c>
      <c r="J386" s="19"/>
      <c r="K386" s="19"/>
      <c r="L386" s="65"/>
      <c r="M386" s="65"/>
      <c r="N386" s="65"/>
    </row>
    <row r="387" spans="1:14" x14ac:dyDescent="0.25">
      <c r="A387" s="589"/>
      <c r="B387" s="589"/>
      <c r="C387" s="592"/>
      <c r="D387" s="55" t="s">
        <v>310</v>
      </c>
      <c r="E387" s="56" t="s">
        <v>106</v>
      </c>
      <c r="F387" s="120" t="s">
        <v>77</v>
      </c>
      <c r="G387" s="120" t="s">
        <v>77</v>
      </c>
      <c r="H387" s="56" t="s">
        <v>77</v>
      </c>
      <c r="I387" s="58" t="s">
        <v>91</v>
      </c>
      <c r="J387" s="13"/>
      <c r="K387" s="13"/>
      <c r="L387" s="65"/>
      <c r="M387" s="65"/>
      <c r="N387" s="65"/>
    </row>
    <row r="388" spans="1:14" x14ac:dyDescent="0.25">
      <c r="A388" s="589"/>
      <c r="B388" s="589"/>
      <c r="C388" s="592"/>
      <c r="D388" s="55" t="s">
        <v>522</v>
      </c>
      <c r="E388" s="56" t="s">
        <v>643</v>
      </c>
      <c r="F388" s="120">
        <v>0</v>
      </c>
      <c r="G388" s="120">
        <v>500</v>
      </c>
      <c r="H388" s="56" t="s">
        <v>87</v>
      </c>
      <c r="I388" s="58" t="s">
        <v>92</v>
      </c>
      <c r="J388" s="13"/>
      <c r="K388" s="13"/>
      <c r="L388" s="65"/>
      <c r="M388" s="65"/>
      <c r="N388" s="65"/>
    </row>
    <row r="389" spans="1:14" x14ac:dyDescent="0.25">
      <c r="A389" s="589"/>
      <c r="B389" s="589"/>
      <c r="C389" s="592"/>
      <c r="D389" s="55" t="s">
        <v>578</v>
      </c>
      <c r="E389" s="56" t="s">
        <v>643</v>
      </c>
      <c r="F389" s="120">
        <v>0.1</v>
      </c>
      <c r="G389" s="120">
        <v>10</v>
      </c>
      <c r="H389" s="56" t="s">
        <v>84</v>
      </c>
      <c r="I389" s="58" t="s">
        <v>92</v>
      </c>
      <c r="J389" s="13"/>
      <c r="K389" s="13"/>
      <c r="L389" s="65"/>
      <c r="M389" s="65"/>
      <c r="N389" s="65"/>
    </row>
    <row r="390" spans="1:14" x14ac:dyDescent="0.25">
      <c r="A390" s="589"/>
      <c r="B390" s="589"/>
      <c r="C390" s="592"/>
      <c r="D390" s="55" t="s">
        <v>855</v>
      </c>
      <c r="E390" s="56" t="s">
        <v>106</v>
      </c>
      <c r="F390" s="120" t="s">
        <v>77</v>
      </c>
      <c r="G390" s="120" t="s">
        <v>77</v>
      </c>
      <c r="H390" s="56" t="s">
        <v>77</v>
      </c>
      <c r="I390" s="58" t="s">
        <v>91</v>
      </c>
      <c r="J390" s="13"/>
      <c r="K390" s="13"/>
      <c r="L390" s="65"/>
      <c r="M390" s="65"/>
      <c r="N390" s="65"/>
    </row>
    <row r="391" spans="1:14" ht="15" customHeight="1" x14ac:dyDescent="0.25">
      <c r="A391" s="589"/>
      <c r="B391" s="589"/>
      <c r="C391" s="592"/>
      <c r="D391" s="55" t="s">
        <v>856</v>
      </c>
      <c r="E391" s="56" t="s">
        <v>643</v>
      </c>
      <c r="F391" s="120">
        <v>0</v>
      </c>
      <c r="G391" s="120">
        <v>500</v>
      </c>
      <c r="H391" s="56" t="s">
        <v>87</v>
      </c>
      <c r="I391" s="58" t="s">
        <v>92</v>
      </c>
      <c r="J391" s="13"/>
      <c r="K391" s="13"/>
      <c r="L391" s="65"/>
      <c r="M391" s="65"/>
      <c r="N391" s="65"/>
    </row>
    <row r="392" spans="1:14" ht="15" customHeight="1" x14ac:dyDescent="0.25">
      <c r="A392" s="589"/>
      <c r="B392" s="589"/>
      <c r="C392" s="592"/>
      <c r="D392" s="55" t="s">
        <v>857</v>
      </c>
      <c r="E392" s="56" t="s">
        <v>643</v>
      </c>
      <c r="F392" s="120">
        <v>0.1</v>
      </c>
      <c r="G392" s="120">
        <v>10</v>
      </c>
      <c r="H392" s="56" t="s">
        <v>84</v>
      </c>
      <c r="I392" s="58" t="s">
        <v>92</v>
      </c>
      <c r="J392" s="13"/>
      <c r="K392" s="13"/>
      <c r="L392" s="65"/>
      <c r="M392" s="65"/>
      <c r="N392" s="65"/>
    </row>
    <row r="393" spans="1:14" ht="15" customHeight="1" x14ac:dyDescent="0.25">
      <c r="A393" s="589"/>
      <c r="B393" s="589"/>
      <c r="C393" s="592"/>
      <c r="D393" s="55" t="s">
        <v>269</v>
      </c>
      <c r="E393" s="56" t="s">
        <v>643</v>
      </c>
      <c r="F393" s="120">
        <v>0</v>
      </c>
      <c r="G393" s="120">
        <v>500</v>
      </c>
      <c r="H393" s="56" t="s">
        <v>87</v>
      </c>
      <c r="I393" s="58" t="s">
        <v>92</v>
      </c>
      <c r="J393" s="13" t="s">
        <v>371</v>
      </c>
      <c r="K393" s="13"/>
      <c r="L393" s="65"/>
      <c r="M393" s="65"/>
      <c r="N393" s="65"/>
    </row>
    <row r="394" spans="1:14" x14ac:dyDescent="0.25">
      <c r="A394" s="589"/>
      <c r="B394" s="589"/>
      <c r="C394" s="592"/>
      <c r="D394" s="55" t="s">
        <v>275</v>
      </c>
      <c r="E394" s="56" t="s">
        <v>643</v>
      </c>
      <c r="F394" s="120">
        <v>0.1</v>
      </c>
      <c r="G394" s="120">
        <v>10</v>
      </c>
      <c r="H394" s="56" t="s">
        <v>84</v>
      </c>
      <c r="I394" s="58" t="s">
        <v>92</v>
      </c>
      <c r="J394" s="13"/>
      <c r="K394" s="13"/>
      <c r="L394" s="65"/>
      <c r="M394" s="65"/>
      <c r="N394" s="65"/>
    </row>
    <row r="395" spans="1:14" x14ac:dyDescent="0.25">
      <c r="A395" s="589"/>
      <c r="B395" s="589"/>
      <c r="C395" s="592"/>
      <c r="D395" s="55" t="s">
        <v>241</v>
      </c>
      <c r="E395" s="56" t="s">
        <v>643</v>
      </c>
      <c r="F395" s="120">
        <v>0</v>
      </c>
      <c r="G395" s="120">
        <v>100</v>
      </c>
      <c r="H395" s="56" t="s">
        <v>158</v>
      </c>
      <c r="I395" s="58" t="s">
        <v>92</v>
      </c>
      <c r="J395" s="13"/>
      <c r="K395" s="13"/>
      <c r="L395" s="65"/>
      <c r="M395" s="65"/>
      <c r="N395" s="65"/>
    </row>
    <row r="396" spans="1:14" ht="15" customHeight="1" x14ac:dyDescent="0.25">
      <c r="A396" s="589"/>
      <c r="B396" s="589"/>
      <c r="C396" s="592"/>
      <c r="D396" s="55" t="s">
        <v>270</v>
      </c>
      <c r="E396" s="56" t="s">
        <v>106</v>
      </c>
      <c r="F396" s="120" t="s">
        <v>77</v>
      </c>
      <c r="G396" s="120" t="s">
        <v>77</v>
      </c>
      <c r="H396" s="56" t="s">
        <v>77</v>
      </c>
      <c r="I396" s="58" t="s">
        <v>91</v>
      </c>
      <c r="J396" s="13"/>
      <c r="K396" s="575" t="s">
        <v>339</v>
      </c>
      <c r="L396" s="65"/>
      <c r="M396" s="65"/>
      <c r="N396" s="65"/>
    </row>
    <row r="397" spans="1:14" x14ac:dyDescent="0.25">
      <c r="A397" s="589"/>
      <c r="B397" s="589"/>
      <c r="C397" s="592"/>
      <c r="D397" s="55" t="s">
        <v>271</v>
      </c>
      <c r="E397" s="56" t="s">
        <v>643</v>
      </c>
      <c r="F397" s="120">
        <v>0</v>
      </c>
      <c r="G397" s="120">
        <v>500</v>
      </c>
      <c r="H397" s="56" t="s">
        <v>896</v>
      </c>
      <c r="I397" s="58" t="s">
        <v>92</v>
      </c>
      <c r="J397" s="13"/>
      <c r="K397" s="575"/>
      <c r="L397" s="65"/>
      <c r="M397" s="65"/>
      <c r="N397" s="65"/>
    </row>
    <row r="398" spans="1:14" x14ac:dyDescent="0.25">
      <c r="A398" s="589"/>
      <c r="B398" s="589"/>
      <c r="C398" s="592"/>
      <c r="D398" s="55" t="s">
        <v>272</v>
      </c>
      <c r="E398" s="56" t="s">
        <v>106</v>
      </c>
      <c r="F398" s="120" t="s">
        <v>77</v>
      </c>
      <c r="G398" s="120" t="s">
        <v>77</v>
      </c>
      <c r="H398" s="56" t="s">
        <v>77</v>
      </c>
      <c r="I398" s="58" t="s">
        <v>91</v>
      </c>
      <c r="J398" s="13"/>
      <c r="K398" s="575"/>
      <c r="L398" s="65"/>
      <c r="M398" s="65"/>
      <c r="N398" s="65"/>
    </row>
    <row r="399" spans="1:14" x14ac:dyDescent="0.25">
      <c r="A399" s="589"/>
      <c r="B399" s="589"/>
      <c r="C399" s="592"/>
      <c r="D399" s="55" t="s">
        <v>273</v>
      </c>
      <c r="E399" s="56" t="s">
        <v>643</v>
      </c>
      <c r="F399" s="120">
        <v>0</v>
      </c>
      <c r="G399" s="120">
        <v>500</v>
      </c>
      <c r="H399" s="56" t="s">
        <v>896</v>
      </c>
      <c r="I399" s="58" t="s">
        <v>92</v>
      </c>
      <c r="J399" s="13"/>
      <c r="K399" s="575"/>
      <c r="L399" s="65"/>
      <c r="M399" s="65"/>
      <c r="N399" s="65"/>
    </row>
    <row r="400" spans="1:14" x14ac:dyDescent="0.25">
      <c r="A400" s="589"/>
      <c r="B400" s="589"/>
      <c r="C400" s="592"/>
      <c r="D400" s="59" t="s">
        <v>16</v>
      </c>
      <c r="E400" s="60" t="s">
        <v>106</v>
      </c>
      <c r="F400" s="121" t="s">
        <v>77</v>
      </c>
      <c r="G400" s="121" t="s">
        <v>77</v>
      </c>
      <c r="H400" s="60" t="s">
        <v>77</v>
      </c>
      <c r="I400" s="61" t="s">
        <v>91</v>
      </c>
      <c r="J400" s="13"/>
      <c r="K400" s="80"/>
      <c r="L400" s="65"/>
      <c r="M400" s="65"/>
      <c r="N400" s="65"/>
    </row>
    <row r="401" spans="1:14" x14ac:dyDescent="0.25">
      <c r="A401" s="589"/>
      <c r="B401" s="589"/>
      <c r="C401" s="592"/>
      <c r="D401" s="55" t="s">
        <v>310</v>
      </c>
      <c r="E401" s="56" t="s">
        <v>106</v>
      </c>
      <c r="F401" s="120" t="s">
        <v>77</v>
      </c>
      <c r="G401" s="120" t="s">
        <v>77</v>
      </c>
      <c r="H401" s="56" t="s">
        <v>77</v>
      </c>
      <c r="I401" s="58" t="s">
        <v>91</v>
      </c>
      <c r="J401" s="13"/>
      <c r="K401" s="13"/>
      <c r="L401" s="65"/>
      <c r="M401" s="65"/>
      <c r="N401" s="65"/>
    </row>
    <row r="402" spans="1:14" ht="15" customHeight="1" x14ac:dyDescent="0.25">
      <c r="A402" s="589"/>
      <c r="B402" s="589"/>
      <c r="C402" s="592"/>
      <c r="D402" s="55" t="s">
        <v>522</v>
      </c>
      <c r="E402" s="56" t="s">
        <v>643</v>
      </c>
      <c r="F402" s="120">
        <v>0</v>
      </c>
      <c r="G402" s="120">
        <v>500</v>
      </c>
      <c r="H402" s="56" t="s">
        <v>87</v>
      </c>
      <c r="I402" s="58" t="s">
        <v>92</v>
      </c>
      <c r="J402" s="13"/>
      <c r="K402" s="13"/>
      <c r="L402" s="65"/>
      <c r="M402" s="65"/>
      <c r="N402" s="65"/>
    </row>
    <row r="403" spans="1:14" x14ac:dyDescent="0.25">
      <c r="A403" s="589"/>
      <c r="B403" s="589"/>
      <c r="C403" s="592"/>
      <c r="D403" s="55" t="s">
        <v>578</v>
      </c>
      <c r="E403" s="56" t="s">
        <v>643</v>
      </c>
      <c r="F403" s="120">
        <v>0.1</v>
      </c>
      <c r="G403" s="120">
        <v>10</v>
      </c>
      <c r="H403" s="56" t="s">
        <v>84</v>
      </c>
      <c r="I403" s="58" t="s">
        <v>92</v>
      </c>
      <c r="J403" s="13"/>
      <c r="K403" s="13"/>
      <c r="L403" s="65"/>
      <c r="M403" s="65"/>
      <c r="N403" s="65"/>
    </row>
    <row r="404" spans="1:14" x14ac:dyDescent="0.25">
      <c r="A404" s="589"/>
      <c r="B404" s="589"/>
      <c r="C404" s="592"/>
      <c r="D404" s="55" t="s">
        <v>855</v>
      </c>
      <c r="E404" s="56" t="s">
        <v>106</v>
      </c>
      <c r="F404" s="120" t="s">
        <v>77</v>
      </c>
      <c r="G404" s="120" t="s">
        <v>77</v>
      </c>
      <c r="H404" s="56" t="s">
        <v>77</v>
      </c>
      <c r="I404" s="58" t="s">
        <v>91</v>
      </c>
      <c r="J404" s="13"/>
      <c r="K404" s="13"/>
      <c r="L404" s="65"/>
      <c r="M404" s="65"/>
      <c r="N404" s="65"/>
    </row>
    <row r="405" spans="1:14" x14ac:dyDescent="0.25">
      <c r="A405" s="589"/>
      <c r="B405" s="589"/>
      <c r="C405" s="592"/>
      <c r="D405" s="55" t="s">
        <v>856</v>
      </c>
      <c r="E405" s="56" t="s">
        <v>643</v>
      </c>
      <c r="F405" s="120">
        <v>0</v>
      </c>
      <c r="G405" s="120">
        <v>500</v>
      </c>
      <c r="H405" s="56" t="s">
        <v>87</v>
      </c>
      <c r="I405" s="58" t="s">
        <v>92</v>
      </c>
      <c r="J405" s="13"/>
      <c r="K405" s="13"/>
      <c r="L405" s="65"/>
      <c r="M405" s="65"/>
      <c r="N405" s="65"/>
    </row>
    <row r="406" spans="1:14" x14ac:dyDescent="0.25">
      <c r="A406" s="589"/>
      <c r="B406" s="589"/>
      <c r="C406" s="592"/>
      <c r="D406" s="55" t="s">
        <v>857</v>
      </c>
      <c r="E406" s="56" t="s">
        <v>643</v>
      </c>
      <c r="F406" s="120">
        <v>0.1</v>
      </c>
      <c r="G406" s="120">
        <v>10</v>
      </c>
      <c r="H406" s="56" t="s">
        <v>84</v>
      </c>
      <c r="I406" s="58" t="s">
        <v>92</v>
      </c>
      <c r="J406" s="13"/>
      <c r="K406" s="13"/>
      <c r="L406" s="65"/>
      <c r="M406" s="65"/>
      <c r="N406" s="65"/>
    </row>
    <row r="407" spans="1:14" x14ac:dyDescent="0.25">
      <c r="A407" s="589"/>
      <c r="B407" s="589"/>
      <c r="C407" s="592"/>
      <c r="D407" s="55" t="s">
        <v>269</v>
      </c>
      <c r="E407" s="56" t="s">
        <v>643</v>
      </c>
      <c r="F407" s="120">
        <v>0</v>
      </c>
      <c r="G407" s="120">
        <v>500</v>
      </c>
      <c r="H407" s="56" t="s">
        <v>87</v>
      </c>
      <c r="I407" s="58" t="s">
        <v>92</v>
      </c>
      <c r="J407" s="13" t="s">
        <v>371</v>
      </c>
      <c r="K407" s="13"/>
      <c r="L407" s="65"/>
      <c r="M407" s="65"/>
      <c r="N407" s="65"/>
    </row>
    <row r="408" spans="1:14" x14ac:dyDescent="0.25">
      <c r="A408" s="589"/>
      <c r="B408" s="589"/>
      <c r="C408" s="592"/>
      <c r="D408" s="55" t="s">
        <v>275</v>
      </c>
      <c r="E408" s="56" t="s">
        <v>643</v>
      </c>
      <c r="F408" s="120">
        <v>0.1</v>
      </c>
      <c r="G408" s="120">
        <v>10</v>
      </c>
      <c r="H408" s="56" t="s">
        <v>84</v>
      </c>
      <c r="I408" s="58" t="s">
        <v>92</v>
      </c>
      <c r="J408" s="13"/>
      <c r="K408" s="13"/>
      <c r="L408" s="65"/>
      <c r="M408" s="65"/>
      <c r="N408" s="65"/>
    </row>
    <row r="409" spans="1:14" x14ac:dyDescent="0.25">
      <c r="A409" s="589"/>
      <c r="B409" s="589"/>
      <c r="C409" s="592"/>
      <c r="D409" s="55" t="s">
        <v>241</v>
      </c>
      <c r="E409" s="56" t="s">
        <v>643</v>
      </c>
      <c r="F409" s="120">
        <v>0</v>
      </c>
      <c r="G409" s="120">
        <v>100</v>
      </c>
      <c r="H409" s="56" t="s">
        <v>158</v>
      </c>
      <c r="I409" s="58" t="s">
        <v>92</v>
      </c>
      <c r="J409" s="13"/>
      <c r="K409" s="13"/>
      <c r="L409" s="65"/>
      <c r="M409" s="65"/>
      <c r="N409" s="65"/>
    </row>
    <row r="410" spans="1:14" ht="15" customHeight="1" x14ac:dyDescent="0.25">
      <c r="A410" s="589"/>
      <c r="B410" s="589"/>
      <c r="C410" s="592"/>
      <c r="D410" s="55" t="s">
        <v>270</v>
      </c>
      <c r="E410" s="56" t="s">
        <v>106</v>
      </c>
      <c r="F410" s="120" t="s">
        <v>77</v>
      </c>
      <c r="G410" s="120" t="s">
        <v>77</v>
      </c>
      <c r="H410" s="56" t="s">
        <v>77</v>
      </c>
      <c r="I410" s="58" t="s">
        <v>91</v>
      </c>
      <c r="J410" s="13"/>
      <c r="K410" s="575" t="s">
        <v>339</v>
      </c>
      <c r="L410" s="65"/>
      <c r="M410" s="65"/>
      <c r="N410" s="65"/>
    </row>
    <row r="411" spans="1:14" x14ac:dyDescent="0.25">
      <c r="A411" s="589"/>
      <c r="B411" s="589"/>
      <c r="C411" s="592"/>
      <c r="D411" s="55" t="s">
        <v>271</v>
      </c>
      <c r="E411" s="56" t="s">
        <v>643</v>
      </c>
      <c r="F411" s="120">
        <v>0</v>
      </c>
      <c r="G411" s="120">
        <v>500</v>
      </c>
      <c r="H411" s="56" t="s">
        <v>896</v>
      </c>
      <c r="I411" s="58" t="s">
        <v>92</v>
      </c>
      <c r="J411" s="13"/>
      <c r="K411" s="575"/>
      <c r="L411" s="65"/>
      <c r="M411" s="65"/>
      <c r="N411" s="65"/>
    </row>
    <row r="412" spans="1:14" x14ac:dyDescent="0.25">
      <c r="A412" s="589"/>
      <c r="B412" s="589"/>
      <c r="C412" s="592"/>
      <c r="D412" s="55" t="s">
        <v>272</v>
      </c>
      <c r="E412" s="56" t="s">
        <v>106</v>
      </c>
      <c r="F412" s="120" t="s">
        <v>77</v>
      </c>
      <c r="G412" s="120" t="s">
        <v>77</v>
      </c>
      <c r="H412" s="56" t="s">
        <v>77</v>
      </c>
      <c r="I412" s="58" t="s">
        <v>91</v>
      </c>
      <c r="J412" s="13"/>
      <c r="K412" s="575"/>
      <c r="L412" s="65"/>
      <c r="M412" s="65"/>
      <c r="N412" s="65"/>
    </row>
    <row r="413" spans="1:14" x14ac:dyDescent="0.25">
      <c r="A413" s="589"/>
      <c r="B413" s="589"/>
      <c r="C413" s="592"/>
      <c r="D413" s="147" t="s">
        <v>273</v>
      </c>
      <c r="E413" s="145" t="s">
        <v>643</v>
      </c>
      <c r="F413" s="146">
        <v>0</v>
      </c>
      <c r="G413" s="146">
        <v>500</v>
      </c>
      <c r="H413" s="145" t="s">
        <v>896</v>
      </c>
      <c r="I413" s="148" t="s">
        <v>92</v>
      </c>
      <c r="J413" s="13"/>
      <c r="K413" s="575"/>
      <c r="L413" s="65"/>
      <c r="M413" s="65"/>
      <c r="N413" s="65"/>
    </row>
    <row r="414" spans="1:14" x14ac:dyDescent="0.25">
      <c r="A414" s="589"/>
      <c r="B414" s="589"/>
      <c r="C414" s="592"/>
      <c r="D414" s="46" t="s">
        <v>299</v>
      </c>
      <c r="E414" s="60" t="s">
        <v>643</v>
      </c>
      <c r="F414" s="121">
        <v>0</v>
      </c>
      <c r="G414" s="121">
        <v>10000</v>
      </c>
      <c r="H414" s="60" t="s">
        <v>82</v>
      </c>
      <c r="I414" s="62" t="s">
        <v>92</v>
      </c>
      <c r="J414" s="13"/>
      <c r="K414" s="13"/>
      <c r="L414" s="65"/>
      <c r="M414" s="65"/>
      <c r="N414" s="65"/>
    </row>
    <row r="415" spans="1:14" x14ac:dyDescent="0.25">
      <c r="A415" s="589"/>
      <c r="B415" s="589"/>
      <c r="C415" s="592"/>
      <c r="D415" s="23" t="s">
        <v>300</v>
      </c>
      <c r="E415" s="56" t="s">
        <v>643</v>
      </c>
      <c r="F415" s="120">
        <v>0</v>
      </c>
      <c r="G415" s="120">
        <v>10000</v>
      </c>
      <c r="H415" s="56" t="s">
        <v>82</v>
      </c>
      <c r="I415" s="34" t="s">
        <v>92</v>
      </c>
      <c r="J415" s="13"/>
      <c r="K415" s="13"/>
      <c r="L415" s="65"/>
      <c r="M415" s="65"/>
      <c r="N415" s="65"/>
    </row>
    <row r="416" spans="1:14" x14ac:dyDescent="0.25">
      <c r="A416" s="589"/>
      <c r="B416" s="589"/>
      <c r="C416" s="592"/>
      <c r="D416" s="23" t="s">
        <v>301</v>
      </c>
      <c r="E416" s="56" t="s">
        <v>643</v>
      </c>
      <c r="F416" s="120">
        <v>0</v>
      </c>
      <c r="G416" s="120">
        <v>10000</v>
      </c>
      <c r="H416" s="56" t="s">
        <v>86</v>
      </c>
      <c r="I416" s="34" t="s">
        <v>92</v>
      </c>
      <c r="J416" s="13"/>
      <c r="K416" s="13"/>
      <c r="L416" s="65"/>
      <c r="M416" s="65"/>
      <c r="N416" s="65"/>
    </row>
    <row r="417" spans="1:14" x14ac:dyDescent="0.25">
      <c r="A417" s="589"/>
      <c r="B417" s="589"/>
      <c r="C417" s="592"/>
      <c r="D417" s="23" t="s">
        <v>302</v>
      </c>
      <c r="E417" s="56" t="s">
        <v>643</v>
      </c>
      <c r="F417" s="120">
        <v>0</v>
      </c>
      <c r="G417" s="120">
        <v>1000</v>
      </c>
      <c r="H417" s="56" t="s">
        <v>83</v>
      </c>
      <c r="I417" s="34" t="s">
        <v>92</v>
      </c>
      <c r="J417" s="13"/>
      <c r="K417" s="13"/>
      <c r="L417" s="65"/>
      <c r="M417" s="65"/>
      <c r="N417" s="65"/>
    </row>
    <row r="418" spans="1:14" x14ac:dyDescent="0.25">
      <c r="A418" s="589"/>
      <c r="B418" s="589"/>
      <c r="C418" s="592"/>
      <c r="D418" s="23" t="s">
        <v>265</v>
      </c>
      <c r="E418" s="56" t="s">
        <v>106</v>
      </c>
      <c r="F418" s="120" t="s">
        <v>77</v>
      </c>
      <c r="G418" s="120" t="s">
        <v>77</v>
      </c>
      <c r="H418" s="56" t="s">
        <v>77</v>
      </c>
      <c r="I418" s="34" t="s">
        <v>91</v>
      </c>
      <c r="J418" s="13"/>
      <c r="K418" s="13"/>
      <c r="L418" s="65"/>
      <c r="M418" s="65"/>
      <c r="N418" s="65"/>
    </row>
    <row r="419" spans="1:14" x14ac:dyDescent="0.25">
      <c r="A419" s="589"/>
      <c r="B419" s="589"/>
      <c r="C419" s="592"/>
      <c r="D419" s="23" t="s">
        <v>274</v>
      </c>
      <c r="E419" s="56" t="s">
        <v>643</v>
      </c>
      <c r="F419" s="120">
        <v>0</v>
      </c>
      <c r="G419" s="120">
        <v>500</v>
      </c>
      <c r="H419" s="56" t="s">
        <v>87</v>
      </c>
      <c r="I419" s="34" t="s">
        <v>92</v>
      </c>
      <c r="J419" s="13"/>
      <c r="K419" s="13"/>
      <c r="L419" s="65"/>
      <c r="M419" s="65"/>
      <c r="N419" s="65"/>
    </row>
    <row r="420" spans="1:14" ht="15" customHeight="1" x14ac:dyDescent="0.25">
      <c r="A420" s="589"/>
      <c r="B420" s="589"/>
      <c r="C420" s="592"/>
      <c r="D420" s="23" t="s">
        <v>993</v>
      </c>
      <c r="E420" s="56" t="s">
        <v>106</v>
      </c>
      <c r="F420" s="120" t="s">
        <v>77</v>
      </c>
      <c r="G420" s="120" t="s">
        <v>77</v>
      </c>
      <c r="H420" s="56" t="s">
        <v>77</v>
      </c>
      <c r="I420" s="34" t="s">
        <v>91</v>
      </c>
      <c r="J420" s="13"/>
      <c r="K420" s="593" t="s">
        <v>339</v>
      </c>
      <c r="L420" s="65"/>
      <c r="M420" s="65"/>
      <c r="N420" s="65"/>
    </row>
    <row r="421" spans="1:14" x14ac:dyDescent="0.25">
      <c r="A421" s="589"/>
      <c r="B421" s="589"/>
      <c r="C421" s="592"/>
      <c r="D421" s="23" t="s">
        <v>991</v>
      </c>
      <c r="E421" s="56" t="s">
        <v>643</v>
      </c>
      <c r="F421" s="120">
        <v>0</v>
      </c>
      <c r="G421" s="120">
        <v>500</v>
      </c>
      <c r="H421" s="56" t="s">
        <v>87</v>
      </c>
      <c r="I421" s="34" t="s">
        <v>92</v>
      </c>
      <c r="J421" s="13"/>
      <c r="K421" s="593"/>
      <c r="L421" s="65"/>
      <c r="M421" s="65"/>
      <c r="N421" s="65"/>
    </row>
    <row r="422" spans="1:14" x14ac:dyDescent="0.25">
      <c r="A422" s="589"/>
      <c r="B422" s="589"/>
      <c r="C422" s="592"/>
      <c r="D422" s="23" t="s">
        <v>994</v>
      </c>
      <c r="E422" s="56" t="s">
        <v>106</v>
      </c>
      <c r="F422" s="120" t="s">
        <v>77</v>
      </c>
      <c r="G422" s="120" t="s">
        <v>77</v>
      </c>
      <c r="H422" s="56" t="s">
        <v>77</v>
      </c>
      <c r="I422" s="34" t="s">
        <v>91</v>
      </c>
      <c r="J422" s="13"/>
      <c r="K422" s="593"/>
      <c r="L422" s="65"/>
      <c r="M422" s="65"/>
      <c r="N422" s="65"/>
    </row>
    <row r="423" spans="1:14" x14ac:dyDescent="0.25">
      <c r="A423" s="589"/>
      <c r="B423" s="589"/>
      <c r="C423" s="592"/>
      <c r="D423" s="23" t="s">
        <v>995</v>
      </c>
      <c r="E423" s="56" t="s">
        <v>643</v>
      </c>
      <c r="F423" s="120">
        <v>0</v>
      </c>
      <c r="G423" s="120">
        <v>500</v>
      </c>
      <c r="H423" s="56" t="s">
        <v>87</v>
      </c>
      <c r="I423" s="34" t="s">
        <v>92</v>
      </c>
      <c r="J423" s="13"/>
      <c r="K423" s="593"/>
      <c r="L423" s="65"/>
      <c r="M423" s="65"/>
      <c r="N423" s="65"/>
    </row>
    <row r="424" spans="1:14" x14ac:dyDescent="0.25">
      <c r="A424" s="589"/>
      <c r="B424" s="589"/>
      <c r="C424" s="592"/>
      <c r="D424" s="23" t="s">
        <v>992</v>
      </c>
      <c r="E424" s="57" t="s">
        <v>643</v>
      </c>
      <c r="F424" s="120">
        <v>0.1</v>
      </c>
      <c r="G424" s="120">
        <v>10</v>
      </c>
      <c r="H424" s="56" t="s">
        <v>84</v>
      </c>
      <c r="I424" s="34" t="s">
        <v>92</v>
      </c>
      <c r="J424" s="13"/>
      <c r="K424" s="13"/>
      <c r="L424" s="65"/>
      <c r="M424" s="65"/>
      <c r="N424" s="65"/>
    </row>
    <row r="425" spans="1:14" x14ac:dyDescent="0.25">
      <c r="A425" s="589"/>
      <c r="B425" s="589"/>
      <c r="C425" s="592"/>
      <c r="D425" s="337" t="s">
        <v>1047</v>
      </c>
      <c r="E425" s="344" t="s">
        <v>643</v>
      </c>
      <c r="F425" s="345">
        <v>0</v>
      </c>
      <c r="G425" s="345">
        <v>1000</v>
      </c>
      <c r="H425" s="346" t="s">
        <v>1049</v>
      </c>
      <c r="I425" s="331" t="s">
        <v>92</v>
      </c>
      <c r="J425" s="329"/>
      <c r="K425" s="329"/>
      <c r="L425" s="65"/>
      <c r="M425" s="65"/>
      <c r="N425" s="65"/>
    </row>
    <row r="426" spans="1:14" x14ac:dyDescent="0.25">
      <c r="A426" s="589"/>
      <c r="B426" s="589"/>
      <c r="C426" s="592"/>
      <c r="D426" s="337" t="s">
        <v>1048</v>
      </c>
      <c r="E426" s="344" t="s">
        <v>643</v>
      </c>
      <c r="F426" s="345">
        <v>0</v>
      </c>
      <c r="G426" s="345">
        <v>1000</v>
      </c>
      <c r="H426" s="346" t="s">
        <v>521</v>
      </c>
      <c r="I426" s="331" t="s">
        <v>92</v>
      </c>
      <c r="J426" s="329"/>
      <c r="K426" s="329"/>
      <c r="L426" s="65"/>
      <c r="M426" s="65"/>
      <c r="N426" s="65"/>
    </row>
    <row r="427" spans="1:14" x14ac:dyDescent="0.25">
      <c r="A427" s="589"/>
      <c r="B427" s="589"/>
      <c r="C427" s="592"/>
      <c r="D427" s="23" t="s">
        <v>518</v>
      </c>
      <c r="E427" s="56" t="s">
        <v>643</v>
      </c>
      <c r="F427" s="180">
        <v>0</v>
      </c>
      <c r="G427" s="180">
        <v>10000</v>
      </c>
      <c r="H427" s="56" t="s">
        <v>389</v>
      </c>
      <c r="I427" s="34" t="s">
        <v>92</v>
      </c>
      <c r="J427" s="13"/>
      <c r="K427" s="13"/>
      <c r="L427" s="65"/>
      <c r="M427" s="65"/>
      <c r="N427" s="65"/>
    </row>
    <row r="428" spans="1:14" x14ac:dyDescent="0.25">
      <c r="A428" s="589"/>
      <c r="B428" s="589"/>
      <c r="C428" s="592"/>
      <c r="D428" s="23" t="s">
        <v>224</v>
      </c>
      <c r="E428" s="56" t="s">
        <v>643</v>
      </c>
      <c r="F428" s="120">
        <v>0</v>
      </c>
      <c r="G428" s="120">
        <v>500</v>
      </c>
      <c r="H428" s="56" t="s">
        <v>87</v>
      </c>
      <c r="I428" s="34" t="s">
        <v>92</v>
      </c>
      <c r="J428" s="13"/>
      <c r="K428" s="13"/>
      <c r="L428" s="65"/>
      <c r="M428" s="65"/>
      <c r="N428" s="65"/>
    </row>
    <row r="429" spans="1:14" x14ac:dyDescent="0.25">
      <c r="A429" s="589"/>
      <c r="B429" s="589"/>
      <c r="C429" s="592"/>
      <c r="D429" s="23" t="s">
        <v>562</v>
      </c>
      <c r="E429" s="56" t="s">
        <v>643</v>
      </c>
      <c r="F429" s="120">
        <v>0</v>
      </c>
      <c r="G429" s="120">
        <v>500</v>
      </c>
      <c r="H429" s="56" t="s">
        <v>88</v>
      </c>
      <c r="I429" s="34" t="s">
        <v>92</v>
      </c>
      <c r="J429" s="13"/>
      <c r="K429" s="13"/>
      <c r="L429" s="65"/>
      <c r="M429" s="65"/>
      <c r="N429" s="65"/>
    </row>
    <row r="430" spans="1:14" x14ac:dyDescent="0.25">
      <c r="A430" s="589"/>
      <c r="B430" s="589"/>
      <c r="C430" s="592"/>
      <c r="D430" s="23" t="s">
        <v>563</v>
      </c>
      <c r="E430" s="56" t="s">
        <v>643</v>
      </c>
      <c r="F430" s="120">
        <v>0</v>
      </c>
      <c r="G430" s="120">
        <v>500</v>
      </c>
      <c r="H430" s="56" t="s">
        <v>88</v>
      </c>
      <c r="I430" s="34" t="s">
        <v>92</v>
      </c>
      <c r="J430" s="13"/>
      <c r="K430" s="13"/>
      <c r="L430" s="65"/>
      <c r="M430" s="65"/>
      <c r="N430" s="65"/>
    </row>
    <row r="431" spans="1:14" x14ac:dyDescent="0.25">
      <c r="A431" s="589"/>
      <c r="B431" s="589"/>
      <c r="C431" s="592"/>
      <c r="D431" s="23" t="s">
        <v>286</v>
      </c>
      <c r="E431" s="57" t="s">
        <v>643</v>
      </c>
      <c r="F431" s="120">
        <v>0</v>
      </c>
      <c r="G431" s="120">
        <v>10000</v>
      </c>
      <c r="H431" s="56" t="s">
        <v>82</v>
      </c>
      <c r="I431" s="34" t="s">
        <v>92</v>
      </c>
      <c r="J431" s="13"/>
      <c r="K431" s="13"/>
      <c r="L431" s="65"/>
      <c r="M431" s="65"/>
      <c r="N431" s="65"/>
    </row>
    <row r="432" spans="1:14" x14ac:dyDescent="0.25">
      <c r="A432" s="589"/>
      <c r="B432" s="589"/>
      <c r="C432" s="592"/>
      <c r="D432" s="23" t="s">
        <v>17</v>
      </c>
      <c r="E432" s="56" t="s">
        <v>643</v>
      </c>
      <c r="F432" s="120">
        <v>0</v>
      </c>
      <c r="G432" s="120">
        <v>500</v>
      </c>
      <c r="H432" s="56" t="s">
        <v>88</v>
      </c>
      <c r="I432" s="34" t="s">
        <v>92</v>
      </c>
      <c r="J432" s="13"/>
      <c r="K432" s="13"/>
      <c r="L432" s="65"/>
      <c r="M432" s="65"/>
      <c r="N432" s="65"/>
    </row>
    <row r="433" spans="1:14" x14ac:dyDescent="0.25">
      <c r="A433" s="589"/>
      <c r="B433" s="589"/>
      <c r="C433" s="592"/>
      <c r="D433" s="23" t="s">
        <v>18</v>
      </c>
      <c r="E433" s="56" t="s">
        <v>643</v>
      </c>
      <c r="F433" s="120">
        <v>0</v>
      </c>
      <c r="G433" s="120">
        <v>500</v>
      </c>
      <c r="H433" s="56" t="s">
        <v>88</v>
      </c>
      <c r="I433" s="34" t="s">
        <v>92</v>
      </c>
      <c r="J433" s="13"/>
      <c r="K433" s="13"/>
      <c r="L433" s="65"/>
      <c r="M433" s="65"/>
      <c r="N433" s="65"/>
    </row>
    <row r="434" spans="1:14" x14ac:dyDescent="0.25">
      <c r="A434" s="589"/>
      <c r="B434" s="589"/>
      <c r="C434" s="592"/>
      <c r="D434" s="23" t="s">
        <v>583</v>
      </c>
      <c r="E434" s="56" t="s">
        <v>106</v>
      </c>
      <c r="F434" s="120" t="s">
        <v>77</v>
      </c>
      <c r="G434" s="120" t="s">
        <v>77</v>
      </c>
      <c r="H434" s="56" t="s">
        <v>77</v>
      </c>
      <c r="I434" s="34" t="s">
        <v>91</v>
      </c>
      <c r="J434" s="13"/>
      <c r="K434" s="13"/>
      <c r="L434" s="65"/>
      <c r="M434" s="65"/>
      <c r="N434" s="65"/>
    </row>
    <row r="435" spans="1:14" x14ac:dyDescent="0.25">
      <c r="A435" s="589"/>
      <c r="B435" s="589"/>
      <c r="C435" s="592"/>
      <c r="D435" s="23" t="s">
        <v>517</v>
      </c>
      <c r="E435" s="56" t="s">
        <v>643</v>
      </c>
      <c r="F435" s="180">
        <v>0</v>
      </c>
      <c r="G435" s="180">
        <v>10000</v>
      </c>
      <c r="H435" s="56" t="s">
        <v>389</v>
      </c>
      <c r="I435" s="34" t="s">
        <v>92</v>
      </c>
      <c r="J435" s="13"/>
      <c r="K435" s="80"/>
      <c r="L435" s="65"/>
      <c r="M435" s="65"/>
      <c r="N435" s="65"/>
    </row>
    <row r="436" spans="1:14" x14ac:dyDescent="0.25">
      <c r="A436" s="589"/>
      <c r="B436" s="589"/>
      <c r="C436" s="592"/>
      <c r="D436" s="23" t="s">
        <v>570</v>
      </c>
      <c r="E436" s="57" t="s">
        <v>643</v>
      </c>
      <c r="F436" s="120">
        <v>0</v>
      </c>
      <c r="G436" s="120">
        <v>1000</v>
      </c>
      <c r="H436" s="56" t="s">
        <v>89</v>
      </c>
      <c r="I436" s="34" t="s">
        <v>92</v>
      </c>
      <c r="J436" s="13"/>
      <c r="K436" s="80"/>
      <c r="L436" s="65"/>
      <c r="M436" s="65"/>
      <c r="N436" s="65"/>
    </row>
    <row r="437" spans="1:14" ht="15" customHeight="1" x14ac:dyDescent="0.25">
      <c r="A437" s="589"/>
      <c r="B437" s="589"/>
      <c r="C437" s="592"/>
      <c r="D437" s="23" t="s">
        <v>276</v>
      </c>
      <c r="E437" s="56" t="s">
        <v>106</v>
      </c>
      <c r="F437" s="120" t="s">
        <v>77</v>
      </c>
      <c r="G437" s="120" t="s">
        <v>77</v>
      </c>
      <c r="H437" s="56" t="s">
        <v>77</v>
      </c>
      <c r="I437" s="34" t="s">
        <v>91</v>
      </c>
      <c r="J437" s="13"/>
      <c r="K437" s="593" t="s">
        <v>339</v>
      </c>
      <c r="L437" s="65"/>
      <c r="M437" s="65"/>
      <c r="N437" s="65"/>
    </row>
    <row r="438" spans="1:14" x14ac:dyDescent="0.25">
      <c r="A438" s="589"/>
      <c r="B438" s="589"/>
      <c r="C438" s="592"/>
      <c r="D438" s="23" t="s">
        <v>277</v>
      </c>
      <c r="E438" s="56" t="s">
        <v>643</v>
      </c>
      <c r="F438" s="120">
        <v>0</v>
      </c>
      <c r="G438" s="120">
        <v>500</v>
      </c>
      <c r="H438" s="56" t="s">
        <v>87</v>
      </c>
      <c r="I438" s="34" t="s">
        <v>92</v>
      </c>
      <c r="J438" s="13"/>
      <c r="K438" s="593"/>
      <c r="L438" s="65"/>
      <c r="M438" s="65"/>
      <c r="N438" s="65"/>
    </row>
    <row r="439" spans="1:14" x14ac:dyDescent="0.25">
      <c r="A439" s="589"/>
      <c r="B439" s="589"/>
      <c r="C439" s="592"/>
      <c r="D439" s="23" t="s">
        <v>329</v>
      </c>
      <c r="E439" s="57" t="s">
        <v>643</v>
      </c>
      <c r="F439" s="120">
        <v>0.1</v>
      </c>
      <c r="G439" s="120">
        <v>10</v>
      </c>
      <c r="H439" s="56" t="s">
        <v>84</v>
      </c>
      <c r="I439" s="34" t="s">
        <v>92</v>
      </c>
      <c r="J439" s="13"/>
      <c r="K439" s="593"/>
      <c r="L439" s="65"/>
      <c r="M439" s="65"/>
      <c r="N439" s="65"/>
    </row>
    <row r="440" spans="1:14" x14ac:dyDescent="0.25">
      <c r="A440" s="589"/>
      <c r="B440" s="589"/>
      <c r="C440" s="592"/>
      <c r="D440" s="23" t="s">
        <v>364</v>
      </c>
      <c r="E440" s="56" t="s">
        <v>106</v>
      </c>
      <c r="F440" s="120" t="s">
        <v>77</v>
      </c>
      <c r="G440" s="120" t="s">
        <v>77</v>
      </c>
      <c r="H440" s="56" t="s">
        <v>77</v>
      </c>
      <c r="I440" s="34" t="s">
        <v>91</v>
      </c>
      <c r="J440" s="13"/>
      <c r="K440" s="593"/>
      <c r="L440" s="65"/>
      <c r="M440" s="65"/>
      <c r="N440" s="65"/>
    </row>
    <row r="441" spans="1:14" x14ac:dyDescent="0.25">
      <c r="A441" s="589"/>
      <c r="B441" s="589"/>
      <c r="C441" s="592"/>
      <c r="D441" s="23" t="s">
        <v>391</v>
      </c>
      <c r="E441" s="56" t="s">
        <v>643</v>
      </c>
      <c r="F441" s="120">
        <v>0</v>
      </c>
      <c r="G441" s="120">
        <v>500</v>
      </c>
      <c r="H441" s="56" t="s">
        <v>896</v>
      </c>
      <c r="I441" s="34" t="s">
        <v>92</v>
      </c>
      <c r="J441" s="13"/>
      <c r="K441" s="593"/>
      <c r="L441" s="65"/>
      <c r="M441" s="65"/>
      <c r="N441" s="65"/>
    </row>
    <row r="442" spans="1:14" x14ac:dyDescent="0.25">
      <c r="A442" s="589"/>
      <c r="B442" s="589"/>
      <c r="C442" s="592"/>
      <c r="D442" s="23" t="s">
        <v>367</v>
      </c>
      <c r="E442" s="56" t="s">
        <v>106</v>
      </c>
      <c r="F442" s="120" t="s">
        <v>77</v>
      </c>
      <c r="G442" s="120" t="s">
        <v>77</v>
      </c>
      <c r="H442" s="56" t="s">
        <v>77</v>
      </c>
      <c r="I442" s="34" t="s">
        <v>91</v>
      </c>
      <c r="J442" s="13"/>
      <c r="K442" s="593"/>
      <c r="L442" s="65"/>
      <c r="M442" s="65"/>
      <c r="N442" s="65"/>
    </row>
    <row r="443" spans="1:14" x14ac:dyDescent="0.25">
      <c r="A443" s="589"/>
      <c r="B443" s="589"/>
      <c r="C443" s="592"/>
      <c r="D443" s="23" t="s">
        <v>392</v>
      </c>
      <c r="E443" s="56" t="s">
        <v>643</v>
      </c>
      <c r="F443" s="120">
        <v>0</v>
      </c>
      <c r="G443" s="120">
        <v>500</v>
      </c>
      <c r="H443" s="56" t="s">
        <v>896</v>
      </c>
      <c r="I443" s="34" t="s">
        <v>92</v>
      </c>
      <c r="J443" s="13"/>
      <c r="K443" s="593"/>
      <c r="L443" s="65"/>
      <c r="M443" s="65"/>
      <c r="N443" s="65"/>
    </row>
    <row r="444" spans="1:14" x14ac:dyDescent="0.25">
      <c r="A444" s="589"/>
      <c r="B444" s="589"/>
      <c r="C444" s="592"/>
      <c r="D444" s="23" t="s">
        <v>278</v>
      </c>
      <c r="E444" s="56" t="s">
        <v>106</v>
      </c>
      <c r="F444" s="120" t="s">
        <v>77</v>
      </c>
      <c r="G444" s="120" t="s">
        <v>77</v>
      </c>
      <c r="H444" s="56" t="s">
        <v>77</v>
      </c>
      <c r="I444" s="34" t="s">
        <v>91</v>
      </c>
      <c r="J444" s="13"/>
      <c r="K444" s="593"/>
      <c r="L444" s="65"/>
      <c r="M444" s="65"/>
      <c r="N444" s="65"/>
    </row>
    <row r="445" spans="1:14" x14ac:dyDescent="0.25">
      <c r="A445" s="589"/>
      <c r="B445" s="589"/>
      <c r="C445" s="592"/>
      <c r="D445" s="23" t="s">
        <v>279</v>
      </c>
      <c r="E445" s="56" t="s">
        <v>643</v>
      </c>
      <c r="F445" s="120">
        <v>0</v>
      </c>
      <c r="G445" s="120">
        <v>500</v>
      </c>
      <c r="H445" s="56" t="s">
        <v>87</v>
      </c>
      <c r="I445" s="34" t="s">
        <v>92</v>
      </c>
      <c r="J445" s="13"/>
      <c r="K445" s="593"/>
      <c r="L445" s="65"/>
      <c r="M445" s="65"/>
      <c r="N445" s="65"/>
    </row>
    <row r="446" spans="1:14" x14ac:dyDescent="0.25">
      <c r="A446" s="589"/>
      <c r="B446" s="589"/>
      <c r="C446" s="592"/>
      <c r="D446" s="23" t="s">
        <v>330</v>
      </c>
      <c r="E446" s="57" t="s">
        <v>643</v>
      </c>
      <c r="F446" s="120">
        <v>0.1</v>
      </c>
      <c r="G446" s="120">
        <v>10</v>
      </c>
      <c r="H446" s="56" t="s">
        <v>84</v>
      </c>
      <c r="I446" s="34" t="s">
        <v>92</v>
      </c>
      <c r="J446" s="13"/>
      <c r="K446" s="593"/>
      <c r="L446" s="65"/>
      <c r="M446" s="65"/>
      <c r="N446" s="65"/>
    </row>
    <row r="447" spans="1:14" x14ac:dyDescent="0.25">
      <c r="A447" s="589"/>
      <c r="B447" s="589"/>
      <c r="C447" s="592"/>
      <c r="D447" s="23" t="s">
        <v>364</v>
      </c>
      <c r="E447" s="56" t="s">
        <v>106</v>
      </c>
      <c r="F447" s="120" t="s">
        <v>77</v>
      </c>
      <c r="G447" s="120" t="s">
        <v>77</v>
      </c>
      <c r="H447" s="56" t="s">
        <v>77</v>
      </c>
      <c r="I447" s="34" t="s">
        <v>91</v>
      </c>
      <c r="J447" s="13"/>
      <c r="K447" s="593"/>
      <c r="L447" s="65"/>
      <c r="M447" s="65"/>
      <c r="N447" s="65"/>
    </row>
    <row r="448" spans="1:14" x14ac:dyDescent="0.25">
      <c r="A448" s="589"/>
      <c r="B448" s="589"/>
      <c r="C448" s="592"/>
      <c r="D448" s="23" t="s">
        <v>391</v>
      </c>
      <c r="E448" s="56" t="s">
        <v>643</v>
      </c>
      <c r="F448" s="120">
        <v>0</v>
      </c>
      <c r="G448" s="120">
        <v>500</v>
      </c>
      <c r="H448" s="56" t="s">
        <v>896</v>
      </c>
      <c r="I448" s="34" t="s">
        <v>92</v>
      </c>
      <c r="J448" s="13"/>
      <c r="K448" s="593"/>
      <c r="L448" s="65"/>
      <c r="M448" s="65"/>
      <c r="N448" s="65"/>
    </row>
    <row r="449" spans="1:14" x14ac:dyDescent="0.25">
      <c r="A449" s="589"/>
      <c r="B449" s="589"/>
      <c r="C449" s="592"/>
      <c r="D449" s="23" t="s">
        <v>367</v>
      </c>
      <c r="E449" s="56" t="s">
        <v>106</v>
      </c>
      <c r="F449" s="120" t="s">
        <v>77</v>
      </c>
      <c r="G449" s="120" t="s">
        <v>77</v>
      </c>
      <c r="H449" s="56" t="s">
        <v>77</v>
      </c>
      <c r="I449" s="34" t="s">
        <v>91</v>
      </c>
      <c r="J449" s="13"/>
      <c r="K449" s="593"/>
      <c r="L449" s="65"/>
      <c r="M449" s="65"/>
      <c r="N449" s="65"/>
    </row>
    <row r="450" spans="1:14" x14ac:dyDescent="0.25">
      <c r="A450" s="589"/>
      <c r="B450" s="589"/>
      <c r="C450" s="592"/>
      <c r="D450" s="23" t="s">
        <v>392</v>
      </c>
      <c r="E450" s="56" t="s">
        <v>643</v>
      </c>
      <c r="F450" s="120">
        <v>0</v>
      </c>
      <c r="G450" s="120">
        <v>500</v>
      </c>
      <c r="H450" s="56" t="s">
        <v>896</v>
      </c>
      <c r="I450" s="34" t="s">
        <v>92</v>
      </c>
      <c r="J450" s="13"/>
      <c r="K450" s="593"/>
      <c r="L450" s="65"/>
      <c r="M450" s="65"/>
      <c r="N450" s="65"/>
    </row>
    <row r="451" spans="1:14" x14ac:dyDescent="0.25">
      <c r="A451" s="589"/>
      <c r="B451" s="589"/>
      <c r="C451" s="592"/>
      <c r="D451" s="23" t="s">
        <v>386</v>
      </c>
      <c r="E451" s="57" t="s">
        <v>643</v>
      </c>
      <c r="F451" s="120">
        <v>0.1</v>
      </c>
      <c r="G451" s="120">
        <v>10</v>
      </c>
      <c r="H451" s="56" t="s">
        <v>84</v>
      </c>
      <c r="I451" s="34" t="s">
        <v>92</v>
      </c>
      <c r="J451" s="13"/>
      <c r="K451" s="80"/>
      <c r="L451" s="65"/>
      <c r="M451" s="65"/>
      <c r="N451" s="65"/>
    </row>
    <row r="452" spans="1:14" x14ac:dyDescent="0.25">
      <c r="A452" s="589"/>
      <c r="B452" s="589"/>
      <c r="C452" s="592"/>
      <c r="D452" s="23" t="s">
        <v>457</v>
      </c>
      <c r="E452" s="56" t="s">
        <v>643</v>
      </c>
      <c r="F452" s="120">
        <v>0</v>
      </c>
      <c r="G452" s="120">
        <v>500</v>
      </c>
      <c r="H452" s="56" t="s">
        <v>88</v>
      </c>
      <c r="I452" s="34" t="s">
        <v>92</v>
      </c>
      <c r="J452" s="13"/>
      <c r="K452" s="80"/>
      <c r="L452" s="65"/>
      <c r="M452" s="65"/>
      <c r="N452" s="65"/>
    </row>
    <row r="453" spans="1:14" ht="15" customHeight="1" x14ac:dyDescent="0.25">
      <c r="A453" s="589"/>
      <c r="B453" s="589"/>
      <c r="C453" s="592"/>
      <c r="D453" s="23" t="s">
        <v>458</v>
      </c>
      <c r="E453" s="56" t="s">
        <v>643</v>
      </c>
      <c r="F453" s="120">
        <v>0</v>
      </c>
      <c r="G453" s="120">
        <v>500</v>
      </c>
      <c r="H453" s="56" t="s">
        <v>88</v>
      </c>
      <c r="I453" s="34" t="s">
        <v>92</v>
      </c>
      <c r="J453" s="13"/>
      <c r="K453" s="80"/>
      <c r="L453" s="65"/>
      <c r="M453" s="65"/>
      <c r="N453" s="65"/>
    </row>
    <row r="454" spans="1:14" x14ac:dyDescent="0.25">
      <c r="A454" s="589"/>
      <c r="B454" s="589"/>
      <c r="C454" s="592"/>
      <c r="D454" s="23" t="s">
        <v>582</v>
      </c>
      <c r="E454" s="56" t="s">
        <v>106</v>
      </c>
      <c r="F454" s="120" t="s">
        <v>77</v>
      </c>
      <c r="G454" s="120" t="s">
        <v>77</v>
      </c>
      <c r="H454" s="56" t="s">
        <v>77</v>
      </c>
      <c r="I454" s="34" t="s">
        <v>91</v>
      </c>
      <c r="J454" s="13"/>
      <c r="K454" s="80"/>
      <c r="L454" s="65"/>
      <c r="M454" s="65"/>
      <c r="N454" s="65"/>
    </row>
    <row r="455" spans="1:14" x14ac:dyDescent="0.25">
      <c r="A455" s="589"/>
      <c r="B455" s="589"/>
      <c r="C455" s="592"/>
      <c r="D455" s="23" t="s">
        <v>520</v>
      </c>
      <c r="E455" s="57" t="s">
        <v>643</v>
      </c>
      <c r="F455" s="120">
        <v>0</v>
      </c>
      <c r="G455" s="120">
        <v>1000</v>
      </c>
      <c r="H455" s="56" t="s">
        <v>521</v>
      </c>
      <c r="I455" s="34" t="s">
        <v>92</v>
      </c>
      <c r="J455" s="13"/>
      <c r="K455" s="13"/>
      <c r="L455" s="65"/>
      <c r="M455" s="65"/>
      <c r="N455" s="65"/>
    </row>
    <row r="456" spans="1:14" x14ac:dyDescent="0.25">
      <c r="A456" s="589"/>
      <c r="B456" s="589"/>
      <c r="C456" s="592"/>
      <c r="D456" s="23" t="s">
        <v>519</v>
      </c>
      <c r="E456" s="56" t="s">
        <v>643</v>
      </c>
      <c r="F456" s="180">
        <v>0</v>
      </c>
      <c r="G456" s="180">
        <v>10000</v>
      </c>
      <c r="H456" s="56" t="s">
        <v>389</v>
      </c>
      <c r="I456" s="34" t="s">
        <v>92</v>
      </c>
      <c r="J456" s="13"/>
      <c r="K456" s="13"/>
      <c r="L456" s="65"/>
      <c r="M456" s="65"/>
      <c r="N456" s="65"/>
    </row>
    <row r="457" spans="1:14" x14ac:dyDescent="0.25">
      <c r="A457" s="589"/>
      <c r="B457" s="589"/>
      <c r="C457" s="592"/>
      <c r="D457" s="23" t="s">
        <v>19</v>
      </c>
      <c r="E457" s="56" t="s">
        <v>643</v>
      </c>
      <c r="F457" s="120">
        <v>0</v>
      </c>
      <c r="G457" s="120">
        <v>500</v>
      </c>
      <c r="H457" s="56" t="s">
        <v>88</v>
      </c>
      <c r="I457" s="34" t="s">
        <v>92</v>
      </c>
      <c r="J457" s="13"/>
      <c r="K457" s="13"/>
      <c r="L457" s="65"/>
      <c r="M457" s="65"/>
      <c r="N457" s="65"/>
    </row>
    <row r="458" spans="1:14" x14ac:dyDescent="0.25">
      <c r="A458" s="589"/>
      <c r="B458" s="589"/>
      <c r="C458" s="592"/>
      <c r="D458" s="23" t="s">
        <v>721</v>
      </c>
      <c r="E458" s="56" t="s">
        <v>106</v>
      </c>
      <c r="F458" s="120" t="s">
        <v>77</v>
      </c>
      <c r="G458" s="120" t="s">
        <v>77</v>
      </c>
      <c r="H458" s="56" t="s">
        <v>77</v>
      </c>
      <c r="I458" s="34" t="s">
        <v>91</v>
      </c>
      <c r="J458" s="13"/>
      <c r="K458" s="13"/>
      <c r="L458" s="65"/>
      <c r="M458" s="65"/>
      <c r="N458" s="65"/>
    </row>
    <row r="459" spans="1:14" x14ac:dyDescent="0.25">
      <c r="A459" s="589"/>
      <c r="B459" s="589"/>
      <c r="C459" s="592"/>
      <c r="D459" s="23" t="s">
        <v>327</v>
      </c>
      <c r="E459" s="57" t="s">
        <v>643</v>
      </c>
      <c r="F459" s="120">
        <v>0</v>
      </c>
      <c r="G459" s="120">
        <v>1000</v>
      </c>
      <c r="H459" s="56" t="s">
        <v>89</v>
      </c>
      <c r="I459" s="34" t="s">
        <v>92</v>
      </c>
      <c r="J459" s="13"/>
      <c r="K459" s="13"/>
      <c r="L459" s="65"/>
      <c r="M459" s="65"/>
      <c r="N459" s="65"/>
    </row>
    <row r="460" spans="1:14" x14ac:dyDescent="0.25">
      <c r="A460" s="589"/>
      <c r="B460" s="589"/>
      <c r="C460" s="592"/>
      <c r="D460" s="23" t="s">
        <v>287</v>
      </c>
      <c r="E460" s="56" t="s">
        <v>106</v>
      </c>
      <c r="F460" s="120" t="s">
        <v>77</v>
      </c>
      <c r="G460" s="120" t="s">
        <v>77</v>
      </c>
      <c r="H460" s="56" t="s">
        <v>77</v>
      </c>
      <c r="I460" s="34" t="s">
        <v>91</v>
      </c>
      <c r="J460" s="13"/>
      <c r="K460" s="13"/>
      <c r="L460" s="65"/>
      <c r="M460" s="65"/>
      <c r="N460" s="65"/>
    </row>
    <row r="461" spans="1:14" x14ac:dyDescent="0.25">
      <c r="A461" s="589"/>
      <c r="B461" s="589"/>
      <c r="C461" s="592"/>
      <c r="D461" s="23" t="s">
        <v>293</v>
      </c>
      <c r="E461" s="56" t="s">
        <v>643</v>
      </c>
      <c r="F461" s="120">
        <v>0</v>
      </c>
      <c r="G461" s="120">
        <v>500</v>
      </c>
      <c r="H461" s="56" t="s">
        <v>87</v>
      </c>
      <c r="I461" s="34" t="s">
        <v>92</v>
      </c>
      <c r="J461" s="13"/>
      <c r="K461" s="13"/>
      <c r="L461" s="65"/>
      <c r="M461" s="65"/>
      <c r="N461" s="65"/>
    </row>
    <row r="462" spans="1:14" x14ac:dyDescent="0.25">
      <c r="A462" s="589"/>
      <c r="B462" s="589"/>
      <c r="C462" s="592"/>
      <c r="D462" s="23" t="s">
        <v>567</v>
      </c>
      <c r="E462" s="57" t="s">
        <v>643</v>
      </c>
      <c r="F462" s="120">
        <v>0.1</v>
      </c>
      <c r="G462" s="120">
        <v>10</v>
      </c>
      <c r="H462" s="56" t="s">
        <v>84</v>
      </c>
      <c r="I462" s="34" t="s">
        <v>92</v>
      </c>
      <c r="J462" s="13"/>
      <c r="K462" s="13"/>
      <c r="L462" s="65"/>
      <c r="M462" s="65"/>
      <c r="N462" s="65"/>
    </row>
    <row r="463" spans="1:14" ht="15.75" thickBot="1" x14ac:dyDescent="0.3">
      <c r="A463" s="589"/>
      <c r="B463" s="589"/>
      <c r="C463" s="599"/>
      <c r="D463" s="53" t="s">
        <v>26</v>
      </c>
      <c r="E463" s="63" t="s">
        <v>643</v>
      </c>
      <c r="F463" s="122">
        <v>0</v>
      </c>
      <c r="G463" s="122">
        <v>500</v>
      </c>
      <c r="H463" s="63" t="s">
        <v>98</v>
      </c>
      <c r="I463" s="50" t="s">
        <v>92</v>
      </c>
      <c r="J463" s="12"/>
      <c r="K463" s="12"/>
      <c r="L463" s="65"/>
      <c r="M463" s="65"/>
      <c r="N463" s="65"/>
    </row>
    <row r="464" spans="1:14" x14ac:dyDescent="0.25">
      <c r="A464" s="589"/>
      <c r="B464" s="589"/>
      <c r="C464" s="600" t="s">
        <v>208</v>
      </c>
      <c r="D464" s="1" t="s">
        <v>209</v>
      </c>
      <c r="E464" s="19" t="s">
        <v>643</v>
      </c>
      <c r="F464" s="111">
        <v>0</v>
      </c>
      <c r="G464" s="111">
        <v>500</v>
      </c>
      <c r="H464" s="19" t="s">
        <v>896</v>
      </c>
      <c r="I464" s="32" t="s">
        <v>92</v>
      </c>
      <c r="J464" s="19"/>
      <c r="K464" s="19"/>
      <c r="L464" s="65"/>
      <c r="M464" s="65"/>
      <c r="N464" s="65"/>
    </row>
    <row r="465" spans="1:14" x14ac:dyDescent="0.25">
      <c r="A465" s="589"/>
      <c r="B465" s="589"/>
      <c r="C465" s="601"/>
      <c r="D465" s="2" t="s">
        <v>16</v>
      </c>
      <c r="E465" s="56" t="s">
        <v>106</v>
      </c>
      <c r="F465" s="120" t="s">
        <v>77</v>
      </c>
      <c r="G465" s="120" t="s">
        <v>77</v>
      </c>
      <c r="H465" s="13" t="s">
        <v>77</v>
      </c>
      <c r="I465" s="58" t="s">
        <v>91</v>
      </c>
      <c r="J465" s="13"/>
      <c r="K465" s="13"/>
      <c r="L465" s="65"/>
      <c r="M465" s="65"/>
      <c r="N465" s="65"/>
    </row>
    <row r="466" spans="1:14" x14ac:dyDescent="0.25">
      <c r="A466" s="589"/>
      <c r="B466" s="589"/>
      <c r="C466" s="601"/>
      <c r="D466" s="2" t="s">
        <v>310</v>
      </c>
      <c r="E466" s="56" t="s">
        <v>106</v>
      </c>
      <c r="F466" s="120" t="s">
        <v>77</v>
      </c>
      <c r="G466" s="120" t="s">
        <v>77</v>
      </c>
      <c r="H466" s="13" t="s">
        <v>77</v>
      </c>
      <c r="I466" s="58" t="s">
        <v>91</v>
      </c>
      <c r="J466" s="13"/>
      <c r="K466" s="13"/>
      <c r="L466" s="65"/>
      <c r="M466" s="65"/>
      <c r="N466" s="65"/>
    </row>
    <row r="467" spans="1:14" x14ac:dyDescent="0.25">
      <c r="A467" s="589"/>
      <c r="B467" s="589"/>
      <c r="C467" s="601"/>
      <c r="D467" s="2" t="s">
        <v>275</v>
      </c>
      <c r="E467" s="56" t="s">
        <v>643</v>
      </c>
      <c r="F467" s="120">
        <v>0.1</v>
      </c>
      <c r="G467" s="120">
        <v>10</v>
      </c>
      <c r="H467" s="13" t="s">
        <v>84</v>
      </c>
      <c r="I467" s="58" t="s">
        <v>92</v>
      </c>
      <c r="J467" s="13"/>
      <c r="K467" s="13"/>
      <c r="L467" s="65"/>
      <c r="M467" s="65"/>
      <c r="N467" s="65"/>
    </row>
    <row r="468" spans="1:14" x14ac:dyDescent="0.25">
      <c r="A468" s="589"/>
      <c r="B468" s="589"/>
      <c r="C468" s="601"/>
      <c r="D468" s="2" t="s">
        <v>654</v>
      </c>
      <c r="E468" s="13" t="s">
        <v>643</v>
      </c>
      <c r="F468" s="33">
        <v>1</v>
      </c>
      <c r="G468" s="33" t="s">
        <v>700</v>
      </c>
      <c r="H468" s="13" t="s">
        <v>77</v>
      </c>
      <c r="I468" s="34" t="s">
        <v>92</v>
      </c>
      <c r="J468" s="13"/>
      <c r="K468" s="13"/>
      <c r="L468" s="65"/>
      <c r="M468" s="65"/>
      <c r="N468" s="65"/>
    </row>
    <row r="469" spans="1:14" ht="15.75" thickBot="1" x14ac:dyDescent="0.3">
      <c r="A469" s="589"/>
      <c r="B469" s="589"/>
      <c r="C469" s="602"/>
      <c r="D469" s="3" t="s">
        <v>655</v>
      </c>
      <c r="E469" s="12" t="s">
        <v>643</v>
      </c>
      <c r="F469" s="37">
        <v>1</v>
      </c>
      <c r="G469" s="37" t="s">
        <v>700</v>
      </c>
      <c r="H469" s="12" t="s">
        <v>77</v>
      </c>
      <c r="I469" s="50" t="s">
        <v>92</v>
      </c>
      <c r="J469" s="12"/>
      <c r="K469" s="12"/>
      <c r="L469" s="65"/>
      <c r="M469" s="65"/>
      <c r="N469" s="65"/>
    </row>
    <row r="470" spans="1:14" x14ac:dyDescent="0.25">
      <c r="A470" s="589"/>
      <c r="B470" s="589"/>
      <c r="C470" s="591" t="s">
        <v>321</v>
      </c>
      <c r="D470" s="1" t="s">
        <v>885</v>
      </c>
      <c r="E470" s="19" t="s">
        <v>643</v>
      </c>
      <c r="F470" s="111">
        <v>0</v>
      </c>
      <c r="G470" s="111">
        <v>500</v>
      </c>
      <c r="H470" s="19" t="s">
        <v>87</v>
      </c>
      <c r="I470" s="32" t="s">
        <v>92</v>
      </c>
      <c r="J470" s="19"/>
      <c r="K470" s="19"/>
      <c r="L470" s="65"/>
      <c r="M470" s="65"/>
      <c r="N470" s="65"/>
    </row>
    <row r="471" spans="1:14" x14ac:dyDescent="0.25">
      <c r="A471" s="589"/>
      <c r="B471" s="589"/>
      <c r="C471" s="592"/>
      <c r="D471" s="2" t="s">
        <v>16</v>
      </c>
      <c r="E471" s="13" t="s">
        <v>106</v>
      </c>
      <c r="F471" s="112" t="s">
        <v>77</v>
      </c>
      <c r="G471" s="112" t="s">
        <v>77</v>
      </c>
      <c r="H471" s="13" t="s">
        <v>77</v>
      </c>
      <c r="I471" s="34" t="s">
        <v>91</v>
      </c>
      <c r="J471" s="13"/>
      <c r="K471" s="13"/>
      <c r="L471" s="65"/>
      <c r="M471" s="65"/>
      <c r="N471" s="65"/>
    </row>
    <row r="472" spans="1:14" x14ac:dyDescent="0.25">
      <c r="A472" s="589"/>
      <c r="B472" s="589"/>
      <c r="C472" s="592"/>
      <c r="D472" s="2" t="s">
        <v>310</v>
      </c>
      <c r="E472" s="13" t="s">
        <v>106</v>
      </c>
      <c r="F472" s="112" t="s">
        <v>77</v>
      </c>
      <c r="G472" s="112" t="s">
        <v>77</v>
      </c>
      <c r="H472" s="13" t="s">
        <v>77</v>
      </c>
      <c r="I472" s="34" t="s">
        <v>91</v>
      </c>
      <c r="J472" s="13"/>
      <c r="K472" s="13"/>
      <c r="L472" s="65"/>
      <c r="M472" s="65"/>
      <c r="N472" s="65"/>
    </row>
    <row r="473" spans="1:14" x14ac:dyDescent="0.25">
      <c r="A473" s="589"/>
      <c r="B473" s="589"/>
      <c r="C473" s="592"/>
      <c r="D473" s="347" t="s">
        <v>522</v>
      </c>
      <c r="E473" s="329" t="s">
        <v>643</v>
      </c>
      <c r="F473" s="330">
        <v>0</v>
      </c>
      <c r="G473" s="330">
        <v>500</v>
      </c>
      <c r="H473" s="329" t="s">
        <v>87</v>
      </c>
      <c r="I473" s="331" t="s">
        <v>92</v>
      </c>
      <c r="J473" s="329"/>
      <c r="K473" s="329"/>
      <c r="L473" s="65"/>
      <c r="M473" s="65"/>
      <c r="N473" s="65"/>
    </row>
    <row r="474" spans="1:14" x14ac:dyDescent="0.25">
      <c r="A474" s="589"/>
      <c r="B474" s="589"/>
      <c r="C474" s="592"/>
      <c r="D474" s="2" t="s">
        <v>275</v>
      </c>
      <c r="E474" s="13" t="s">
        <v>643</v>
      </c>
      <c r="F474" s="112">
        <v>0.1</v>
      </c>
      <c r="G474" s="112">
        <v>10</v>
      </c>
      <c r="H474" s="13" t="s">
        <v>84</v>
      </c>
      <c r="I474" s="34" t="s">
        <v>92</v>
      </c>
      <c r="J474" s="13"/>
      <c r="K474" s="13"/>
      <c r="L474" s="65"/>
      <c r="M474" s="65"/>
      <c r="N474" s="65"/>
    </row>
    <row r="475" spans="1:14" x14ac:dyDescent="0.25">
      <c r="A475" s="589"/>
      <c r="B475" s="589"/>
      <c r="C475" s="592"/>
      <c r="D475" s="2" t="s">
        <v>981</v>
      </c>
      <c r="E475" s="13" t="s">
        <v>106</v>
      </c>
      <c r="F475" s="112" t="s">
        <v>77</v>
      </c>
      <c r="G475" s="112" t="s">
        <v>77</v>
      </c>
      <c r="H475" s="13" t="s">
        <v>77</v>
      </c>
      <c r="I475" s="34" t="s">
        <v>91</v>
      </c>
      <c r="J475" s="13"/>
      <c r="K475" s="575" t="s">
        <v>339</v>
      </c>
      <c r="L475" s="65"/>
      <c r="M475" s="65"/>
      <c r="N475" s="65"/>
    </row>
    <row r="476" spans="1:14" x14ac:dyDescent="0.25">
      <c r="A476" s="589"/>
      <c r="B476" s="589"/>
      <c r="C476" s="592"/>
      <c r="D476" s="2" t="s">
        <v>982</v>
      </c>
      <c r="E476" s="13" t="s">
        <v>643</v>
      </c>
      <c r="F476" s="112">
        <v>0</v>
      </c>
      <c r="G476" s="112">
        <v>500</v>
      </c>
      <c r="H476" s="13" t="s">
        <v>896</v>
      </c>
      <c r="I476" s="34" t="s">
        <v>92</v>
      </c>
      <c r="J476" s="13"/>
      <c r="K476" s="575"/>
      <c r="L476" s="65"/>
      <c r="M476" s="65"/>
      <c r="N476" s="65"/>
    </row>
    <row r="477" spans="1:14" x14ac:dyDescent="0.25">
      <c r="A477" s="589"/>
      <c r="B477" s="589"/>
      <c r="C477" s="592"/>
      <c r="D477" s="2" t="s">
        <v>983</v>
      </c>
      <c r="E477" s="13" t="s">
        <v>106</v>
      </c>
      <c r="F477" s="112" t="s">
        <v>77</v>
      </c>
      <c r="G477" s="112" t="s">
        <v>77</v>
      </c>
      <c r="H477" s="13" t="s">
        <v>77</v>
      </c>
      <c r="I477" s="34" t="s">
        <v>91</v>
      </c>
      <c r="J477" s="13"/>
      <c r="K477" s="575"/>
      <c r="L477" s="65"/>
      <c r="M477" s="65"/>
      <c r="N477" s="65"/>
    </row>
    <row r="478" spans="1:14" x14ac:dyDescent="0.25">
      <c r="A478" s="589"/>
      <c r="B478" s="589"/>
      <c r="C478" s="592"/>
      <c r="D478" s="2" t="s">
        <v>984</v>
      </c>
      <c r="E478" s="13" t="s">
        <v>643</v>
      </c>
      <c r="F478" s="112">
        <v>0</v>
      </c>
      <c r="G478" s="112">
        <v>500</v>
      </c>
      <c r="H478" s="13" t="s">
        <v>896</v>
      </c>
      <c r="I478" s="34" t="s">
        <v>92</v>
      </c>
      <c r="J478" s="13"/>
      <c r="K478" s="575"/>
      <c r="L478" s="65"/>
      <c r="M478" s="65"/>
      <c r="N478" s="65"/>
    </row>
    <row r="479" spans="1:14" x14ac:dyDescent="0.25">
      <c r="A479" s="589"/>
      <c r="B479" s="589"/>
      <c r="C479" s="592"/>
      <c r="D479" s="2" t="s">
        <v>580</v>
      </c>
      <c r="E479" s="13" t="s">
        <v>643</v>
      </c>
      <c r="F479" s="112">
        <v>0</v>
      </c>
      <c r="G479" s="112">
        <v>500</v>
      </c>
      <c r="H479" s="13" t="s">
        <v>88</v>
      </c>
      <c r="I479" s="34" t="s">
        <v>92</v>
      </c>
      <c r="J479" s="13"/>
      <c r="K479" s="13"/>
      <c r="L479" s="65"/>
      <c r="M479" s="65"/>
      <c r="N479" s="65"/>
    </row>
    <row r="480" spans="1:14" x14ac:dyDescent="0.25">
      <c r="A480" s="589"/>
      <c r="B480" s="589"/>
      <c r="C480" s="592"/>
      <c r="D480" s="2" t="s">
        <v>581</v>
      </c>
      <c r="E480" s="13" t="s">
        <v>643</v>
      </c>
      <c r="F480" s="112">
        <v>0</v>
      </c>
      <c r="G480" s="112">
        <v>500</v>
      </c>
      <c r="H480" s="13" t="s">
        <v>88</v>
      </c>
      <c r="I480" s="34" t="s">
        <v>92</v>
      </c>
      <c r="J480" s="13"/>
      <c r="K480" s="13"/>
      <c r="L480" s="65"/>
      <c r="M480" s="65"/>
      <c r="N480" s="65"/>
    </row>
    <row r="481" spans="1:14" ht="15" customHeight="1" x14ac:dyDescent="0.25">
      <c r="A481" s="589"/>
      <c r="B481" s="589"/>
      <c r="C481" s="592"/>
      <c r="D481" s="2" t="s">
        <v>276</v>
      </c>
      <c r="E481" s="13" t="s">
        <v>106</v>
      </c>
      <c r="F481" s="112" t="s">
        <v>77</v>
      </c>
      <c r="G481" s="112" t="s">
        <v>77</v>
      </c>
      <c r="H481" s="13" t="s">
        <v>77</v>
      </c>
      <c r="I481" s="34" t="s">
        <v>91</v>
      </c>
      <c r="J481" s="13"/>
      <c r="K481" s="575" t="s">
        <v>339</v>
      </c>
      <c r="L481" s="65"/>
      <c r="M481" s="65"/>
      <c r="N481" s="65"/>
    </row>
    <row r="482" spans="1:14" x14ac:dyDescent="0.25">
      <c r="A482" s="589"/>
      <c r="B482" s="589"/>
      <c r="C482" s="592"/>
      <c r="D482" s="2" t="s">
        <v>277</v>
      </c>
      <c r="E482" s="13" t="s">
        <v>643</v>
      </c>
      <c r="F482" s="112">
        <v>0</v>
      </c>
      <c r="G482" s="112">
        <v>500</v>
      </c>
      <c r="H482" s="13" t="s">
        <v>896</v>
      </c>
      <c r="I482" s="34" t="s">
        <v>92</v>
      </c>
      <c r="J482" s="13"/>
      <c r="K482" s="575"/>
      <c r="L482" s="65"/>
      <c r="M482" s="65"/>
      <c r="N482" s="65"/>
    </row>
    <row r="483" spans="1:14" x14ac:dyDescent="0.25">
      <c r="A483" s="589"/>
      <c r="B483" s="589"/>
      <c r="C483" s="592"/>
      <c r="D483" s="2" t="s">
        <v>278</v>
      </c>
      <c r="E483" s="13" t="s">
        <v>106</v>
      </c>
      <c r="F483" s="112" t="s">
        <v>77</v>
      </c>
      <c r="G483" s="112" t="s">
        <v>77</v>
      </c>
      <c r="H483" s="13" t="s">
        <v>77</v>
      </c>
      <c r="I483" s="34" t="s">
        <v>91</v>
      </c>
      <c r="J483" s="13"/>
      <c r="K483" s="575"/>
      <c r="L483" s="65"/>
      <c r="M483" s="65"/>
      <c r="N483" s="65"/>
    </row>
    <row r="484" spans="1:14" x14ac:dyDescent="0.25">
      <c r="A484" s="589"/>
      <c r="B484" s="589"/>
      <c r="C484" s="592"/>
      <c r="D484" s="2" t="s">
        <v>279</v>
      </c>
      <c r="E484" s="13" t="s">
        <v>643</v>
      </c>
      <c r="F484" s="112">
        <v>0</v>
      </c>
      <c r="G484" s="112">
        <v>500</v>
      </c>
      <c r="H484" s="13" t="s">
        <v>87</v>
      </c>
      <c r="I484" s="34" t="s">
        <v>92</v>
      </c>
      <c r="J484" s="13"/>
      <c r="K484" s="575"/>
      <c r="L484" s="65"/>
      <c r="M484" s="65"/>
      <c r="N484" s="65"/>
    </row>
    <row r="485" spans="1:14" x14ac:dyDescent="0.25">
      <c r="A485" s="589"/>
      <c r="B485" s="589"/>
      <c r="C485" s="592"/>
      <c r="D485" s="2" t="s">
        <v>231</v>
      </c>
      <c r="E485" s="30" t="s">
        <v>643</v>
      </c>
      <c r="F485" s="112">
        <v>0.1</v>
      </c>
      <c r="G485" s="112">
        <v>10</v>
      </c>
      <c r="H485" s="13" t="s">
        <v>84</v>
      </c>
      <c r="I485" s="34" t="s">
        <v>92</v>
      </c>
      <c r="J485" s="13"/>
      <c r="K485" s="13"/>
      <c r="L485" s="65"/>
      <c r="M485" s="65"/>
      <c r="N485" s="65"/>
    </row>
    <row r="486" spans="1:14" x14ac:dyDescent="0.25">
      <c r="A486" s="589"/>
      <c r="B486" s="589"/>
      <c r="C486" s="592"/>
      <c r="D486" s="2" t="s">
        <v>656</v>
      </c>
      <c r="E486" s="13" t="s">
        <v>643</v>
      </c>
      <c r="F486" s="33">
        <v>1</v>
      </c>
      <c r="G486" s="64" t="s">
        <v>700</v>
      </c>
      <c r="H486" s="13" t="s">
        <v>77</v>
      </c>
      <c r="I486" s="34" t="s">
        <v>92</v>
      </c>
      <c r="J486" s="13"/>
      <c r="K486" s="13"/>
      <c r="L486" s="65"/>
      <c r="M486" s="65"/>
      <c r="N486" s="65"/>
    </row>
    <row r="487" spans="1:14" x14ac:dyDescent="0.25">
      <c r="A487" s="589"/>
      <c r="B487" s="589"/>
      <c r="C487" s="592"/>
      <c r="D487" s="2" t="s">
        <v>657</v>
      </c>
      <c r="E487" s="13" t="s">
        <v>643</v>
      </c>
      <c r="F487" s="33">
        <v>1</v>
      </c>
      <c r="G487" s="64" t="s">
        <v>700</v>
      </c>
      <c r="H487" s="13" t="s">
        <v>77</v>
      </c>
      <c r="I487" s="34" t="s">
        <v>92</v>
      </c>
      <c r="J487" s="13"/>
      <c r="K487" s="13"/>
      <c r="L487" s="65"/>
      <c r="M487" s="65"/>
      <c r="N487" s="65"/>
    </row>
    <row r="488" spans="1:14" x14ac:dyDescent="0.25">
      <c r="A488" s="589"/>
      <c r="B488" s="589"/>
      <c r="C488" s="592"/>
      <c r="D488" s="2" t="s">
        <v>293</v>
      </c>
      <c r="E488" s="13" t="s">
        <v>643</v>
      </c>
      <c r="F488" s="112">
        <v>0</v>
      </c>
      <c r="G488" s="112">
        <v>500</v>
      </c>
      <c r="H488" s="13" t="s">
        <v>87</v>
      </c>
      <c r="I488" s="34" t="s">
        <v>92</v>
      </c>
      <c r="J488" s="13"/>
      <c r="K488" s="13"/>
      <c r="L488" s="65"/>
      <c r="M488" s="65"/>
      <c r="N488" s="65"/>
    </row>
    <row r="489" spans="1:14" x14ac:dyDescent="0.25">
      <c r="A489" s="589"/>
      <c r="B489" s="589"/>
      <c r="C489" s="592"/>
      <c r="D489" s="2" t="s">
        <v>26</v>
      </c>
      <c r="E489" s="13" t="s">
        <v>643</v>
      </c>
      <c r="F489" s="112">
        <v>0</v>
      </c>
      <c r="G489" s="112">
        <v>500</v>
      </c>
      <c r="H489" s="13" t="s">
        <v>98</v>
      </c>
      <c r="I489" s="34" t="s">
        <v>92</v>
      </c>
      <c r="J489" s="13"/>
      <c r="K489" s="13"/>
      <c r="L489" s="65"/>
      <c r="M489" s="65"/>
      <c r="N489" s="65"/>
    </row>
    <row r="490" spans="1:14" ht="15.75" thickBot="1" x14ac:dyDescent="0.3">
      <c r="A490" s="589"/>
      <c r="B490" s="589"/>
      <c r="C490" s="592"/>
      <c r="D490" s="2" t="s">
        <v>27</v>
      </c>
      <c r="E490" s="13" t="s">
        <v>643</v>
      </c>
      <c r="F490" s="117">
        <v>0</v>
      </c>
      <c r="G490" s="117">
        <v>10000</v>
      </c>
      <c r="H490" s="12" t="s">
        <v>82</v>
      </c>
      <c r="I490" s="34" t="s">
        <v>92</v>
      </c>
      <c r="J490" s="12" t="s">
        <v>371</v>
      </c>
      <c r="K490" s="12"/>
      <c r="L490" s="65"/>
      <c r="M490" s="65"/>
      <c r="N490" s="65"/>
    </row>
    <row r="491" spans="1:14" x14ac:dyDescent="0.25">
      <c r="A491" s="589"/>
      <c r="B491" s="589"/>
      <c r="C491" s="591" t="s">
        <v>20</v>
      </c>
      <c r="D491" s="1" t="s">
        <v>35</v>
      </c>
      <c r="E491" s="19" t="s">
        <v>643</v>
      </c>
      <c r="F491" s="111">
        <v>0</v>
      </c>
      <c r="G491" s="111">
        <v>500</v>
      </c>
      <c r="H491" s="19" t="s">
        <v>87</v>
      </c>
      <c r="I491" s="19" t="s">
        <v>92</v>
      </c>
      <c r="J491" s="19"/>
      <c r="K491" s="19"/>
      <c r="L491" s="65"/>
      <c r="M491" s="65"/>
      <c r="N491" s="65"/>
    </row>
    <row r="492" spans="1:14" x14ac:dyDescent="0.25">
      <c r="A492" s="589"/>
      <c r="B492" s="589"/>
      <c r="C492" s="592"/>
      <c r="D492" s="2" t="s">
        <v>16</v>
      </c>
      <c r="E492" s="13" t="s">
        <v>106</v>
      </c>
      <c r="F492" s="112" t="s">
        <v>77</v>
      </c>
      <c r="G492" s="112" t="s">
        <v>77</v>
      </c>
      <c r="H492" s="13" t="s">
        <v>77</v>
      </c>
      <c r="I492" s="13" t="s">
        <v>91</v>
      </c>
      <c r="J492" s="13"/>
      <c r="K492" s="13"/>
      <c r="L492" s="65"/>
      <c r="M492" s="65"/>
      <c r="N492" s="65"/>
    </row>
    <row r="493" spans="1:14" x14ac:dyDescent="0.25">
      <c r="A493" s="589"/>
      <c r="B493" s="589"/>
      <c r="C493" s="592"/>
      <c r="D493" s="2" t="s">
        <v>310</v>
      </c>
      <c r="E493" s="13" t="s">
        <v>106</v>
      </c>
      <c r="F493" s="112" t="s">
        <v>77</v>
      </c>
      <c r="G493" s="112" t="s">
        <v>77</v>
      </c>
      <c r="H493" s="13" t="s">
        <v>77</v>
      </c>
      <c r="I493" s="13" t="s">
        <v>91</v>
      </c>
      <c r="J493" s="13"/>
      <c r="K493" s="13"/>
      <c r="L493" s="65"/>
      <c r="M493" s="65"/>
      <c r="N493" s="65"/>
    </row>
    <row r="494" spans="1:14" x14ac:dyDescent="0.25">
      <c r="A494" s="589"/>
      <c r="B494" s="589"/>
      <c r="C494" s="592"/>
      <c r="D494" s="347" t="s">
        <v>522</v>
      </c>
      <c r="E494" s="329" t="s">
        <v>643</v>
      </c>
      <c r="F494" s="330">
        <v>0</v>
      </c>
      <c r="G494" s="330">
        <v>500</v>
      </c>
      <c r="H494" s="329" t="s">
        <v>87</v>
      </c>
      <c r="I494" s="331" t="s">
        <v>92</v>
      </c>
      <c r="J494" s="329"/>
      <c r="K494" s="329"/>
      <c r="L494" s="65"/>
      <c r="M494" s="65"/>
      <c r="N494" s="65"/>
    </row>
    <row r="495" spans="1:14" x14ac:dyDescent="0.25">
      <c r="A495" s="589"/>
      <c r="B495" s="589"/>
      <c r="C495" s="592"/>
      <c r="D495" s="2" t="s">
        <v>275</v>
      </c>
      <c r="E495" s="13" t="s">
        <v>643</v>
      </c>
      <c r="F495" s="112">
        <v>0.1</v>
      </c>
      <c r="G495" s="112">
        <v>10</v>
      </c>
      <c r="H495" s="13" t="s">
        <v>84</v>
      </c>
      <c r="I495" s="13" t="s">
        <v>92</v>
      </c>
      <c r="J495" s="13"/>
      <c r="K495" s="13"/>
      <c r="L495" s="65"/>
      <c r="M495" s="65"/>
      <c r="N495" s="65"/>
    </row>
    <row r="496" spans="1:14" x14ac:dyDescent="0.25">
      <c r="A496" s="589"/>
      <c r="B496" s="589"/>
      <c r="C496" s="592"/>
      <c r="D496" s="2" t="s">
        <v>975</v>
      </c>
      <c r="E496" s="13" t="s">
        <v>106</v>
      </c>
      <c r="F496" s="112" t="s">
        <v>77</v>
      </c>
      <c r="G496" s="112" t="s">
        <v>77</v>
      </c>
      <c r="H496" s="13" t="s">
        <v>77</v>
      </c>
      <c r="I496" s="13" t="s">
        <v>91</v>
      </c>
      <c r="J496" s="13"/>
      <c r="K496" s="575" t="s">
        <v>339</v>
      </c>
      <c r="L496" s="65"/>
      <c r="M496" s="65"/>
      <c r="N496" s="65"/>
    </row>
    <row r="497" spans="1:14" x14ac:dyDescent="0.25">
      <c r="A497" s="589"/>
      <c r="B497" s="589"/>
      <c r="C497" s="592"/>
      <c r="D497" s="2" t="s">
        <v>976</v>
      </c>
      <c r="E497" s="13" t="s">
        <v>643</v>
      </c>
      <c r="F497" s="112">
        <v>0</v>
      </c>
      <c r="G497" s="112">
        <v>500</v>
      </c>
      <c r="H497" s="13" t="s">
        <v>896</v>
      </c>
      <c r="I497" s="13" t="s">
        <v>92</v>
      </c>
      <c r="J497" s="13"/>
      <c r="K497" s="575"/>
      <c r="L497" s="65"/>
      <c r="M497" s="65"/>
      <c r="N497" s="65"/>
    </row>
    <row r="498" spans="1:14" x14ac:dyDescent="0.25">
      <c r="A498" s="589"/>
      <c r="B498" s="589"/>
      <c r="C498" s="592"/>
      <c r="D498" s="2" t="s">
        <v>977</v>
      </c>
      <c r="E498" s="13" t="s">
        <v>106</v>
      </c>
      <c r="F498" s="112" t="s">
        <v>77</v>
      </c>
      <c r="G498" s="112" t="s">
        <v>77</v>
      </c>
      <c r="H498" s="13" t="s">
        <v>77</v>
      </c>
      <c r="I498" s="13" t="s">
        <v>91</v>
      </c>
      <c r="J498" s="13"/>
      <c r="K498" s="575"/>
      <c r="L498" s="65"/>
      <c r="M498" s="65"/>
      <c r="N498" s="65"/>
    </row>
    <row r="499" spans="1:14" x14ac:dyDescent="0.25">
      <c r="A499" s="589"/>
      <c r="B499" s="589"/>
      <c r="C499" s="592"/>
      <c r="D499" s="2" t="s">
        <v>978</v>
      </c>
      <c r="E499" s="13" t="s">
        <v>643</v>
      </c>
      <c r="F499" s="112">
        <v>0</v>
      </c>
      <c r="G499" s="112">
        <v>500</v>
      </c>
      <c r="H499" s="13" t="s">
        <v>896</v>
      </c>
      <c r="I499" s="13" t="s">
        <v>92</v>
      </c>
      <c r="J499" s="13"/>
      <c r="K499" s="575"/>
      <c r="L499" s="65"/>
      <c r="M499" s="65"/>
      <c r="N499" s="65"/>
    </row>
    <row r="500" spans="1:14" ht="15" customHeight="1" x14ac:dyDescent="0.25">
      <c r="A500" s="589"/>
      <c r="B500" s="589"/>
      <c r="C500" s="592"/>
      <c r="D500" s="2" t="s">
        <v>266</v>
      </c>
      <c r="E500" s="13" t="s">
        <v>643</v>
      </c>
      <c r="F500" s="112">
        <v>0</v>
      </c>
      <c r="G500" s="112">
        <v>500</v>
      </c>
      <c r="H500" s="13" t="s">
        <v>88</v>
      </c>
      <c r="I500" s="13" t="s">
        <v>92</v>
      </c>
      <c r="J500" s="13"/>
      <c r="K500" s="13"/>
      <c r="L500" s="65"/>
      <c r="M500" s="65"/>
      <c r="N500" s="65"/>
    </row>
    <row r="501" spans="1:14" x14ac:dyDescent="0.25">
      <c r="A501" s="589"/>
      <c r="B501" s="589"/>
      <c r="C501" s="592"/>
      <c r="D501" s="2" t="s">
        <v>267</v>
      </c>
      <c r="E501" s="13" t="s">
        <v>643</v>
      </c>
      <c r="F501" s="112">
        <v>0</v>
      </c>
      <c r="G501" s="112">
        <v>500</v>
      </c>
      <c r="H501" s="13" t="s">
        <v>88</v>
      </c>
      <c r="I501" s="13" t="s">
        <v>92</v>
      </c>
      <c r="J501" s="13"/>
      <c r="K501" s="13"/>
      <c r="L501" s="65"/>
      <c r="M501" s="65"/>
      <c r="N501" s="65"/>
    </row>
    <row r="502" spans="1:14" ht="15" customHeight="1" x14ac:dyDescent="0.25">
      <c r="A502" s="589"/>
      <c r="B502" s="589"/>
      <c r="C502" s="592"/>
      <c r="D502" s="2" t="s">
        <v>276</v>
      </c>
      <c r="E502" s="13" t="s">
        <v>106</v>
      </c>
      <c r="F502" s="112" t="s">
        <v>77</v>
      </c>
      <c r="G502" s="112" t="s">
        <v>77</v>
      </c>
      <c r="H502" s="13" t="s">
        <v>77</v>
      </c>
      <c r="I502" s="13" t="s">
        <v>91</v>
      </c>
      <c r="J502" s="13"/>
      <c r="K502" s="593" t="s">
        <v>339</v>
      </c>
      <c r="L502" s="65"/>
      <c r="M502" s="65"/>
      <c r="N502" s="65"/>
    </row>
    <row r="503" spans="1:14" x14ac:dyDescent="0.25">
      <c r="A503" s="589"/>
      <c r="B503" s="589"/>
      <c r="C503" s="592"/>
      <c r="D503" s="2" t="s">
        <v>277</v>
      </c>
      <c r="E503" s="13" t="s">
        <v>643</v>
      </c>
      <c r="F503" s="112">
        <v>0</v>
      </c>
      <c r="G503" s="112">
        <v>500</v>
      </c>
      <c r="H503" s="13" t="s">
        <v>896</v>
      </c>
      <c r="I503" s="13" t="s">
        <v>92</v>
      </c>
      <c r="J503" s="13"/>
      <c r="K503" s="593"/>
      <c r="L503" s="65"/>
      <c r="M503" s="65"/>
      <c r="N503" s="65"/>
    </row>
    <row r="504" spans="1:14" x14ac:dyDescent="0.25">
      <c r="A504" s="589"/>
      <c r="B504" s="589"/>
      <c r="C504" s="592"/>
      <c r="D504" s="2" t="s">
        <v>278</v>
      </c>
      <c r="E504" s="13" t="s">
        <v>106</v>
      </c>
      <c r="F504" s="112" t="s">
        <v>77</v>
      </c>
      <c r="G504" s="112" t="s">
        <v>77</v>
      </c>
      <c r="H504" s="13" t="s">
        <v>77</v>
      </c>
      <c r="I504" s="13" t="s">
        <v>91</v>
      </c>
      <c r="J504" s="13"/>
      <c r="K504" s="593"/>
      <c r="L504" s="65"/>
      <c r="M504" s="65"/>
      <c r="N504" s="65"/>
    </row>
    <row r="505" spans="1:14" x14ac:dyDescent="0.25">
      <c r="A505" s="589"/>
      <c r="B505" s="589"/>
      <c r="C505" s="592"/>
      <c r="D505" s="2" t="s">
        <v>279</v>
      </c>
      <c r="E505" s="13" t="s">
        <v>643</v>
      </c>
      <c r="F505" s="112">
        <v>0</v>
      </c>
      <c r="G505" s="112">
        <v>500</v>
      </c>
      <c r="H505" s="13" t="s">
        <v>87</v>
      </c>
      <c r="I505" s="13" t="s">
        <v>92</v>
      </c>
      <c r="J505" s="13"/>
      <c r="K505" s="593"/>
      <c r="L505" s="65"/>
      <c r="M505" s="65"/>
      <c r="N505" s="65"/>
    </row>
    <row r="506" spans="1:14" x14ac:dyDescent="0.25">
      <c r="A506" s="589"/>
      <c r="B506" s="589"/>
      <c r="C506" s="592"/>
      <c r="D506" s="2" t="s">
        <v>231</v>
      </c>
      <c r="E506" s="30" t="s">
        <v>643</v>
      </c>
      <c r="F506" s="112">
        <v>0.1</v>
      </c>
      <c r="G506" s="112">
        <v>10</v>
      </c>
      <c r="H506" s="13" t="s">
        <v>84</v>
      </c>
      <c r="I506" s="13" t="s">
        <v>92</v>
      </c>
      <c r="J506" s="13"/>
      <c r="K506" s="13"/>
      <c r="L506" s="65"/>
      <c r="M506" s="65"/>
      <c r="N506" s="65"/>
    </row>
    <row r="507" spans="1:14" x14ac:dyDescent="0.25">
      <c r="A507" s="589"/>
      <c r="B507" s="589"/>
      <c r="C507" s="592"/>
      <c r="D507" s="2" t="s">
        <v>658</v>
      </c>
      <c r="E507" s="13" t="s">
        <v>643</v>
      </c>
      <c r="F507" s="33">
        <v>1</v>
      </c>
      <c r="G507" s="64" t="s">
        <v>700</v>
      </c>
      <c r="H507" s="13" t="s">
        <v>77</v>
      </c>
      <c r="I507" s="13" t="s">
        <v>92</v>
      </c>
      <c r="J507" s="13"/>
      <c r="K507" s="13"/>
      <c r="L507" s="65"/>
      <c r="M507" s="65"/>
      <c r="N507" s="65"/>
    </row>
    <row r="508" spans="1:14" x14ac:dyDescent="0.25">
      <c r="A508" s="589"/>
      <c r="B508" s="589"/>
      <c r="C508" s="592"/>
      <c r="D508" s="2" t="s">
        <v>659</v>
      </c>
      <c r="E508" s="13" t="s">
        <v>643</v>
      </c>
      <c r="F508" s="33">
        <v>1</v>
      </c>
      <c r="G508" s="64" t="s">
        <v>700</v>
      </c>
      <c r="H508" s="13" t="s">
        <v>77</v>
      </c>
      <c r="I508" s="13" t="s">
        <v>92</v>
      </c>
      <c r="J508" s="13"/>
      <c r="K508" s="13"/>
      <c r="L508" s="65"/>
      <c r="M508" s="65"/>
      <c r="N508" s="65"/>
    </row>
    <row r="509" spans="1:14" x14ac:dyDescent="0.25">
      <c r="A509" s="589"/>
      <c r="B509" s="589"/>
      <c r="C509" s="592"/>
      <c r="D509" s="2" t="s">
        <v>293</v>
      </c>
      <c r="E509" s="13" t="s">
        <v>643</v>
      </c>
      <c r="F509" s="112">
        <v>0</v>
      </c>
      <c r="G509" s="112">
        <v>500</v>
      </c>
      <c r="H509" s="13" t="s">
        <v>87</v>
      </c>
      <c r="I509" s="13" t="s">
        <v>92</v>
      </c>
      <c r="J509" s="13"/>
      <c r="K509" s="13"/>
      <c r="L509" s="65"/>
      <c r="M509" s="65"/>
      <c r="N509" s="65"/>
    </row>
    <row r="510" spans="1:14" x14ac:dyDescent="0.25">
      <c r="A510" s="589"/>
      <c r="B510" s="589"/>
      <c r="C510" s="592"/>
      <c r="D510" s="2" t="s">
        <v>26</v>
      </c>
      <c r="E510" s="13" t="s">
        <v>643</v>
      </c>
      <c r="F510" s="112">
        <v>0</v>
      </c>
      <c r="G510" s="112">
        <v>500</v>
      </c>
      <c r="H510" s="13" t="s">
        <v>98</v>
      </c>
      <c r="I510" s="13" t="s">
        <v>92</v>
      </c>
      <c r="J510" s="13"/>
      <c r="K510" s="13"/>
      <c r="L510" s="65"/>
      <c r="M510" s="65"/>
      <c r="N510" s="65"/>
    </row>
    <row r="511" spans="1:14" ht="15.75" thickBot="1" x14ac:dyDescent="0.3">
      <c r="A511" s="589"/>
      <c r="B511" s="589"/>
      <c r="C511" s="592"/>
      <c r="D511" s="3" t="s">
        <v>27</v>
      </c>
      <c r="E511" s="12" t="s">
        <v>643</v>
      </c>
      <c r="F511" s="117">
        <v>0</v>
      </c>
      <c r="G511" s="117">
        <v>10000</v>
      </c>
      <c r="H511" s="12" t="s">
        <v>82</v>
      </c>
      <c r="I511" s="12" t="s">
        <v>92</v>
      </c>
      <c r="J511" s="12" t="s">
        <v>371</v>
      </c>
      <c r="K511" s="12"/>
      <c r="L511" s="65"/>
      <c r="M511" s="65"/>
      <c r="N511" s="65"/>
    </row>
    <row r="512" spans="1:14" ht="15" customHeight="1" x14ac:dyDescent="0.25">
      <c r="A512" s="589"/>
      <c r="B512" s="589"/>
      <c r="C512" s="574" t="s">
        <v>217</v>
      </c>
      <c r="D512" s="20" t="s">
        <v>0</v>
      </c>
      <c r="E512" s="19" t="s">
        <v>643</v>
      </c>
      <c r="F512" s="111">
        <v>0</v>
      </c>
      <c r="G512" s="111">
        <v>1000</v>
      </c>
      <c r="H512" s="71" t="s">
        <v>83</v>
      </c>
      <c r="I512" s="71" t="s">
        <v>91</v>
      </c>
      <c r="J512" s="19"/>
      <c r="K512" s="19"/>
      <c r="L512" s="65"/>
      <c r="M512" s="65"/>
      <c r="N512" s="65"/>
    </row>
    <row r="513" spans="1:14" x14ac:dyDescent="0.25">
      <c r="A513" s="589"/>
      <c r="B513" s="589"/>
      <c r="C513" s="575"/>
      <c r="D513" s="21" t="s">
        <v>30</v>
      </c>
      <c r="E513" s="13" t="s">
        <v>106</v>
      </c>
      <c r="F513" s="30" t="s">
        <v>77</v>
      </c>
      <c r="G513" s="30" t="s">
        <v>77</v>
      </c>
      <c r="H513" s="13" t="s">
        <v>77</v>
      </c>
      <c r="I513" s="13" t="s">
        <v>91</v>
      </c>
      <c r="J513" s="13"/>
      <c r="K513" s="13"/>
      <c r="L513" s="65"/>
      <c r="M513" s="65"/>
      <c r="N513" s="65"/>
    </row>
    <row r="514" spans="1:14" x14ac:dyDescent="0.25">
      <c r="A514" s="589"/>
      <c r="B514" s="589"/>
      <c r="C514" s="575"/>
      <c r="D514" s="21" t="s">
        <v>312</v>
      </c>
      <c r="E514" s="13" t="s">
        <v>106</v>
      </c>
      <c r="F514" s="30" t="s">
        <v>77</v>
      </c>
      <c r="G514" s="30" t="s">
        <v>77</v>
      </c>
      <c r="H514" s="13" t="s">
        <v>77</v>
      </c>
      <c r="I514" s="13" t="s">
        <v>91</v>
      </c>
      <c r="J514" s="13"/>
      <c r="K514" s="13"/>
      <c r="L514" s="65"/>
      <c r="M514" s="65"/>
      <c r="N514" s="65"/>
    </row>
    <row r="515" spans="1:14" x14ac:dyDescent="0.25">
      <c r="A515" s="589"/>
      <c r="B515" s="589"/>
      <c r="C515" s="575"/>
      <c r="D515" s="21" t="s">
        <v>313</v>
      </c>
      <c r="E515" s="13" t="s">
        <v>106</v>
      </c>
      <c r="F515" s="30" t="s">
        <v>77</v>
      </c>
      <c r="G515" s="30" t="s">
        <v>77</v>
      </c>
      <c r="H515" s="13" t="s">
        <v>77</v>
      </c>
      <c r="I515" s="13" t="s">
        <v>91</v>
      </c>
      <c r="J515" s="13"/>
      <c r="K515" s="13"/>
      <c r="L515" s="65"/>
      <c r="M515" s="65"/>
      <c r="N515" s="65"/>
    </row>
    <row r="516" spans="1:14" ht="15" customHeight="1" x14ac:dyDescent="0.25">
      <c r="A516" s="589"/>
      <c r="B516" s="589"/>
      <c r="C516" s="575"/>
      <c r="D516" s="2" t="s">
        <v>660</v>
      </c>
      <c r="E516" s="13" t="s">
        <v>643</v>
      </c>
      <c r="F516" s="33">
        <v>1</v>
      </c>
      <c r="G516" s="33" t="s">
        <v>700</v>
      </c>
      <c r="H516" s="13" t="s">
        <v>77</v>
      </c>
      <c r="I516" s="13" t="s">
        <v>92</v>
      </c>
      <c r="J516" s="13"/>
      <c r="K516" s="593" t="s">
        <v>339</v>
      </c>
      <c r="L516" s="65"/>
      <c r="M516" s="65"/>
      <c r="N516" s="65"/>
    </row>
    <row r="517" spans="1:14" x14ac:dyDescent="0.25">
      <c r="A517" s="589"/>
      <c r="B517" s="589"/>
      <c r="C517" s="575"/>
      <c r="D517" s="2" t="s">
        <v>340</v>
      </c>
      <c r="E517" s="13" t="s">
        <v>643</v>
      </c>
      <c r="F517" s="112">
        <v>0</v>
      </c>
      <c r="G517" s="112">
        <v>10000</v>
      </c>
      <c r="H517" s="13" t="s">
        <v>82</v>
      </c>
      <c r="I517" s="13" t="s">
        <v>92</v>
      </c>
      <c r="J517" s="13"/>
      <c r="K517" s="593"/>
      <c r="L517" s="65"/>
      <c r="M517" s="65"/>
      <c r="N517" s="65"/>
    </row>
    <row r="518" spans="1:14" x14ac:dyDescent="0.25">
      <c r="A518" s="589"/>
      <c r="B518" s="589"/>
      <c r="C518" s="575"/>
      <c r="D518" s="2" t="s">
        <v>341</v>
      </c>
      <c r="E518" s="13" t="s">
        <v>643</v>
      </c>
      <c r="F518" s="112">
        <v>0</v>
      </c>
      <c r="G518" s="112">
        <v>10000</v>
      </c>
      <c r="H518" s="13" t="s">
        <v>82</v>
      </c>
      <c r="I518" s="13" t="s">
        <v>92</v>
      </c>
      <c r="J518" s="13"/>
      <c r="K518" s="593"/>
      <c r="L518" s="65"/>
      <c r="M518" s="65"/>
      <c r="N518" s="65"/>
    </row>
    <row r="519" spans="1:14" x14ac:dyDescent="0.25">
      <c r="A519" s="589"/>
      <c r="B519" s="589"/>
      <c r="C519" s="575"/>
      <c r="D519" s="2" t="s">
        <v>661</v>
      </c>
      <c r="E519" s="13" t="s">
        <v>643</v>
      </c>
      <c r="F519" s="33">
        <v>1</v>
      </c>
      <c r="G519" s="33" t="s">
        <v>700</v>
      </c>
      <c r="H519" s="13" t="s">
        <v>77</v>
      </c>
      <c r="I519" s="13" t="s">
        <v>92</v>
      </c>
      <c r="J519" s="13"/>
      <c r="K519" s="593"/>
      <c r="L519" s="65"/>
      <c r="M519" s="65"/>
      <c r="N519" s="65"/>
    </row>
    <row r="520" spans="1:14" x14ac:dyDescent="0.25">
      <c r="A520" s="589"/>
      <c r="B520" s="589"/>
      <c r="C520" s="575"/>
      <c r="D520" s="2" t="s">
        <v>342</v>
      </c>
      <c r="E520" s="13" t="s">
        <v>643</v>
      </c>
      <c r="F520" s="112">
        <v>0</v>
      </c>
      <c r="G520" s="112">
        <v>10000</v>
      </c>
      <c r="H520" s="13" t="s">
        <v>82</v>
      </c>
      <c r="I520" s="13" t="s">
        <v>92</v>
      </c>
      <c r="J520" s="13"/>
      <c r="K520" s="593"/>
      <c r="L520" s="65"/>
      <c r="M520" s="65"/>
      <c r="N520" s="65"/>
    </row>
    <row r="521" spans="1:14" x14ac:dyDescent="0.25">
      <c r="A521" s="589"/>
      <c r="B521" s="589"/>
      <c r="C521" s="575"/>
      <c r="D521" s="2" t="s">
        <v>343</v>
      </c>
      <c r="E521" s="13" t="s">
        <v>643</v>
      </c>
      <c r="F521" s="112">
        <v>0</v>
      </c>
      <c r="G521" s="112">
        <v>10000</v>
      </c>
      <c r="H521" s="13" t="s">
        <v>82</v>
      </c>
      <c r="I521" s="13" t="s">
        <v>92</v>
      </c>
      <c r="J521" s="13"/>
      <c r="K521" s="593"/>
      <c r="L521" s="65"/>
      <c r="M521" s="65"/>
      <c r="N521" s="65"/>
    </row>
    <row r="522" spans="1:14" x14ac:dyDescent="0.25">
      <c r="A522" s="589"/>
      <c r="B522" s="589"/>
      <c r="C522" s="575"/>
      <c r="D522" s="2" t="s">
        <v>3</v>
      </c>
      <c r="E522" s="13" t="s">
        <v>106</v>
      </c>
      <c r="F522" s="112" t="s">
        <v>77</v>
      </c>
      <c r="G522" s="112" t="s">
        <v>77</v>
      </c>
      <c r="H522" s="13" t="s">
        <v>77</v>
      </c>
      <c r="I522" s="13" t="s">
        <v>91</v>
      </c>
      <c r="J522" s="13" t="s">
        <v>371</v>
      </c>
      <c r="K522" s="13"/>
      <c r="L522" s="65"/>
      <c r="M522" s="65"/>
      <c r="N522" s="65"/>
    </row>
    <row r="523" spans="1:14" x14ac:dyDescent="0.25">
      <c r="A523" s="589"/>
      <c r="B523" s="589"/>
      <c r="C523" s="575"/>
      <c r="D523" s="2" t="s">
        <v>4</v>
      </c>
      <c r="E523" s="18" t="s">
        <v>643</v>
      </c>
      <c r="F523" s="112">
        <v>0</v>
      </c>
      <c r="G523" s="112">
        <v>10000</v>
      </c>
      <c r="H523" s="13" t="s">
        <v>82</v>
      </c>
      <c r="I523" s="34" t="s">
        <v>92</v>
      </c>
      <c r="J523" s="13"/>
      <c r="K523" s="13"/>
      <c r="L523" s="65"/>
      <c r="M523" s="65"/>
      <c r="N523" s="65"/>
    </row>
    <row r="524" spans="1:14" x14ac:dyDescent="0.25">
      <c r="A524" s="589"/>
      <c r="B524" s="589"/>
      <c r="C524" s="575"/>
      <c r="D524" s="2" t="s">
        <v>5</v>
      </c>
      <c r="E524" s="18" t="s">
        <v>643</v>
      </c>
      <c r="F524" s="112">
        <v>0</v>
      </c>
      <c r="G524" s="112">
        <v>10000</v>
      </c>
      <c r="H524" s="13" t="s">
        <v>82</v>
      </c>
      <c r="I524" s="34" t="s">
        <v>92</v>
      </c>
      <c r="J524" s="13"/>
      <c r="K524" s="13"/>
      <c r="L524" s="65"/>
      <c r="M524" s="65"/>
      <c r="N524" s="65"/>
    </row>
    <row r="525" spans="1:14" ht="15.75" thickBot="1" x14ac:dyDescent="0.3">
      <c r="A525" s="590"/>
      <c r="B525" s="590"/>
      <c r="C525" s="576"/>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95" zoomScale="60" zoomScaleNormal="70" workbookViewId="0">
      <selection activeCell="Q310" sqref="Q310"/>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1152</v>
      </c>
    </row>
    <row r="2" spans="1:12" x14ac:dyDescent="0.25">
      <c r="A2" s="588" t="s">
        <v>168</v>
      </c>
      <c r="B2" s="604" t="s">
        <v>29</v>
      </c>
      <c r="C2" s="19" t="s">
        <v>667</v>
      </c>
      <c r="D2" s="19"/>
      <c r="E2" s="19" t="s">
        <v>643</v>
      </c>
      <c r="F2" s="35">
        <v>1</v>
      </c>
      <c r="G2" s="36" t="s">
        <v>700</v>
      </c>
      <c r="H2" s="19" t="s">
        <v>77</v>
      </c>
      <c r="I2" s="19" t="s">
        <v>92</v>
      </c>
      <c r="J2" s="19"/>
      <c r="K2" s="19"/>
      <c r="L2" s="19"/>
    </row>
    <row r="3" spans="1:12" ht="15.75" thickBot="1" x14ac:dyDescent="0.3">
      <c r="A3" s="589"/>
      <c r="B3" s="605"/>
      <c r="C3" s="12" t="s">
        <v>668</v>
      </c>
      <c r="D3" s="12"/>
      <c r="E3" s="12" t="s">
        <v>643</v>
      </c>
      <c r="F3" s="37">
        <v>1</v>
      </c>
      <c r="G3" s="38" t="s">
        <v>700</v>
      </c>
      <c r="H3" s="12" t="s">
        <v>77</v>
      </c>
      <c r="I3" s="12" t="s">
        <v>92</v>
      </c>
      <c r="J3" s="12"/>
      <c r="K3" s="12"/>
      <c r="L3" s="12"/>
    </row>
    <row r="4" spans="1:12" ht="15.75" thickBot="1" x14ac:dyDescent="0.3">
      <c r="A4" s="589"/>
      <c r="B4" s="605"/>
      <c r="C4" s="31" t="s">
        <v>116</v>
      </c>
      <c r="D4" s="39"/>
      <c r="E4" s="39" t="s">
        <v>106</v>
      </c>
      <c r="F4" s="124" t="s">
        <v>77</v>
      </c>
      <c r="G4" s="125" t="s">
        <v>77</v>
      </c>
      <c r="H4" s="39" t="s">
        <v>77</v>
      </c>
      <c r="I4" s="39" t="s">
        <v>91</v>
      </c>
      <c r="J4" s="39"/>
      <c r="K4" s="39"/>
      <c r="L4" s="39"/>
    </row>
    <row r="5" spans="1:12" x14ac:dyDescent="0.25">
      <c r="A5" s="589"/>
      <c r="B5" s="605"/>
      <c r="C5" s="1" t="s">
        <v>333</v>
      </c>
      <c r="D5" s="19"/>
      <c r="E5" s="19" t="s">
        <v>106</v>
      </c>
      <c r="F5" s="111" t="s">
        <v>77</v>
      </c>
      <c r="G5" s="111" t="s">
        <v>77</v>
      </c>
      <c r="H5" s="19" t="s">
        <v>77</v>
      </c>
      <c r="I5" s="19" t="s">
        <v>91</v>
      </c>
      <c r="J5" s="19"/>
      <c r="K5" s="603" t="s">
        <v>339</v>
      </c>
      <c r="L5" s="603"/>
    </row>
    <row r="6" spans="1:12" x14ac:dyDescent="0.25">
      <c r="A6" s="589"/>
      <c r="B6" s="605"/>
      <c r="C6" s="2" t="s">
        <v>334</v>
      </c>
      <c r="D6" s="13"/>
      <c r="E6" s="13" t="s">
        <v>643</v>
      </c>
      <c r="F6" s="112">
        <v>0</v>
      </c>
      <c r="G6" s="112">
        <v>10000</v>
      </c>
      <c r="H6" s="13" t="s">
        <v>82</v>
      </c>
      <c r="I6" s="13" t="s">
        <v>92</v>
      </c>
      <c r="J6" s="13"/>
      <c r="K6" s="593"/>
      <c r="L6" s="593"/>
    </row>
    <row r="7" spans="1:12" ht="15.75" thickBot="1" x14ac:dyDescent="0.3">
      <c r="A7" s="589"/>
      <c r="B7" s="605"/>
      <c r="C7" s="2" t="s">
        <v>335</v>
      </c>
      <c r="D7" s="12"/>
      <c r="E7" s="13" t="s">
        <v>643</v>
      </c>
      <c r="F7" s="112">
        <v>0</v>
      </c>
      <c r="G7" s="112">
        <v>10000</v>
      </c>
      <c r="H7" s="13" t="s">
        <v>82</v>
      </c>
      <c r="I7" s="13" t="s">
        <v>92</v>
      </c>
      <c r="J7" s="12"/>
      <c r="K7" s="593"/>
      <c r="L7" s="593"/>
    </row>
    <row r="8" spans="1:12" x14ac:dyDescent="0.25">
      <c r="A8" s="589"/>
      <c r="B8" s="605"/>
      <c r="C8" s="1" t="s">
        <v>336</v>
      </c>
      <c r="D8" s="19"/>
      <c r="E8" s="19" t="s">
        <v>106</v>
      </c>
      <c r="F8" s="111" t="s">
        <v>77</v>
      </c>
      <c r="G8" s="111" t="s">
        <v>77</v>
      </c>
      <c r="H8" s="19" t="s">
        <v>77</v>
      </c>
      <c r="I8" s="19" t="s">
        <v>91</v>
      </c>
      <c r="J8" s="19"/>
      <c r="K8" s="593"/>
      <c r="L8" s="593"/>
    </row>
    <row r="9" spans="1:12" x14ac:dyDescent="0.25">
      <c r="A9" s="589"/>
      <c r="B9" s="605"/>
      <c r="C9" s="2" t="s">
        <v>337</v>
      </c>
      <c r="D9" s="13"/>
      <c r="E9" s="13" t="s">
        <v>643</v>
      </c>
      <c r="F9" s="112">
        <v>0</v>
      </c>
      <c r="G9" s="112">
        <v>10000</v>
      </c>
      <c r="H9" s="13" t="s">
        <v>82</v>
      </c>
      <c r="I9" s="13" t="s">
        <v>92</v>
      </c>
      <c r="J9" s="13"/>
      <c r="K9" s="593"/>
      <c r="L9" s="593"/>
    </row>
    <row r="10" spans="1:12" ht="15.75" thickBot="1" x14ac:dyDescent="0.3">
      <c r="A10" s="589"/>
      <c r="B10" s="605"/>
      <c r="C10" s="2" t="s">
        <v>338</v>
      </c>
      <c r="D10" s="12"/>
      <c r="E10" s="13" t="s">
        <v>643</v>
      </c>
      <c r="F10" s="112">
        <v>0</v>
      </c>
      <c r="G10" s="112">
        <v>10000</v>
      </c>
      <c r="H10" s="13" t="s">
        <v>82</v>
      </c>
      <c r="I10" s="13" t="s">
        <v>92</v>
      </c>
      <c r="J10" s="12"/>
      <c r="K10" s="594"/>
      <c r="L10" s="594"/>
    </row>
    <row r="11" spans="1:12" x14ac:dyDescent="0.25">
      <c r="A11" s="589"/>
      <c r="B11" s="605"/>
      <c r="C11" s="574" t="s">
        <v>311</v>
      </c>
      <c r="D11" s="42" t="s">
        <v>1</v>
      </c>
      <c r="E11" s="43" t="s">
        <v>643</v>
      </c>
      <c r="F11" s="113">
        <v>0</v>
      </c>
      <c r="G11" s="113">
        <v>10000</v>
      </c>
      <c r="H11" s="43" t="s">
        <v>82</v>
      </c>
      <c r="I11" s="43" t="s">
        <v>92</v>
      </c>
      <c r="J11" s="13"/>
      <c r="K11" s="19"/>
      <c r="L11" s="19"/>
    </row>
    <row r="12" spans="1:12" x14ac:dyDescent="0.25">
      <c r="A12" s="589"/>
      <c r="B12" s="605"/>
      <c r="C12" s="575"/>
      <c r="D12" s="44" t="s">
        <v>2</v>
      </c>
      <c r="E12" s="45" t="s">
        <v>643</v>
      </c>
      <c r="F12" s="114">
        <v>0</v>
      </c>
      <c r="G12" s="114">
        <v>10000</v>
      </c>
      <c r="H12" s="45" t="s">
        <v>82</v>
      </c>
      <c r="I12" s="45" t="s">
        <v>92</v>
      </c>
      <c r="J12" s="13"/>
      <c r="K12" s="13"/>
      <c r="L12" s="13"/>
    </row>
    <row r="13" spans="1:12" x14ac:dyDescent="0.25">
      <c r="A13" s="589"/>
      <c r="B13" s="605"/>
      <c r="C13" s="575"/>
      <c r="D13" s="44" t="s">
        <v>30</v>
      </c>
      <c r="E13" s="45" t="s">
        <v>106</v>
      </c>
      <c r="F13" s="114" t="s">
        <v>77</v>
      </c>
      <c r="G13" s="114" t="s">
        <v>77</v>
      </c>
      <c r="H13" s="45" t="s">
        <v>77</v>
      </c>
      <c r="I13" s="45" t="s">
        <v>91</v>
      </c>
      <c r="J13" s="13"/>
      <c r="K13" s="13"/>
      <c r="L13" s="13"/>
    </row>
    <row r="14" spans="1:12" x14ac:dyDescent="0.25">
      <c r="A14" s="589"/>
      <c r="B14" s="605"/>
      <c r="C14" s="575"/>
      <c r="D14" s="44" t="s">
        <v>706</v>
      </c>
      <c r="E14" s="45" t="s">
        <v>106</v>
      </c>
      <c r="F14" s="114" t="s">
        <v>77</v>
      </c>
      <c r="G14" s="114" t="s">
        <v>77</v>
      </c>
      <c r="H14" s="45" t="s">
        <v>77</v>
      </c>
      <c r="I14" s="45" t="s">
        <v>91</v>
      </c>
      <c r="J14" s="13"/>
      <c r="K14" s="13"/>
      <c r="L14" s="13"/>
    </row>
    <row r="15" spans="1:12" x14ac:dyDescent="0.25">
      <c r="A15" s="589"/>
      <c r="B15" s="605"/>
      <c r="C15" s="575"/>
      <c r="D15" s="44" t="s">
        <v>0</v>
      </c>
      <c r="E15" s="45" t="s">
        <v>643</v>
      </c>
      <c r="F15" s="114">
        <v>0</v>
      </c>
      <c r="G15" s="114">
        <v>1000</v>
      </c>
      <c r="H15" s="45" t="s">
        <v>83</v>
      </c>
      <c r="I15" s="45" t="s">
        <v>91</v>
      </c>
      <c r="J15" s="13" t="s">
        <v>371</v>
      </c>
      <c r="K15" s="13"/>
      <c r="L15" s="13"/>
    </row>
    <row r="16" spans="1:12" x14ac:dyDescent="0.25">
      <c r="A16" s="589"/>
      <c r="B16" s="605"/>
      <c r="C16" s="575"/>
      <c r="D16" s="44" t="s">
        <v>395</v>
      </c>
      <c r="E16" s="45" t="s">
        <v>106</v>
      </c>
      <c r="F16" s="114" t="s">
        <v>77</v>
      </c>
      <c r="G16" s="114" t="s">
        <v>77</v>
      </c>
      <c r="H16" s="45" t="s">
        <v>77</v>
      </c>
      <c r="I16" s="45" t="s">
        <v>91</v>
      </c>
      <c r="J16" s="13"/>
      <c r="K16" s="13"/>
      <c r="L16" s="13"/>
    </row>
    <row r="17" spans="1:12" x14ac:dyDescent="0.25">
      <c r="A17" s="589"/>
      <c r="B17" s="605"/>
      <c r="C17" s="575"/>
      <c r="D17" s="44" t="s">
        <v>396</v>
      </c>
      <c r="E17" s="45" t="s">
        <v>643</v>
      </c>
      <c r="F17" s="114">
        <v>0</v>
      </c>
      <c r="G17" s="114">
        <v>1000</v>
      </c>
      <c r="H17" s="45" t="s">
        <v>83</v>
      </c>
      <c r="I17" s="45" t="s">
        <v>91</v>
      </c>
      <c r="J17" s="13"/>
      <c r="K17" s="13"/>
      <c r="L17" s="13"/>
    </row>
    <row r="18" spans="1:12" ht="15.75" x14ac:dyDescent="0.25">
      <c r="A18" s="589"/>
      <c r="B18" s="605"/>
      <c r="C18" s="575"/>
      <c r="D18" s="44" t="s">
        <v>602</v>
      </c>
      <c r="E18" s="45" t="s">
        <v>106</v>
      </c>
      <c r="F18" s="114" t="s">
        <v>77</v>
      </c>
      <c r="G18" s="115" t="s">
        <v>77</v>
      </c>
      <c r="H18" s="45" t="s">
        <v>77</v>
      </c>
      <c r="I18" s="45" t="s">
        <v>91</v>
      </c>
      <c r="J18" s="136"/>
      <c r="K18" s="13"/>
      <c r="L18" s="13"/>
    </row>
    <row r="19" spans="1:12" x14ac:dyDescent="0.25">
      <c r="A19" s="589"/>
      <c r="B19" s="605"/>
      <c r="C19" s="575"/>
      <c r="D19" s="44" t="s">
        <v>603</v>
      </c>
      <c r="E19" s="45" t="s">
        <v>643</v>
      </c>
      <c r="F19" s="114">
        <v>0</v>
      </c>
      <c r="G19" s="114">
        <v>1000</v>
      </c>
      <c r="H19" s="45" t="s">
        <v>83</v>
      </c>
      <c r="I19" s="45" t="s">
        <v>91</v>
      </c>
      <c r="J19" s="13"/>
      <c r="K19" s="13"/>
      <c r="L19" s="13"/>
    </row>
    <row r="20" spans="1:12" x14ac:dyDescent="0.25">
      <c r="A20" s="589"/>
      <c r="B20" s="605"/>
      <c r="C20" s="575"/>
      <c r="D20" s="44" t="s">
        <v>604</v>
      </c>
      <c r="E20" s="45" t="s">
        <v>106</v>
      </c>
      <c r="F20" s="114" t="s">
        <v>77</v>
      </c>
      <c r="G20" s="114" t="s">
        <v>77</v>
      </c>
      <c r="H20" s="45" t="s">
        <v>77</v>
      </c>
      <c r="I20" s="45" t="s">
        <v>91</v>
      </c>
      <c r="J20" s="13"/>
      <c r="K20" s="13"/>
      <c r="L20" s="13"/>
    </row>
    <row r="21" spans="1:12" x14ac:dyDescent="0.25">
      <c r="A21" s="589"/>
      <c r="B21" s="605"/>
      <c r="C21" s="575"/>
      <c r="D21" s="44" t="s">
        <v>605</v>
      </c>
      <c r="E21" s="45" t="s">
        <v>643</v>
      </c>
      <c r="F21" s="114">
        <v>0</v>
      </c>
      <c r="G21" s="114">
        <v>1000</v>
      </c>
      <c r="H21" s="45" t="s">
        <v>83</v>
      </c>
      <c r="I21" s="45" t="s">
        <v>91</v>
      </c>
      <c r="J21" s="13"/>
      <c r="K21" s="13"/>
      <c r="L21" s="13"/>
    </row>
    <row r="22" spans="1:12" x14ac:dyDescent="0.25">
      <c r="A22" s="589"/>
      <c r="B22" s="605"/>
      <c r="C22" s="575"/>
      <c r="D22" s="44" t="s">
        <v>606</v>
      </c>
      <c r="E22" s="45" t="s">
        <v>106</v>
      </c>
      <c r="F22" s="114" t="s">
        <v>77</v>
      </c>
      <c r="G22" s="114" t="s">
        <v>77</v>
      </c>
      <c r="H22" s="45" t="s">
        <v>77</v>
      </c>
      <c r="I22" s="45" t="s">
        <v>91</v>
      </c>
      <c r="J22" s="13"/>
      <c r="K22" s="13"/>
      <c r="L22" s="13"/>
    </row>
    <row r="23" spans="1:12" x14ac:dyDescent="0.25">
      <c r="A23" s="589"/>
      <c r="B23" s="605"/>
      <c r="C23" s="575"/>
      <c r="D23" s="44" t="s">
        <v>607</v>
      </c>
      <c r="E23" s="45" t="s">
        <v>643</v>
      </c>
      <c r="F23" s="114">
        <v>0</v>
      </c>
      <c r="G23" s="114">
        <v>1000</v>
      </c>
      <c r="H23" s="45" t="s">
        <v>83</v>
      </c>
      <c r="I23" s="45" t="s">
        <v>91</v>
      </c>
      <c r="J23" s="13"/>
      <c r="K23" s="13"/>
      <c r="L23" s="13"/>
    </row>
    <row r="24" spans="1:12" x14ac:dyDescent="0.25">
      <c r="A24" s="589"/>
      <c r="B24" s="605"/>
      <c r="C24" s="575"/>
      <c r="D24" s="44" t="s">
        <v>608</v>
      </c>
      <c r="E24" s="45" t="s">
        <v>106</v>
      </c>
      <c r="F24" s="114" t="s">
        <v>77</v>
      </c>
      <c r="G24" s="114" t="s">
        <v>77</v>
      </c>
      <c r="H24" s="45" t="s">
        <v>77</v>
      </c>
      <c r="I24" s="45" t="s">
        <v>91</v>
      </c>
      <c r="J24" s="13"/>
      <c r="K24" s="13"/>
      <c r="L24" s="13"/>
    </row>
    <row r="25" spans="1:12" x14ac:dyDescent="0.25">
      <c r="A25" s="589"/>
      <c r="B25" s="605"/>
      <c r="C25" s="575"/>
      <c r="D25" s="44" t="s">
        <v>609</v>
      </c>
      <c r="E25" s="45" t="s">
        <v>643</v>
      </c>
      <c r="F25" s="114">
        <v>0</v>
      </c>
      <c r="G25" s="114">
        <v>1000</v>
      </c>
      <c r="H25" s="45" t="s">
        <v>83</v>
      </c>
      <c r="I25" s="45" t="s">
        <v>91</v>
      </c>
      <c r="J25" s="13"/>
      <c r="K25" s="13"/>
      <c r="L25" s="13"/>
    </row>
    <row r="26" spans="1:12" x14ac:dyDescent="0.25">
      <c r="A26" s="589"/>
      <c r="B26" s="605"/>
      <c r="C26" s="575"/>
      <c r="D26" s="44" t="s">
        <v>312</v>
      </c>
      <c r="E26" s="45" t="s">
        <v>106</v>
      </c>
      <c r="F26" s="114" t="s">
        <v>77</v>
      </c>
      <c r="G26" s="115" t="s">
        <v>77</v>
      </c>
      <c r="H26" s="45" t="s">
        <v>77</v>
      </c>
      <c r="I26" s="45" t="s">
        <v>91</v>
      </c>
      <c r="J26" s="13"/>
      <c r="K26" s="13"/>
      <c r="L26" s="13"/>
    </row>
    <row r="27" spans="1:12" x14ac:dyDescent="0.25">
      <c r="A27" s="589"/>
      <c r="B27" s="605"/>
      <c r="C27" s="575"/>
      <c r="D27" s="44" t="s">
        <v>313</v>
      </c>
      <c r="E27" s="45" t="s">
        <v>106</v>
      </c>
      <c r="F27" s="114" t="s">
        <v>77</v>
      </c>
      <c r="G27" s="115" t="s">
        <v>77</v>
      </c>
      <c r="H27" s="45" t="s">
        <v>77</v>
      </c>
      <c r="I27" s="45" t="s">
        <v>91</v>
      </c>
      <c r="J27" s="13"/>
      <c r="K27" s="13"/>
      <c r="L27" s="13"/>
    </row>
    <row r="28" spans="1:12" x14ac:dyDescent="0.25">
      <c r="A28" s="589"/>
      <c r="B28" s="605"/>
      <c r="C28" s="575"/>
      <c r="D28" s="44" t="s">
        <v>610</v>
      </c>
      <c r="E28" s="45" t="s">
        <v>643</v>
      </c>
      <c r="F28" s="114">
        <v>0</v>
      </c>
      <c r="G28" s="114">
        <v>1000</v>
      </c>
      <c r="H28" s="45" t="s">
        <v>83</v>
      </c>
      <c r="I28" s="45" t="s">
        <v>91</v>
      </c>
      <c r="J28" s="13"/>
      <c r="K28" s="13"/>
      <c r="L28" s="13"/>
    </row>
    <row r="29" spans="1:12" x14ac:dyDescent="0.25">
      <c r="A29" s="589"/>
      <c r="B29" s="605"/>
      <c r="C29" s="575"/>
      <c r="D29" s="44" t="s">
        <v>397</v>
      </c>
      <c r="E29" s="45" t="s">
        <v>106</v>
      </c>
      <c r="F29" s="114" t="s">
        <v>77</v>
      </c>
      <c r="G29" s="115" t="s">
        <v>77</v>
      </c>
      <c r="H29" s="45" t="s">
        <v>77</v>
      </c>
      <c r="I29" s="45" t="s">
        <v>91</v>
      </c>
      <c r="J29" s="13"/>
      <c r="K29" s="13"/>
      <c r="L29" s="13"/>
    </row>
    <row r="30" spans="1:12" x14ac:dyDescent="0.25">
      <c r="A30" s="589"/>
      <c r="B30" s="605"/>
      <c r="C30" s="575"/>
      <c r="D30" s="44" t="s">
        <v>314</v>
      </c>
      <c r="E30" s="45" t="s">
        <v>106</v>
      </c>
      <c r="F30" s="114" t="s">
        <v>77</v>
      </c>
      <c r="G30" s="115" t="s">
        <v>77</v>
      </c>
      <c r="H30" s="45" t="s">
        <v>77</v>
      </c>
      <c r="I30" s="45" t="s">
        <v>91</v>
      </c>
      <c r="J30" s="13"/>
      <c r="K30" s="13"/>
      <c r="L30" s="13"/>
    </row>
    <row r="31" spans="1:12" x14ac:dyDescent="0.25">
      <c r="A31" s="589"/>
      <c r="B31" s="605"/>
      <c r="C31" s="575"/>
      <c r="D31" s="44" t="s">
        <v>611</v>
      </c>
      <c r="E31" s="45" t="s">
        <v>643</v>
      </c>
      <c r="F31" s="114">
        <v>0</v>
      </c>
      <c r="G31" s="114">
        <v>1000</v>
      </c>
      <c r="H31" s="45" t="s">
        <v>83</v>
      </c>
      <c r="I31" s="45" t="s">
        <v>91</v>
      </c>
      <c r="J31" s="13"/>
      <c r="K31" s="13"/>
      <c r="L31" s="13"/>
    </row>
    <row r="32" spans="1:12" x14ac:dyDescent="0.25">
      <c r="A32" s="589"/>
      <c r="B32" s="605"/>
      <c r="C32" s="575"/>
      <c r="D32" s="44" t="s">
        <v>490</v>
      </c>
      <c r="E32" s="45" t="s">
        <v>643</v>
      </c>
      <c r="F32" s="114">
        <v>0</v>
      </c>
      <c r="G32" s="115">
        <v>180</v>
      </c>
      <c r="H32" s="45" t="s">
        <v>382</v>
      </c>
      <c r="I32" s="45" t="s">
        <v>92</v>
      </c>
      <c r="J32" s="13"/>
      <c r="K32" s="13"/>
      <c r="L32" s="13"/>
    </row>
    <row r="33" spans="1:12" x14ac:dyDescent="0.25">
      <c r="A33" s="589"/>
      <c r="B33" s="605"/>
      <c r="C33" s="575"/>
      <c r="D33" s="44" t="s">
        <v>600</v>
      </c>
      <c r="E33" s="45" t="s">
        <v>106</v>
      </c>
      <c r="F33" s="114" t="s">
        <v>77</v>
      </c>
      <c r="G33" s="114" t="s">
        <v>77</v>
      </c>
      <c r="H33" s="45" t="s">
        <v>77</v>
      </c>
      <c r="I33" s="45" t="s">
        <v>91</v>
      </c>
      <c r="J33" s="13"/>
      <c r="K33" s="13"/>
      <c r="L33" s="13"/>
    </row>
    <row r="34" spans="1:12" x14ac:dyDescent="0.25">
      <c r="A34" s="589"/>
      <c r="B34" s="605"/>
      <c r="C34" s="575"/>
      <c r="D34" s="44" t="s">
        <v>601</v>
      </c>
      <c r="E34" s="45" t="s">
        <v>643</v>
      </c>
      <c r="F34" s="114">
        <v>0</v>
      </c>
      <c r="G34" s="114">
        <v>1000</v>
      </c>
      <c r="H34" s="45" t="s">
        <v>83</v>
      </c>
      <c r="I34" s="45" t="s">
        <v>91</v>
      </c>
      <c r="J34" s="13"/>
      <c r="K34" s="13"/>
      <c r="L34" s="13"/>
    </row>
    <row r="35" spans="1:12" x14ac:dyDescent="0.25">
      <c r="A35" s="589"/>
      <c r="B35" s="605"/>
      <c r="C35" s="575"/>
      <c r="D35" s="46" t="s">
        <v>315</v>
      </c>
      <c r="E35" s="45" t="s">
        <v>106</v>
      </c>
      <c r="F35" s="114" t="s">
        <v>77</v>
      </c>
      <c r="G35" s="115" t="s">
        <v>77</v>
      </c>
      <c r="H35" s="45" t="s">
        <v>77</v>
      </c>
      <c r="I35" s="45" t="s">
        <v>91</v>
      </c>
      <c r="J35" s="13"/>
      <c r="K35" s="13"/>
      <c r="L35" s="13"/>
    </row>
    <row r="36" spans="1:12" x14ac:dyDescent="0.25">
      <c r="A36" s="589"/>
      <c r="B36" s="605"/>
      <c r="C36" s="575"/>
      <c r="D36" s="46" t="s">
        <v>316</v>
      </c>
      <c r="E36" s="45" t="s">
        <v>643</v>
      </c>
      <c r="F36" s="114">
        <v>0</v>
      </c>
      <c r="G36" s="114">
        <v>1000</v>
      </c>
      <c r="H36" s="45" t="s">
        <v>83</v>
      </c>
      <c r="I36" s="45" t="s">
        <v>91</v>
      </c>
      <c r="J36" s="13"/>
      <c r="K36" s="13"/>
      <c r="L36" s="13"/>
    </row>
    <row r="37" spans="1:12" x14ac:dyDescent="0.25">
      <c r="A37" s="589"/>
      <c r="B37" s="605"/>
      <c r="C37" s="575"/>
      <c r="D37" s="46" t="s">
        <v>598</v>
      </c>
      <c r="E37" s="45" t="s">
        <v>106</v>
      </c>
      <c r="F37" s="114" t="s">
        <v>77</v>
      </c>
      <c r="G37" s="115" t="s">
        <v>77</v>
      </c>
      <c r="H37" s="45" t="s">
        <v>77</v>
      </c>
      <c r="I37" s="45" t="s">
        <v>91</v>
      </c>
      <c r="J37" s="13"/>
      <c r="K37" s="13"/>
      <c r="L37" s="13"/>
    </row>
    <row r="38" spans="1:12" x14ac:dyDescent="0.25">
      <c r="A38" s="589"/>
      <c r="B38" s="605"/>
      <c r="C38" s="575"/>
      <c r="D38" s="46" t="s">
        <v>599</v>
      </c>
      <c r="E38" s="45" t="s">
        <v>643</v>
      </c>
      <c r="F38" s="114">
        <v>0</v>
      </c>
      <c r="G38" s="114">
        <v>1000</v>
      </c>
      <c r="H38" s="45" t="s">
        <v>83</v>
      </c>
      <c r="I38" s="45" t="s">
        <v>92</v>
      </c>
      <c r="J38" s="13"/>
      <c r="K38" s="13"/>
      <c r="L38" s="13"/>
    </row>
    <row r="39" spans="1:12" x14ac:dyDescent="0.25">
      <c r="A39" s="589"/>
      <c r="B39" s="605"/>
      <c r="C39" s="575"/>
      <c r="D39" s="46" t="s">
        <v>701</v>
      </c>
      <c r="E39" s="45" t="s">
        <v>106</v>
      </c>
      <c r="F39" s="114" t="s">
        <v>77</v>
      </c>
      <c r="G39" s="115" t="s">
        <v>77</v>
      </c>
      <c r="H39" s="45" t="s">
        <v>77</v>
      </c>
      <c r="I39" s="45" t="s">
        <v>91</v>
      </c>
      <c r="J39" s="13"/>
      <c r="K39" s="13"/>
      <c r="L39" s="13"/>
    </row>
    <row r="40" spans="1:12" x14ac:dyDescent="0.25">
      <c r="A40" s="589"/>
      <c r="B40" s="605"/>
      <c r="C40" s="575"/>
      <c r="D40" s="46" t="s">
        <v>319</v>
      </c>
      <c r="E40" s="45" t="s">
        <v>643</v>
      </c>
      <c r="F40" s="114">
        <v>0</v>
      </c>
      <c r="G40" s="114">
        <v>10000</v>
      </c>
      <c r="H40" s="45" t="s">
        <v>82</v>
      </c>
      <c r="I40" s="45" t="s">
        <v>92</v>
      </c>
      <c r="J40" s="13"/>
      <c r="K40" s="13"/>
      <c r="L40" s="13"/>
    </row>
    <row r="41" spans="1:12" x14ac:dyDescent="0.25">
      <c r="A41" s="589"/>
      <c r="B41" s="605"/>
      <c r="C41" s="575"/>
      <c r="D41" s="46" t="s">
        <v>320</v>
      </c>
      <c r="E41" s="45" t="s">
        <v>643</v>
      </c>
      <c r="F41" s="114">
        <v>0</v>
      </c>
      <c r="G41" s="114">
        <v>1000</v>
      </c>
      <c r="H41" s="45" t="s">
        <v>83</v>
      </c>
      <c r="I41" s="45" t="s">
        <v>92</v>
      </c>
      <c r="J41" s="13"/>
      <c r="K41" s="13"/>
      <c r="L41" s="13"/>
    </row>
    <row r="42" spans="1:12" x14ac:dyDescent="0.25">
      <c r="A42" s="589"/>
      <c r="B42" s="605"/>
      <c r="C42" s="575"/>
      <c r="D42" s="46" t="s">
        <v>595</v>
      </c>
      <c r="E42" s="45" t="s">
        <v>106</v>
      </c>
      <c r="F42" s="114" t="s">
        <v>77</v>
      </c>
      <c r="G42" s="115" t="s">
        <v>77</v>
      </c>
      <c r="H42" s="45" t="s">
        <v>77</v>
      </c>
      <c r="I42" s="45" t="s">
        <v>91</v>
      </c>
      <c r="J42" s="13"/>
      <c r="K42" s="13"/>
      <c r="L42" s="13"/>
    </row>
    <row r="43" spans="1:12" x14ac:dyDescent="0.25">
      <c r="A43" s="589"/>
      <c r="B43" s="605"/>
      <c r="C43" s="575"/>
      <c r="D43" s="46" t="s">
        <v>596</v>
      </c>
      <c r="E43" s="45" t="s">
        <v>643</v>
      </c>
      <c r="F43" s="114">
        <v>0</v>
      </c>
      <c r="G43" s="114">
        <v>1000</v>
      </c>
      <c r="H43" s="45" t="s">
        <v>83</v>
      </c>
      <c r="I43" s="45" t="s">
        <v>92</v>
      </c>
      <c r="J43" s="13"/>
      <c r="K43" s="13"/>
      <c r="L43" s="13"/>
    </row>
    <row r="44" spans="1:12" x14ac:dyDescent="0.25">
      <c r="A44" s="589"/>
      <c r="B44" s="605"/>
      <c r="C44" s="575"/>
      <c r="D44" s="46" t="s">
        <v>597</v>
      </c>
      <c r="E44" s="45" t="s">
        <v>643</v>
      </c>
      <c r="F44" s="114">
        <v>0</v>
      </c>
      <c r="G44" s="114">
        <v>10000</v>
      </c>
      <c r="H44" s="45" t="s">
        <v>82</v>
      </c>
      <c r="I44" s="45" t="s">
        <v>92</v>
      </c>
      <c r="J44" s="13"/>
      <c r="K44" s="13"/>
      <c r="L44" s="13"/>
    </row>
    <row r="45" spans="1:12" x14ac:dyDescent="0.25">
      <c r="A45" s="589"/>
      <c r="B45" s="605"/>
      <c r="C45" s="575"/>
      <c r="D45" s="46" t="s">
        <v>592</v>
      </c>
      <c r="E45" s="45" t="s">
        <v>106</v>
      </c>
      <c r="F45" s="114" t="s">
        <v>77</v>
      </c>
      <c r="G45" s="115" t="s">
        <v>77</v>
      </c>
      <c r="H45" s="45" t="s">
        <v>77</v>
      </c>
      <c r="I45" s="45" t="s">
        <v>91</v>
      </c>
      <c r="J45" s="13"/>
      <c r="K45" s="13"/>
      <c r="L45" s="13"/>
    </row>
    <row r="46" spans="1:12" x14ac:dyDescent="0.25">
      <c r="A46" s="589"/>
      <c r="B46" s="605"/>
      <c r="C46" s="575"/>
      <c r="D46" s="46" t="s">
        <v>593</v>
      </c>
      <c r="E46" s="45" t="s">
        <v>643</v>
      </c>
      <c r="F46" s="114">
        <v>0</v>
      </c>
      <c r="G46" s="114">
        <v>1000</v>
      </c>
      <c r="H46" s="45" t="s">
        <v>83</v>
      </c>
      <c r="I46" s="45" t="s">
        <v>92</v>
      </c>
      <c r="J46" s="13"/>
      <c r="K46" s="13"/>
      <c r="L46" s="13"/>
    </row>
    <row r="47" spans="1:12" x14ac:dyDescent="0.25">
      <c r="A47" s="589"/>
      <c r="B47" s="605"/>
      <c r="C47" s="575"/>
      <c r="D47" s="46" t="s">
        <v>594</v>
      </c>
      <c r="E47" s="45" t="s">
        <v>643</v>
      </c>
      <c r="F47" s="114">
        <v>0</v>
      </c>
      <c r="G47" s="114">
        <v>10000</v>
      </c>
      <c r="H47" s="45" t="s">
        <v>82</v>
      </c>
      <c r="I47" s="45" t="s">
        <v>92</v>
      </c>
      <c r="J47" s="13"/>
      <c r="K47" s="13"/>
      <c r="L47" s="13"/>
    </row>
    <row r="48" spans="1:12" x14ac:dyDescent="0.25">
      <c r="A48" s="589"/>
      <c r="B48" s="605"/>
      <c r="C48" s="575"/>
      <c r="D48" s="46" t="s">
        <v>985</v>
      </c>
      <c r="E48" s="45" t="s">
        <v>106</v>
      </c>
      <c r="F48" s="114" t="s">
        <v>77</v>
      </c>
      <c r="G48" s="115" t="s">
        <v>77</v>
      </c>
      <c r="H48" s="45" t="s">
        <v>77</v>
      </c>
      <c r="I48" s="45" t="s">
        <v>91</v>
      </c>
      <c r="J48" s="13"/>
      <c r="K48" s="593" t="s">
        <v>339</v>
      </c>
      <c r="L48" s="593"/>
    </row>
    <row r="49" spans="1:12" x14ac:dyDescent="0.25">
      <c r="A49" s="589"/>
      <c r="B49" s="605"/>
      <c r="C49" s="575"/>
      <c r="D49" s="46" t="s">
        <v>986</v>
      </c>
      <c r="E49" s="45" t="s">
        <v>643</v>
      </c>
      <c r="F49" s="114">
        <v>0</v>
      </c>
      <c r="G49" s="114">
        <v>10000</v>
      </c>
      <c r="H49" s="45" t="s">
        <v>82</v>
      </c>
      <c r="I49" s="45" t="s">
        <v>92</v>
      </c>
      <c r="J49" s="13"/>
      <c r="K49" s="593"/>
      <c r="L49" s="593"/>
    </row>
    <row r="50" spans="1:12" x14ac:dyDescent="0.25">
      <c r="A50" s="589"/>
      <c r="B50" s="605"/>
      <c r="C50" s="575"/>
      <c r="D50" s="46" t="s">
        <v>987</v>
      </c>
      <c r="E50" s="45" t="s">
        <v>643</v>
      </c>
      <c r="F50" s="114">
        <v>0</v>
      </c>
      <c r="G50" s="114">
        <v>1000</v>
      </c>
      <c r="H50" s="45" t="s">
        <v>83</v>
      </c>
      <c r="I50" s="45" t="s">
        <v>92</v>
      </c>
      <c r="J50" s="13"/>
      <c r="K50" s="593"/>
      <c r="L50" s="593"/>
    </row>
    <row r="51" spans="1:12" x14ac:dyDescent="0.25">
      <c r="A51" s="589"/>
      <c r="B51" s="605"/>
      <c r="C51" s="575"/>
      <c r="D51" s="46" t="s">
        <v>988</v>
      </c>
      <c r="E51" s="45" t="s">
        <v>106</v>
      </c>
      <c r="F51" s="114" t="s">
        <v>77</v>
      </c>
      <c r="G51" s="115" t="s">
        <v>77</v>
      </c>
      <c r="H51" s="45" t="s">
        <v>77</v>
      </c>
      <c r="I51" s="45" t="s">
        <v>91</v>
      </c>
      <c r="J51" s="13"/>
      <c r="K51" s="593"/>
      <c r="L51" s="593"/>
    </row>
    <row r="52" spans="1:12" x14ac:dyDescent="0.25">
      <c r="A52" s="589"/>
      <c r="B52" s="605"/>
      <c r="C52" s="575"/>
      <c r="D52" s="46" t="s">
        <v>989</v>
      </c>
      <c r="E52" s="45" t="s">
        <v>643</v>
      </c>
      <c r="F52" s="114">
        <v>0</v>
      </c>
      <c r="G52" s="114">
        <v>10000</v>
      </c>
      <c r="H52" s="45" t="s">
        <v>82</v>
      </c>
      <c r="I52" s="45" t="s">
        <v>92</v>
      </c>
      <c r="J52" s="13"/>
      <c r="K52" s="593"/>
      <c r="L52" s="593"/>
    </row>
    <row r="53" spans="1:12" ht="15.75" thickBot="1" x14ac:dyDescent="0.3">
      <c r="A53" s="589"/>
      <c r="B53" s="605"/>
      <c r="C53" s="576"/>
      <c r="D53" s="281" t="s">
        <v>990</v>
      </c>
      <c r="E53" s="45" t="s">
        <v>643</v>
      </c>
      <c r="F53" s="114">
        <v>0</v>
      </c>
      <c r="G53" s="114">
        <v>1000</v>
      </c>
      <c r="H53" s="45" t="s">
        <v>83</v>
      </c>
      <c r="I53" s="45" t="s">
        <v>92</v>
      </c>
      <c r="J53" s="13"/>
      <c r="K53" s="594"/>
      <c r="L53" s="594"/>
    </row>
    <row r="54" spans="1:12" x14ac:dyDescent="0.25">
      <c r="A54" s="589"/>
      <c r="B54" s="605"/>
      <c r="C54" s="574" t="s">
        <v>317</v>
      </c>
      <c r="D54" s="42" t="s">
        <v>1</v>
      </c>
      <c r="E54" s="43" t="s">
        <v>643</v>
      </c>
      <c r="F54" s="113">
        <v>0</v>
      </c>
      <c r="G54" s="140">
        <v>10000</v>
      </c>
      <c r="H54" s="43" t="s">
        <v>82</v>
      </c>
      <c r="I54" s="43" t="s">
        <v>92</v>
      </c>
      <c r="J54" s="19"/>
      <c r="K54" s="19"/>
      <c r="L54" s="19"/>
    </row>
    <row r="55" spans="1:12" ht="15.75" thickBot="1" x14ac:dyDescent="0.3">
      <c r="A55" s="589"/>
      <c r="B55" s="605"/>
      <c r="C55" s="575"/>
      <c r="D55" s="44" t="s">
        <v>2</v>
      </c>
      <c r="E55" s="45" t="s">
        <v>643</v>
      </c>
      <c r="F55" s="114">
        <v>0</v>
      </c>
      <c r="G55" s="141">
        <v>10000</v>
      </c>
      <c r="H55" s="139" t="s">
        <v>82</v>
      </c>
      <c r="I55" s="139" t="s">
        <v>92</v>
      </c>
      <c r="J55" s="13"/>
      <c r="K55" s="13"/>
      <c r="L55" s="13"/>
    </row>
    <row r="56" spans="1:12" x14ac:dyDescent="0.25">
      <c r="A56" s="589"/>
      <c r="B56" s="605"/>
      <c r="C56" s="575"/>
      <c r="D56" s="44" t="s">
        <v>647</v>
      </c>
      <c r="E56" s="45" t="s">
        <v>643</v>
      </c>
      <c r="F56" s="96">
        <v>1</v>
      </c>
      <c r="G56" s="142" t="s">
        <v>700</v>
      </c>
      <c r="H56" s="45" t="s">
        <v>77</v>
      </c>
      <c r="I56" s="45" t="s">
        <v>92</v>
      </c>
      <c r="J56" s="13"/>
      <c r="K56" s="13"/>
      <c r="L56" s="13"/>
    </row>
    <row r="57" spans="1:12" x14ac:dyDescent="0.25">
      <c r="A57" s="589"/>
      <c r="B57" s="605"/>
      <c r="C57" s="575"/>
      <c r="D57" s="44" t="s">
        <v>30</v>
      </c>
      <c r="E57" s="45" t="s">
        <v>106</v>
      </c>
      <c r="F57" s="114" t="s">
        <v>77</v>
      </c>
      <c r="G57" s="143" t="s">
        <v>77</v>
      </c>
      <c r="H57" s="45" t="s">
        <v>77</v>
      </c>
      <c r="I57" s="45" t="s">
        <v>91</v>
      </c>
      <c r="J57" s="13"/>
      <c r="K57" s="13"/>
      <c r="L57" s="13"/>
    </row>
    <row r="58" spans="1:12" x14ac:dyDescent="0.25">
      <c r="A58" s="589"/>
      <c r="B58" s="605"/>
      <c r="C58" s="575"/>
      <c r="D58" s="44" t="s">
        <v>706</v>
      </c>
      <c r="E58" s="45" t="s">
        <v>106</v>
      </c>
      <c r="F58" s="114" t="s">
        <v>77</v>
      </c>
      <c r="G58" s="143" t="s">
        <v>77</v>
      </c>
      <c r="H58" s="45" t="s">
        <v>77</v>
      </c>
      <c r="I58" s="45" t="s">
        <v>91</v>
      </c>
      <c r="J58" s="13"/>
      <c r="K58" s="13"/>
      <c r="L58" s="13"/>
    </row>
    <row r="59" spans="1:12" x14ac:dyDescent="0.25">
      <c r="A59" s="589"/>
      <c r="B59" s="605"/>
      <c r="C59" s="575"/>
      <c r="D59" s="44" t="s">
        <v>0</v>
      </c>
      <c r="E59" s="45" t="s">
        <v>643</v>
      </c>
      <c r="F59" s="114">
        <v>0</v>
      </c>
      <c r="G59" s="143">
        <v>1000</v>
      </c>
      <c r="H59" s="45" t="s">
        <v>83</v>
      </c>
      <c r="I59" s="45" t="s">
        <v>91</v>
      </c>
      <c r="J59" s="13"/>
      <c r="K59" s="13"/>
      <c r="L59" s="13"/>
    </row>
    <row r="60" spans="1:12" x14ac:dyDescent="0.25">
      <c r="A60" s="589"/>
      <c r="B60" s="605"/>
      <c r="C60" s="575"/>
      <c r="D60" s="44" t="s">
        <v>869</v>
      </c>
      <c r="E60" s="45" t="s">
        <v>106</v>
      </c>
      <c r="F60" s="114" t="s">
        <v>77</v>
      </c>
      <c r="G60" s="143" t="s">
        <v>77</v>
      </c>
      <c r="H60" s="45" t="s">
        <v>77</v>
      </c>
      <c r="I60" s="45" t="s">
        <v>92</v>
      </c>
      <c r="J60" s="13"/>
      <c r="K60" s="13"/>
      <c r="L60" s="13"/>
    </row>
    <row r="61" spans="1:12" x14ac:dyDescent="0.25">
      <c r="A61" s="589"/>
      <c r="B61" s="605"/>
      <c r="C61" s="575"/>
      <c r="D61" s="44" t="s">
        <v>395</v>
      </c>
      <c r="E61" s="45" t="s">
        <v>106</v>
      </c>
      <c r="F61" s="114" t="s">
        <v>77</v>
      </c>
      <c r="G61" s="114" t="s">
        <v>77</v>
      </c>
      <c r="H61" s="45" t="s">
        <v>77</v>
      </c>
      <c r="I61" s="45" t="s">
        <v>91</v>
      </c>
      <c r="J61" s="13"/>
      <c r="K61" s="13"/>
      <c r="L61" s="13"/>
    </row>
    <row r="62" spans="1:12" x14ac:dyDescent="0.25">
      <c r="A62" s="589"/>
      <c r="B62" s="605"/>
      <c r="C62" s="575"/>
      <c r="D62" s="44" t="s">
        <v>396</v>
      </c>
      <c r="E62" s="45" t="s">
        <v>643</v>
      </c>
      <c r="F62" s="114">
        <v>0</v>
      </c>
      <c r="G62" s="114">
        <v>1000</v>
      </c>
      <c r="H62" s="45" t="s">
        <v>83</v>
      </c>
      <c r="I62" s="45" t="s">
        <v>91</v>
      </c>
      <c r="J62" s="13"/>
      <c r="K62" s="13"/>
      <c r="L62" s="13"/>
    </row>
    <row r="63" spans="1:12" x14ac:dyDescent="0.25">
      <c r="A63" s="589"/>
      <c r="B63" s="605"/>
      <c r="C63" s="575"/>
      <c r="D63" s="44" t="s">
        <v>602</v>
      </c>
      <c r="E63" s="45" t="s">
        <v>106</v>
      </c>
      <c r="F63" s="114" t="s">
        <v>77</v>
      </c>
      <c r="G63" s="115" t="s">
        <v>77</v>
      </c>
      <c r="H63" s="45" t="s">
        <v>77</v>
      </c>
      <c r="I63" s="45" t="s">
        <v>91</v>
      </c>
      <c r="J63" s="13"/>
      <c r="K63" s="13"/>
      <c r="L63" s="13"/>
    </row>
    <row r="64" spans="1:12" x14ac:dyDescent="0.25">
      <c r="A64" s="589"/>
      <c r="B64" s="605"/>
      <c r="C64" s="575"/>
      <c r="D64" s="44" t="s">
        <v>603</v>
      </c>
      <c r="E64" s="45" t="s">
        <v>643</v>
      </c>
      <c r="F64" s="114">
        <v>0</v>
      </c>
      <c r="G64" s="114">
        <v>1000</v>
      </c>
      <c r="H64" s="45" t="s">
        <v>83</v>
      </c>
      <c r="I64" s="45" t="s">
        <v>91</v>
      </c>
      <c r="J64" s="13"/>
      <c r="K64" s="13"/>
      <c r="L64" s="13"/>
    </row>
    <row r="65" spans="1:12" x14ac:dyDescent="0.25">
      <c r="A65" s="589"/>
      <c r="B65" s="605"/>
      <c r="C65" s="575"/>
      <c r="D65" s="44" t="s">
        <v>604</v>
      </c>
      <c r="E65" s="45" t="s">
        <v>106</v>
      </c>
      <c r="F65" s="114" t="s">
        <v>77</v>
      </c>
      <c r="G65" s="114" t="s">
        <v>77</v>
      </c>
      <c r="H65" s="45" t="s">
        <v>77</v>
      </c>
      <c r="I65" s="45" t="s">
        <v>91</v>
      </c>
      <c r="J65" s="13"/>
      <c r="K65" s="13"/>
      <c r="L65" s="13"/>
    </row>
    <row r="66" spans="1:12" x14ac:dyDescent="0.25">
      <c r="A66" s="589"/>
      <c r="B66" s="605"/>
      <c r="C66" s="575"/>
      <c r="D66" s="44" t="s">
        <v>605</v>
      </c>
      <c r="E66" s="45" t="s">
        <v>643</v>
      </c>
      <c r="F66" s="114">
        <v>0</v>
      </c>
      <c r="G66" s="114">
        <v>1000</v>
      </c>
      <c r="H66" s="45" t="s">
        <v>83</v>
      </c>
      <c r="I66" s="45" t="s">
        <v>91</v>
      </c>
      <c r="J66" s="13"/>
      <c r="K66" s="13"/>
      <c r="L66" s="13"/>
    </row>
    <row r="67" spans="1:12" x14ac:dyDescent="0.25">
      <c r="A67" s="589"/>
      <c r="B67" s="605"/>
      <c r="C67" s="575"/>
      <c r="D67" s="44" t="s">
        <v>606</v>
      </c>
      <c r="E67" s="45" t="s">
        <v>106</v>
      </c>
      <c r="F67" s="114" t="s">
        <v>77</v>
      </c>
      <c r="G67" s="114" t="s">
        <v>77</v>
      </c>
      <c r="H67" s="45" t="s">
        <v>77</v>
      </c>
      <c r="I67" s="45" t="s">
        <v>91</v>
      </c>
      <c r="J67" s="13"/>
      <c r="K67" s="13"/>
      <c r="L67" s="13"/>
    </row>
    <row r="68" spans="1:12" x14ac:dyDescent="0.25">
      <c r="A68" s="589"/>
      <c r="B68" s="605"/>
      <c r="C68" s="575"/>
      <c r="D68" s="44" t="s">
        <v>607</v>
      </c>
      <c r="E68" s="45" t="s">
        <v>643</v>
      </c>
      <c r="F68" s="114">
        <v>0</v>
      </c>
      <c r="G68" s="114">
        <v>1000</v>
      </c>
      <c r="H68" s="45" t="s">
        <v>83</v>
      </c>
      <c r="I68" s="45" t="s">
        <v>91</v>
      </c>
      <c r="J68" s="13"/>
      <c r="K68" s="13"/>
      <c r="L68" s="13"/>
    </row>
    <row r="69" spans="1:12" x14ac:dyDescent="0.25">
      <c r="A69" s="589"/>
      <c r="B69" s="605"/>
      <c r="C69" s="575"/>
      <c r="D69" s="44" t="s">
        <v>608</v>
      </c>
      <c r="E69" s="45" t="s">
        <v>106</v>
      </c>
      <c r="F69" s="114" t="s">
        <v>77</v>
      </c>
      <c r="G69" s="114" t="s">
        <v>77</v>
      </c>
      <c r="H69" s="45" t="s">
        <v>77</v>
      </c>
      <c r="I69" s="45" t="s">
        <v>91</v>
      </c>
      <c r="J69" s="13"/>
      <c r="K69" s="13"/>
      <c r="L69" s="13"/>
    </row>
    <row r="70" spans="1:12" x14ac:dyDescent="0.25">
      <c r="A70" s="589"/>
      <c r="B70" s="605"/>
      <c r="C70" s="575"/>
      <c r="D70" s="44" t="s">
        <v>609</v>
      </c>
      <c r="E70" s="45" t="s">
        <v>643</v>
      </c>
      <c r="F70" s="114">
        <v>0</v>
      </c>
      <c r="G70" s="114">
        <v>1000</v>
      </c>
      <c r="H70" s="45" t="s">
        <v>83</v>
      </c>
      <c r="I70" s="45" t="s">
        <v>91</v>
      </c>
      <c r="J70" s="13"/>
      <c r="K70" s="13"/>
      <c r="L70" s="13"/>
    </row>
    <row r="71" spans="1:12" x14ac:dyDescent="0.25">
      <c r="A71" s="589"/>
      <c r="B71" s="605"/>
      <c r="C71" s="575"/>
      <c r="D71" s="44" t="s">
        <v>312</v>
      </c>
      <c r="E71" s="45" t="s">
        <v>106</v>
      </c>
      <c r="F71" s="114" t="s">
        <v>77</v>
      </c>
      <c r="G71" s="115" t="s">
        <v>77</v>
      </c>
      <c r="H71" s="45" t="s">
        <v>77</v>
      </c>
      <c r="I71" s="45" t="s">
        <v>91</v>
      </c>
      <c r="J71" s="13"/>
      <c r="K71" s="13"/>
      <c r="L71" s="13"/>
    </row>
    <row r="72" spans="1:12" x14ac:dyDescent="0.25">
      <c r="A72" s="589"/>
      <c r="B72" s="605"/>
      <c r="C72" s="575"/>
      <c r="D72" s="44" t="s">
        <v>313</v>
      </c>
      <c r="E72" s="45" t="s">
        <v>106</v>
      </c>
      <c r="F72" s="114" t="s">
        <v>77</v>
      </c>
      <c r="G72" s="115" t="s">
        <v>77</v>
      </c>
      <c r="H72" s="45" t="s">
        <v>77</v>
      </c>
      <c r="I72" s="45" t="s">
        <v>91</v>
      </c>
      <c r="J72" s="13"/>
      <c r="K72" s="13"/>
      <c r="L72" s="13"/>
    </row>
    <row r="73" spans="1:12" x14ac:dyDescent="0.25">
      <c r="A73" s="589"/>
      <c r="B73" s="605"/>
      <c r="C73" s="575"/>
      <c r="D73" s="44" t="s">
        <v>610</v>
      </c>
      <c r="E73" s="45" t="s">
        <v>643</v>
      </c>
      <c r="F73" s="114">
        <v>0</v>
      </c>
      <c r="G73" s="114">
        <v>1000</v>
      </c>
      <c r="H73" s="45" t="s">
        <v>83</v>
      </c>
      <c r="I73" s="45" t="s">
        <v>91</v>
      </c>
      <c r="J73" s="13"/>
      <c r="K73" s="13"/>
      <c r="L73" s="13"/>
    </row>
    <row r="74" spans="1:12" x14ac:dyDescent="0.25">
      <c r="A74" s="589"/>
      <c r="B74" s="605"/>
      <c r="C74" s="575"/>
      <c r="D74" s="44" t="s">
        <v>397</v>
      </c>
      <c r="E74" s="45" t="s">
        <v>106</v>
      </c>
      <c r="F74" s="114" t="s">
        <v>77</v>
      </c>
      <c r="G74" s="115" t="s">
        <v>77</v>
      </c>
      <c r="H74" s="45" t="s">
        <v>77</v>
      </c>
      <c r="I74" s="45" t="s">
        <v>91</v>
      </c>
      <c r="J74" s="13"/>
      <c r="K74" s="13"/>
      <c r="L74" s="13"/>
    </row>
    <row r="75" spans="1:12" x14ac:dyDescent="0.25">
      <c r="A75" s="589"/>
      <c r="B75" s="605"/>
      <c r="C75" s="575"/>
      <c r="D75" s="44" t="s">
        <v>314</v>
      </c>
      <c r="E75" s="45" t="s">
        <v>106</v>
      </c>
      <c r="F75" s="114" t="s">
        <v>77</v>
      </c>
      <c r="G75" s="115" t="s">
        <v>77</v>
      </c>
      <c r="H75" s="45" t="s">
        <v>77</v>
      </c>
      <c r="I75" s="45" t="s">
        <v>91</v>
      </c>
      <c r="J75" s="13"/>
      <c r="K75" s="13"/>
      <c r="L75" s="13"/>
    </row>
    <row r="76" spans="1:12" x14ac:dyDescent="0.25">
      <c r="A76" s="589"/>
      <c r="B76" s="605"/>
      <c r="C76" s="575"/>
      <c r="D76" s="44" t="s">
        <v>611</v>
      </c>
      <c r="E76" s="45" t="s">
        <v>643</v>
      </c>
      <c r="F76" s="114">
        <v>0</v>
      </c>
      <c r="G76" s="114">
        <v>1000</v>
      </c>
      <c r="H76" s="45" t="s">
        <v>83</v>
      </c>
      <c r="I76" s="45" t="s">
        <v>91</v>
      </c>
      <c r="J76" s="13"/>
      <c r="K76" s="13"/>
      <c r="L76" s="13"/>
    </row>
    <row r="77" spans="1:12" x14ac:dyDescent="0.25">
      <c r="A77" s="589"/>
      <c r="B77" s="605"/>
      <c r="C77" s="575"/>
      <c r="D77" s="44" t="s">
        <v>490</v>
      </c>
      <c r="E77" s="45" t="s">
        <v>643</v>
      </c>
      <c r="F77" s="114">
        <v>0</v>
      </c>
      <c r="G77" s="115">
        <v>180</v>
      </c>
      <c r="H77" s="45" t="s">
        <v>382</v>
      </c>
      <c r="I77" s="45" t="s">
        <v>92</v>
      </c>
      <c r="J77" s="13"/>
      <c r="K77" s="13"/>
      <c r="L77" s="13"/>
    </row>
    <row r="78" spans="1:12" x14ac:dyDescent="0.25">
      <c r="A78" s="589"/>
      <c r="B78" s="605"/>
      <c r="C78" s="575"/>
      <c r="D78" s="44" t="s">
        <v>600</v>
      </c>
      <c r="E78" s="45" t="s">
        <v>106</v>
      </c>
      <c r="F78" s="114" t="s">
        <v>77</v>
      </c>
      <c r="G78" s="114" t="s">
        <v>77</v>
      </c>
      <c r="H78" s="45" t="s">
        <v>77</v>
      </c>
      <c r="I78" s="45" t="s">
        <v>91</v>
      </c>
      <c r="J78" s="13"/>
      <c r="K78" s="13"/>
      <c r="L78" s="13"/>
    </row>
    <row r="79" spans="1:12" x14ac:dyDescent="0.25">
      <c r="A79" s="589"/>
      <c r="B79" s="605"/>
      <c r="C79" s="575"/>
      <c r="D79" s="44" t="s">
        <v>601</v>
      </c>
      <c r="E79" s="45" t="s">
        <v>643</v>
      </c>
      <c r="F79" s="114">
        <v>0</v>
      </c>
      <c r="G79" s="114">
        <v>1000</v>
      </c>
      <c r="H79" s="45" t="s">
        <v>83</v>
      </c>
      <c r="I79" s="45" t="s">
        <v>91</v>
      </c>
      <c r="J79" s="13"/>
      <c r="K79" s="13"/>
      <c r="L79" s="13"/>
    </row>
    <row r="80" spans="1:12" x14ac:dyDescent="0.25">
      <c r="A80" s="589"/>
      <c r="B80" s="605"/>
      <c r="C80" s="575"/>
      <c r="D80" s="46" t="s">
        <v>315</v>
      </c>
      <c r="E80" s="45" t="s">
        <v>106</v>
      </c>
      <c r="F80" s="114" t="s">
        <v>77</v>
      </c>
      <c r="G80" s="115" t="s">
        <v>77</v>
      </c>
      <c r="H80" s="45" t="s">
        <v>77</v>
      </c>
      <c r="I80" s="45" t="s">
        <v>91</v>
      </c>
      <c r="J80" s="13"/>
      <c r="K80" s="13"/>
      <c r="L80" s="13"/>
    </row>
    <row r="81" spans="1:12" x14ac:dyDescent="0.25">
      <c r="A81" s="589"/>
      <c r="B81" s="605"/>
      <c r="C81" s="575"/>
      <c r="D81" s="46" t="s">
        <v>316</v>
      </c>
      <c r="E81" s="45" t="s">
        <v>643</v>
      </c>
      <c r="F81" s="114">
        <v>0</v>
      </c>
      <c r="G81" s="114">
        <v>1000</v>
      </c>
      <c r="H81" s="45" t="s">
        <v>83</v>
      </c>
      <c r="I81" s="45" t="s">
        <v>91</v>
      </c>
      <c r="J81" s="13"/>
      <c r="K81" s="13"/>
      <c r="L81" s="13"/>
    </row>
    <row r="82" spans="1:12" x14ac:dyDescent="0.25">
      <c r="A82" s="589"/>
      <c r="B82" s="605"/>
      <c r="C82" s="575"/>
      <c r="D82" s="46" t="s">
        <v>598</v>
      </c>
      <c r="E82" s="45" t="s">
        <v>106</v>
      </c>
      <c r="F82" s="114" t="s">
        <v>77</v>
      </c>
      <c r="G82" s="115" t="s">
        <v>77</v>
      </c>
      <c r="H82" s="45" t="s">
        <v>77</v>
      </c>
      <c r="I82" s="45" t="s">
        <v>91</v>
      </c>
      <c r="J82" s="13"/>
      <c r="K82" s="13"/>
      <c r="L82" s="13"/>
    </row>
    <row r="83" spans="1:12" x14ac:dyDescent="0.25">
      <c r="A83" s="589"/>
      <c r="B83" s="605"/>
      <c r="C83" s="575"/>
      <c r="D83" s="46" t="s">
        <v>599</v>
      </c>
      <c r="E83" s="45" t="s">
        <v>643</v>
      </c>
      <c r="F83" s="114">
        <v>0</v>
      </c>
      <c r="G83" s="114">
        <v>1000</v>
      </c>
      <c r="H83" s="45" t="s">
        <v>83</v>
      </c>
      <c r="I83" s="45" t="s">
        <v>92</v>
      </c>
      <c r="J83" s="13"/>
      <c r="K83" s="13"/>
      <c r="L83" s="13"/>
    </row>
    <row r="84" spans="1:12" x14ac:dyDescent="0.25">
      <c r="A84" s="589"/>
      <c r="B84" s="605"/>
      <c r="C84" s="575"/>
      <c r="D84" s="46" t="s">
        <v>701</v>
      </c>
      <c r="E84" s="45" t="s">
        <v>106</v>
      </c>
      <c r="F84" s="114" t="s">
        <v>77</v>
      </c>
      <c r="G84" s="115" t="s">
        <v>77</v>
      </c>
      <c r="H84" s="45" t="s">
        <v>77</v>
      </c>
      <c r="I84" s="45" t="s">
        <v>91</v>
      </c>
      <c r="J84" s="13"/>
      <c r="K84" s="13"/>
      <c r="L84" s="13"/>
    </row>
    <row r="85" spans="1:12" x14ac:dyDescent="0.25">
      <c r="A85" s="589"/>
      <c r="B85" s="605"/>
      <c r="C85" s="575"/>
      <c r="D85" s="46" t="s">
        <v>319</v>
      </c>
      <c r="E85" s="45" t="s">
        <v>643</v>
      </c>
      <c r="F85" s="114">
        <v>0</v>
      </c>
      <c r="G85" s="114">
        <v>10000</v>
      </c>
      <c r="H85" s="45" t="s">
        <v>82</v>
      </c>
      <c r="I85" s="45" t="s">
        <v>92</v>
      </c>
      <c r="J85" s="13"/>
      <c r="K85" s="13"/>
      <c r="L85" s="13"/>
    </row>
    <row r="86" spans="1:12" x14ac:dyDescent="0.25">
      <c r="A86" s="589"/>
      <c r="B86" s="605"/>
      <c r="C86" s="575"/>
      <c r="D86" s="46" t="s">
        <v>320</v>
      </c>
      <c r="E86" s="45" t="s">
        <v>643</v>
      </c>
      <c r="F86" s="114">
        <v>0</v>
      </c>
      <c r="G86" s="114">
        <v>1000</v>
      </c>
      <c r="H86" s="45" t="s">
        <v>83</v>
      </c>
      <c r="I86" s="45" t="s">
        <v>92</v>
      </c>
      <c r="J86" s="13"/>
      <c r="K86" s="13"/>
      <c r="L86" s="13"/>
    </row>
    <row r="87" spans="1:12" x14ac:dyDescent="0.25">
      <c r="A87" s="589"/>
      <c r="B87" s="605"/>
      <c r="C87" s="575"/>
      <c r="D87" s="46" t="s">
        <v>595</v>
      </c>
      <c r="E87" s="45" t="s">
        <v>106</v>
      </c>
      <c r="F87" s="114" t="s">
        <v>77</v>
      </c>
      <c r="G87" s="115" t="s">
        <v>77</v>
      </c>
      <c r="H87" s="45" t="s">
        <v>77</v>
      </c>
      <c r="I87" s="45" t="s">
        <v>91</v>
      </c>
      <c r="J87" s="13"/>
      <c r="K87" s="13"/>
      <c r="L87" s="13"/>
    </row>
    <row r="88" spans="1:12" x14ac:dyDescent="0.25">
      <c r="A88" s="589"/>
      <c r="B88" s="605"/>
      <c r="C88" s="575"/>
      <c r="D88" s="46" t="s">
        <v>596</v>
      </c>
      <c r="E88" s="45" t="s">
        <v>643</v>
      </c>
      <c r="F88" s="114">
        <v>0</v>
      </c>
      <c r="G88" s="114">
        <v>1000</v>
      </c>
      <c r="H88" s="45" t="s">
        <v>83</v>
      </c>
      <c r="I88" s="45" t="s">
        <v>92</v>
      </c>
      <c r="J88" s="13"/>
      <c r="K88" s="13"/>
      <c r="L88" s="13"/>
    </row>
    <row r="89" spans="1:12" x14ac:dyDescent="0.25">
      <c r="A89" s="589"/>
      <c r="B89" s="605"/>
      <c r="C89" s="575"/>
      <c r="D89" s="46" t="s">
        <v>597</v>
      </c>
      <c r="E89" s="45" t="s">
        <v>643</v>
      </c>
      <c r="F89" s="114">
        <v>0</v>
      </c>
      <c r="G89" s="114">
        <v>10000</v>
      </c>
      <c r="H89" s="45" t="s">
        <v>82</v>
      </c>
      <c r="I89" s="45" t="s">
        <v>92</v>
      </c>
      <c r="J89" s="13"/>
      <c r="K89" s="13"/>
      <c r="L89" s="13"/>
    </row>
    <row r="90" spans="1:12" x14ac:dyDescent="0.25">
      <c r="A90" s="589"/>
      <c r="B90" s="605"/>
      <c r="C90" s="575"/>
      <c r="D90" s="46" t="s">
        <v>592</v>
      </c>
      <c r="E90" s="45" t="s">
        <v>106</v>
      </c>
      <c r="F90" s="114" t="s">
        <v>77</v>
      </c>
      <c r="G90" s="115" t="s">
        <v>77</v>
      </c>
      <c r="H90" s="45" t="s">
        <v>77</v>
      </c>
      <c r="I90" s="45" t="s">
        <v>91</v>
      </c>
      <c r="J90" s="13"/>
      <c r="K90" s="13"/>
      <c r="L90" s="13"/>
    </row>
    <row r="91" spans="1:12" x14ac:dyDescent="0.25">
      <c r="A91" s="589"/>
      <c r="B91" s="605"/>
      <c r="C91" s="575"/>
      <c r="D91" s="46" t="s">
        <v>593</v>
      </c>
      <c r="E91" s="45" t="s">
        <v>643</v>
      </c>
      <c r="F91" s="114">
        <v>0</v>
      </c>
      <c r="G91" s="114">
        <v>1000</v>
      </c>
      <c r="H91" s="45" t="s">
        <v>83</v>
      </c>
      <c r="I91" s="45" t="s">
        <v>92</v>
      </c>
      <c r="J91" s="13"/>
      <c r="K91" s="13"/>
      <c r="L91" s="13"/>
    </row>
    <row r="92" spans="1:12" x14ac:dyDescent="0.25">
      <c r="A92" s="589"/>
      <c r="B92" s="605"/>
      <c r="C92" s="575"/>
      <c r="D92" s="46" t="s">
        <v>594</v>
      </c>
      <c r="E92" s="45" t="s">
        <v>643</v>
      </c>
      <c r="F92" s="114">
        <v>0</v>
      </c>
      <c r="G92" s="114">
        <v>10000</v>
      </c>
      <c r="H92" s="45" t="s">
        <v>82</v>
      </c>
      <c r="I92" s="45" t="s">
        <v>92</v>
      </c>
      <c r="J92" s="13"/>
      <c r="K92" s="13"/>
      <c r="L92" s="13"/>
    </row>
    <row r="93" spans="1:12" x14ac:dyDescent="0.25">
      <c r="A93" s="589"/>
      <c r="B93" s="605"/>
      <c r="C93" s="575"/>
      <c r="D93" s="46" t="s">
        <v>985</v>
      </c>
      <c r="E93" s="45" t="s">
        <v>106</v>
      </c>
      <c r="F93" s="114" t="s">
        <v>77</v>
      </c>
      <c r="G93" s="115" t="s">
        <v>77</v>
      </c>
      <c r="H93" s="45" t="s">
        <v>77</v>
      </c>
      <c r="I93" s="45" t="s">
        <v>91</v>
      </c>
      <c r="J93" s="13"/>
      <c r="K93" s="593" t="s">
        <v>339</v>
      </c>
      <c r="L93" s="593"/>
    </row>
    <row r="94" spans="1:12" x14ac:dyDescent="0.25">
      <c r="A94" s="589"/>
      <c r="B94" s="605"/>
      <c r="C94" s="575"/>
      <c r="D94" s="46" t="s">
        <v>986</v>
      </c>
      <c r="E94" s="45" t="s">
        <v>643</v>
      </c>
      <c r="F94" s="114">
        <v>0</v>
      </c>
      <c r="G94" s="114">
        <v>10000</v>
      </c>
      <c r="H94" s="45" t="s">
        <v>82</v>
      </c>
      <c r="I94" s="45" t="s">
        <v>92</v>
      </c>
      <c r="J94" s="13"/>
      <c r="K94" s="593"/>
      <c r="L94" s="593"/>
    </row>
    <row r="95" spans="1:12" x14ac:dyDescent="0.25">
      <c r="A95" s="589"/>
      <c r="B95" s="605"/>
      <c r="C95" s="575"/>
      <c r="D95" s="46" t="s">
        <v>987</v>
      </c>
      <c r="E95" s="45" t="s">
        <v>643</v>
      </c>
      <c r="F95" s="114">
        <v>0</v>
      </c>
      <c r="G95" s="114">
        <v>1000</v>
      </c>
      <c r="H95" s="45" t="s">
        <v>83</v>
      </c>
      <c r="I95" s="45" t="s">
        <v>92</v>
      </c>
      <c r="J95" s="13"/>
      <c r="K95" s="593"/>
      <c r="L95" s="593"/>
    </row>
    <row r="96" spans="1:12" x14ac:dyDescent="0.25">
      <c r="A96" s="589"/>
      <c r="B96" s="605"/>
      <c r="C96" s="575"/>
      <c r="D96" s="46" t="s">
        <v>988</v>
      </c>
      <c r="E96" s="45" t="s">
        <v>106</v>
      </c>
      <c r="F96" s="114" t="s">
        <v>77</v>
      </c>
      <c r="G96" s="115" t="s">
        <v>77</v>
      </c>
      <c r="H96" s="45" t="s">
        <v>77</v>
      </c>
      <c r="I96" s="45" t="s">
        <v>91</v>
      </c>
      <c r="J96" s="13"/>
      <c r="K96" s="593"/>
      <c r="L96" s="593"/>
    </row>
    <row r="97" spans="1:12" x14ac:dyDescent="0.25">
      <c r="A97" s="589"/>
      <c r="B97" s="605"/>
      <c r="C97" s="575"/>
      <c r="D97" s="46" t="s">
        <v>989</v>
      </c>
      <c r="E97" s="45" t="s">
        <v>643</v>
      </c>
      <c r="F97" s="114">
        <v>0</v>
      </c>
      <c r="G97" s="114">
        <v>10000</v>
      </c>
      <c r="H97" s="45" t="s">
        <v>82</v>
      </c>
      <c r="I97" s="45" t="s">
        <v>92</v>
      </c>
      <c r="J97" s="13"/>
      <c r="K97" s="593"/>
      <c r="L97" s="593"/>
    </row>
    <row r="98" spans="1:12" ht="15.75" thickBot="1" x14ac:dyDescent="0.3">
      <c r="A98" s="589"/>
      <c r="B98" s="605"/>
      <c r="C98" s="575"/>
      <c r="D98" s="281" t="s">
        <v>990</v>
      </c>
      <c r="E98" s="45" t="s">
        <v>643</v>
      </c>
      <c r="F98" s="114">
        <v>0</v>
      </c>
      <c r="G98" s="114">
        <v>1000</v>
      </c>
      <c r="H98" s="45" t="s">
        <v>83</v>
      </c>
      <c r="I98" s="45" t="s">
        <v>92</v>
      </c>
      <c r="J98" s="13"/>
      <c r="K98" s="594"/>
      <c r="L98" s="594"/>
    </row>
    <row r="99" spans="1:12" x14ac:dyDescent="0.25">
      <c r="A99" s="589"/>
      <c r="B99" s="605"/>
      <c r="C99" s="597" t="s">
        <v>31</v>
      </c>
      <c r="D99" s="2" t="s">
        <v>3</v>
      </c>
      <c r="E99" s="18" t="s">
        <v>106</v>
      </c>
      <c r="F99" s="112" t="s">
        <v>77</v>
      </c>
      <c r="G99" s="112" t="s">
        <v>77</v>
      </c>
      <c r="H99" s="13" t="s">
        <v>77</v>
      </c>
      <c r="I99" s="34" t="s">
        <v>91</v>
      </c>
      <c r="J99" s="19" t="s">
        <v>371</v>
      </c>
      <c r="K99" s="19"/>
      <c r="L99" s="19"/>
    </row>
    <row r="100" spans="1:12" x14ac:dyDescent="0.25">
      <c r="A100" s="589"/>
      <c r="B100" s="605"/>
      <c r="C100" s="598"/>
      <c r="D100" s="2" t="s">
        <v>4</v>
      </c>
      <c r="E100" s="18" t="s">
        <v>643</v>
      </c>
      <c r="F100" s="112">
        <v>0</v>
      </c>
      <c r="G100" s="112">
        <v>10000</v>
      </c>
      <c r="H100" s="13" t="s">
        <v>82</v>
      </c>
      <c r="I100" s="34" t="s">
        <v>92</v>
      </c>
      <c r="J100" s="13"/>
      <c r="K100" s="13"/>
      <c r="L100" s="13"/>
    </row>
    <row r="101" spans="1:12" x14ac:dyDescent="0.25">
      <c r="A101" s="589"/>
      <c r="B101" s="605"/>
      <c r="C101" s="598"/>
      <c r="D101" s="2" t="s">
        <v>5</v>
      </c>
      <c r="E101" s="18" t="s">
        <v>643</v>
      </c>
      <c r="F101" s="112">
        <v>0</v>
      </c>
      <c r="G101" s="112">
        <v>10000</v>
      </c>
      <c r="H101" s="13" t="s">
        <v>82</v>
      </c>
      <c r="I101" s="34" t="s">
        <v>92</v>
      </c>
      <c r="J101" s="13"/>
      <c r="K101" s="13"/>
      <c r="L101" s="13"/>
    </row>
    <row r="102" spans="1:12" x14ac:dyDescent="0.25">
      <c r="A102" s="589"/>
      <c r="B102" s="605"/>
      <c r="C102" s="598"/>
      <c r="D102" s="2" t="s">
        <v>294</v>
      </c>
      <c r="E102" s="18" t="s">
        <v>643</v>
      </c>
      <c r="F102" s="112">
        <v>0</v>
      </c>
      <c r="G102" s="112">
        <v>1000</v>
      </c>
      <c r="H102" s="13" t="s">
        <v>85</v>
      </c>
      <c r="I102" s="34" t="s">
        <v>92</v>
      </c>
      <c r="J102" s="13"/>
      <c r="K102" s="13"/>
      <c r="L102" s="13"/>
    </row>
    <row r="103" spans="1:12" ht="15" customHeight="1" x14ac:dyDescent="0.25">
      <c r="A103" s="589"/>
      <c r="B103" s="605"/>
      <c r="C103" s="598"/>
      <c r="D103" s="2" t="s">
        <v>206</v>
      </c>
      <c r="E103" s="18" t="s">
        <v>106</v>
      </c>
      <c r="F103" s="112" t="s">
        <v>77</v>
      </c>
      <c r="G103" s="112" t="s">
        <v>77</v>
      </c>
      <c r="H103" s="13" t="s">
        <v>77</v>
      </c>
      <c r="I103" s="34" t="s">
        <v>91</v>
      </c>
      <c r="J103" s="13"/>
      <c r="K103" s="593" t="s">
        <v>339</v>
      </c>
      <c r="L103" s="593"/>
    </row>
    <row r="104" spans="1:12" x14ac:dyDescent="0.25">
      <c r="A104" s="589"/>
      <c r="B104" s="605"/>
      <c r="C104" s="598"/>
      <c r="D104" s="2" t="s">
        <v>261</v>
      </c>
      <c r="E104" s="18" t="s">
        <v>643</v>
      </c>
      <c r="F104" s="112">
        <v>0</v>
      </c>
      <c r="G104" s="112">
        <v>1000</v>
      </c>
      <c r="H104" s="13" t="s">
        <v>85</v>
      </c>
      <c r="I104" s="34" t="s">
        <v>92</v>
      </c>
      <c r="J104" s="13"/>
      <c r="K104" s="593"/>
      <c r="L104" s="593"/>
    </row>
    <row r="105" spans="1:12" x14ac:dyDescent="0.25">
      <c r="A105" s="589"/>
      <c r="B105" s="605"/>
      <c r="C105" s="598"/>
      <c r="D105" s="2" t="s">
        <v>207</v>
      </c>
      <c r="E105" s="18" t="s">
        <v>106</v>
      </c>
      <c r="F105" s="112" t="s">
        <v>77</v>
      </c>
      <c r="G105" s="112" t="s">
        <v>77</v>
      </c>
      <c r="H105" s="13" t="s">
        <v>77</v>
      </c>
      <c r="I105" s="34" t="s">
        <v>91</v>
      </c>
      <c r="J105" s="13"/>
      <c r="K105" s="593"/>
      <c r="L105" s="593"/>
    </row>
    <row r="106" spans="1:12" x14ac:dyDescent="0.25">
      <c r="A106" s="589"/>
      <c r="B106" s="605"/>
      <c r="C106" s="598"/>
      <c r="D106" s="2" t="s">
        <v>262</v>
      </c>
      <c r="E106" s="18" t="s">
        <v>643</v>
      </c>
      <c r="F106" s="112">
        <v>0</v>
      </c>
      <c r="G106" s="112">
        <v>1000</v>
      </c>
      <c r="H106" s="13" t="s">
        <v>85</v>
      </c>
      <c r="I106" s="34" t="s">
        <v>92</v>
      </c>
      <c r="J106" s="13"/>
      <c r="K106" s="593"/>
      <c r="L106" s="593"/>
    </row>
    <row r="107" spans="1:12" x14ac:dyDescent="0.25">
      <c r="A107" s="589"/>
      <c r="B107" s="605"/>
      <c r="C107" s="598"/>
      <c r="D107" s="424" t="s">
        <v>6</v>
      </c>
      <c r="E107" s="394" t="s">
        <v>643</v>
      </c>
      <c r="F107" s="395">
        <v>0.1</v>
      </c>
      <c r="G107" s="395">
        <v>5</v>
      </c>
      <c r="H107" s="393" t="s">
        <v>84</v>
      </c>
      <c r="I107" s="396" t="s">
        <v>92</v>
      </c>
      <c r="J107" s="393" t="s">
        <v>371</v>
      </c>
      <c r="K107" s="393"/>
      <c r="L107" s="393"/>
    </row>
    <row r="108" spans="1:12" x14ac:dyDescent="0.25">
      <c r="A108" s="589"/>
      <c r="B108" s="605"/>
      <c r="C108" s="598"/>
      <c r="D108" s="2" t="s">
        <v>240</v>
      </c>
      <c r="E108" s="18" t="s">
        <v>643</v>
      </c>
      <c r="F108" s="112">
        <v>0</v>
      </c>
      <c r="G108" s="112">
        <v>200</v>
      </c>
      <c r="H108" s="13" t="s">
        <v>78</v>
      </c>
      <c r="I108" s="34" t="s">
        <v>92</v>
      </c>
      <c r="J108" s="13"/>
      <c r="K108" s="13"/>
      <c r="L108" s="13"/>
    </row>
    <row r="109" spans="1:12" x14ac:dyDescent="0.25">
      <c r="A109" s="589"/>
      <c r="B109" s="605"/>
      <c r="C109" s="598"/>
      <c r="D109" s="2" t="s">
        <v>253</v>
      </c>
      <c r="E109" s="18" t="s">
        <v>643</v>
      </c>
      <c r="F109" s="112">
        <v>0</v>
      </c>
      <c r="G109" s="112">
        <v>100</v>
      </c>
      <c r="H109" s="13" t="s">
        <v>158</v>
      </c>
      <c r="I109" s="34" t="s">
        <v>92</v>
      </c>
      <c r="J109" s="13" t="s">
        <v>371</v>
      </c>
      <c r="K109" s="13"/>
      <c r="L109" s="13"/>
    </row>
    <row r="110" spans="1:12" x14ac:dyDescent="0.25">
      <c r="A110" s="589"/>
      <c r="B110" s="605"/>
      <c r="C110" s="598"/>
      <c r="D110" s="2" t="s">
        <v>252</v>
      </c>
      <c r="E110" s="18" t="s">
        <v>643</v>
      </c>
      <c r="F110" s="112">
        <v>0</v>
      </c>
      <c r="G110" s="112">
        <v>100</v>
      </c>
      <c r="H110" s="13" t="s">
        <v>79</v>
      </c>
      <c r="I110" s="34" t="s">
        <v>92</v>
      </c>
      <c r="J110" s="13" t="s">
        <v>371</v>
      </c>
      <c r="K110" s="13"/>
      <c r="L110" s="13"/>
    </row>
    <row r="111" spans="1:12" x14ac:dyDescent="0.25">
      <c r="A111" s="589"/>
      <c r="B111" s="605"/>
      <c r="C111" s="598"/>
      <c r="D111" s="2" t="s">
        <v>257</v>
      </c>
      <c r="E111" s="18" t="s">
        <v>643</v>
      </c>
      <c r="F111" s="112">
        <v>0</v>
      </c>
      <c r="G111" s="112">
        <v>14</v>
      </c>
      <c r="H111" s="13" t="s">
        <v>77</v>
      </c>
      <c r="I111" s="34" t="s">
        <v>92</v>
      </c>
      <c r="J111" s="13"/>
      <c r="K111" s="13"/>
      <c r="L111" s="13"/>
    </row>
    <row r="112" spans="1:12" x14ac:dyDescent="0.25">
      <c r="A112" s="589"/>
      <c r="B112" s="605"/>
      <c r="C112" s="598"/>
      <c r="D112" s="2" t="s">
        <v>7</v>
      </c>
      <c r="E112" s="18" t="s">
        <v>643</v>
      </c>
      <c r="F112" s="112">
        <v>0</v>
      </c>
      <c r="G112" s="112">
        <v>10</v>
      </c>
      <c r="H112" s="13" t="s">
        <v>80</v>
      </c>
      <c r="I112" s="34" t="s">
        <v>92</v>
      </c>
      <c r="J112" s="13"/>
      <c r="K112" s="13"/>
      <c r="L112" s="13"/>
    </row>
    <row r="113" spans="1:12" x14ac:dyDescent="0.25">
      <c r="A113" s="589"/>
      <c r="B113" s="605"/>
      <c r="C113" s="598"/>
      <c r="D113" s="2" t="s">
        <v>745</v>
      </c>
      <c r="E113" s="18" t="s">
        <v>643</v>
      </c>
      <c r="F113" s="112">
        <v>0</v>
      </c>
      <c r="G113" s="112">
        <v>1000</v>
      </c>
      <c r="H113" s="13" t="s">
        <v>750</v>
      </c>
      <c r="I113" s="34" t="s">
        <v>92</v>
      </c>
      <c r="J113" s="13"/>
      <c r="K113" s="13"/>
      <c r="L113" s="13"/>
    </row>
    <row r="114" spans="1:12" x14ac:dyDescent="0.25">
      <c r="A114" s="589"/>
      <c r="B114" s="605"/>
      <c r="C114" s="598"/>
      <c r="D114" s="2" t="s">
        <v>746</v>
      </c>
      <c r="E114" s="18" t="s">
        <v>643</v>
      </c>
      <c r="F114" s="112">
        <v>0</v>
      </c>
      <c r="G114" s="112">
        <v>1000</v>
      </c>
      <c r="H114" s="13" t="s">
        <v>750</v>
      </c>
      <c r="I114" s="34" t="s">
        <v>92</v>
      </c>
      <c r="J114" s="13"/>
      <c r="K114" s="13"/>
      <c r="L114" s="13"/>
    </row>
    <row r="115" spans="1:12" x14ac:dyDescent="0.25">
      <c r="A115" s="589"/>
      <c r="B115" s="605"/>
      <c r="C115" s="598"/>
      <c r="D115" s="2" t="s">
        <v>747</v>
      </c>
      <c r="E115" s="18" t="s">
        <v>643</v>
      </c>
      <c r="F115" s="112">
        <v>0</v>
      </c>
      <c r="G115" s="112">
        <v>180</v>
      </c>
      <c r="H115" s="13" t="s">
        <v>751</v>
      </c>
      <c r="I115" s="34" t="s">
        <v>92</v>
      </c>
      <c r="J115" s="13"/>
      <c r="K115" s="13"/>
      <c r="L115" s="13"/>
    </row>
    <row r="116" spans="1:12" x14ac:dyDescent="0.25">
      <c r="A116" s="589"/>
      <c r="B116" s="605"/>
      <c r="C116" s="598"/>
      <c r="D116" s="2" t="s">
        <v>748</v>
      </c>
      <c r="E116" s="18" t="s">
        <v>643</v>
      </c>
      <c r="F116" s="112">
        <v>0</v>
      </c>
      <c r="G116" s="112">
        <v>10000</v>
      </c>
      <c r="H116" s="13" t="s">
        <v>752</v>
      </c>
      <c r="I116" s="34" t="s">
        <v>92</v>
      </c>
      <c r="J116" s="13"/>
      <c r="K116" s="13"/>
      <c r="L116" s="13"/>
    </row>
    <row r="117" spans="1:12" ht="15.75" thickBot="1" x14ac:dyDescent="0.3">
      <c r="A117" s="589"/>
      <c r="B117" s="605"/>
      <c r="C117" s="598"/>
      <c r="D117" s="420" t="s">
        <v>218</v>
      </c>
      <c r="E117" s="400" t="s">
        <v>643</v>
      </c>
      <c r="F117" s="419">
        <v>0</v>
      </c>
      <c r="G117" s="419">
        <v>100</v>
      </c>
      <c r="H117" s="399" t="s">
        <v>81</v>
      </c>
      <c r="I117" s="401" t="s">
        <v>92</v>
      </c>
      <c r="J117" s="399"/>
      <c r="K117" s="399"/>
      <c r="L117" s="399"/>
    </row>
    <row r="118" spans="1:12" x14ac:dyDescent="0.25">
      <c r="A118" s="589"/>
      <c r="B118" s="605"/>
      <c r="C118" s="598"/>
      <c r="D118" s="1" t="s">
        <v>648</v>
      </c>
      <c r="E118" s="51" t="s">
        <v>643</v>
      </c>
      <c r="F118" s="35">
        <v>1</v>
      </c>
      <c r="G118" s="35" t="s">
        <v>700</v>
      </c>
      <c r="H118" s="19" t="s">
        <v>77</v>
      </c>
      <c r="I118" s="32" t="s">
        <v>92</v>
      </c>
      <c r="J118" s="19"/>
      <c r="K118" s="19"/>
      <c r="L118" s="19"/>
    </row>
    <row r="119" spans="1:12" x14ac:dyDescent="0.25">
      <c r="A119" s="589"/>
      <c r="B119" s="605"/>
      <c r="C119" s="598"/>
      <c r="D119" s="2" t="s">
        <v>8</v>
      </c>
      <c r="E119" s="18" t="s">
        <v>106</v>
      </c>
      <c r="F119" s="112" t="s">
        <v>77</v>
      </c>
      <c r="G119" s="112" t="s">
        <v>77</v>
      </c>
      <c r="H119" s="13" t="s">
        <v>77</v>
      </c>
      <c r="I119" s="34" t="s">
        <v>92</v>
      </c>
      <c r="J119" s="13"/>
      <c r="K119" s="13"/>
      <c r="L119" s="13"/>
    </row>
    <row r="120" spans="1:12" x14ac:dyDescent="0.25">
      <c r="A120" s="589"/>
      <c r="B120" s="605"/>
      <c r="C120" s="598"/>
      <c r="D120" s="2" t="s">
        <v>9</v>
      </c>
      <c r="E120" s="18" t="s">
        <v>643</v>
      </c>
      <c r="F120" s="112">
        <v>0</v>
      </c>
      <c r="G120" s="112">
        <v>1000</v>
      </c>
      <c r="H120" s="13" t="s">
        <v>85</v>
      </c>
      <c r="I120" s="34" t="s">
        <v>92</v>
      </c>
      <c r="J120" s="13"/>
      <c r="K120" s="13"/>
      <c r="L120" s="13"/>
    </row>
    <row r="121" spans="1:12" x14ac:dyDescent="0.25">
      <c r="A121" s="589"/>
      <c r="B121" s="605"/>
      <c r="C121" s="598"/>
      <c r="D121" s="2" t="s">
        <v>10</v>
      </c>
      <c r="E121" s="18" t="s">
        <v>106</v>
      </c>
      <c r="F121" s="112" t="s">
        <v>77</v>
      </c>
      <c r="G121" s="112" t="s">
        <v>77</v>
      </c>
      <c r="H121" s="13" t="s">
        <v>77</v>
      </c>
      <c r="I121" s="34" t="s">
        <v>91</v>
      </c>
      <c r="J121" s="13" t="s">
        <v>371</v>
      </c>
      <c r="K121" s="13"/>
      <c r="L121" s="13"/>
    </row>
    <row r="122" spans="1:12" x14ac:dyDescent="0.25">
      <c r="A122" s="589"/>
      <c r="B122" s="605"/>
      <c r="C122" s="598"/>
      <c r="D122" s="2" t="s">
        <v>11</v>
      </c>
      <c r="E122" s="18" t="s">
        <v>643</v>
      </c>
      <c r="F122" s="112">
        <v>0</v>
      </c>
      <c r="G122" s="112">
        <v>10000</v>
      </c>
      <c r="H122" s="13" t="s">
        <v>82</v>
      </c>
      <c r="I122" s="34" t="s">
        <v>92</v>
      </c>
      <c r="J122" s="13"/>
      <c r="K122" s="13"/>
      <c r="L122" s="13"/>
    </row>
    <row r="123" spans="1:12" x14ac:dyDescent="0.25">
      <c r="A123" s="589"/>
      <c r="B123" s="605"/>
      <c r="C123" s="598"/>
      <c r="D123" s="2" t="s">
        <v>12</v>
      </c>
      <c r="E123" s="18" t="s">
        <v>643</v>
      </c>
      <c r="F123" s="112">
        <v>0</v>
      </c>
      <c r="G123" s="112">
        <v>10000</v>
      </c>
      <c r="H123" s="13" t="s">
        <v>82</v>
      </c>
      <c r="I123" s="34" t="s">
        <v>92</v>
      </c>
      <c r="J123" s="13"/>
      <c r="K123" s="13"/>
      <c r="L123" s="13"/>
    </row>
    <row r="124" spans="1:12" ht="14.45" customHeight="1" x14ac:dyDescent="0.25">
      <c r="A124" s="589"/>
      <c r="B124" s="605"/>
      <c r="C124" s="598"/>
      <c r="D124" s="2" t="s">
        <v>204</v>
      </c>
      <c r="E124" s="18" t="s">
        <v>106</v>
      </c>
      <c r="F124" s="112" t="s">
        <v>77</v>
      </c>
      <c r="G124" s="112" t="s">
        <v>77</v>
      </c>
      <c r="H124" s="13" t="s">
        <v>77</v>
      </c>
      <c r="I124" s="34" t="s">
        <v>91</v>
      </c>
      <c r="J124" s="13"/>
      <c r="K124" s="593" t="s">
        <v>339</v>
      </c>
      <c r="L124" s="593"/>
    </row>
    <row r="125" spans="1:12" x14ac:dyDescent="0.25">
      <c r="A125" s="589"/>
      <c r="B125" s="605"/>
      <c r="C125" s="598"/>
      <c r="D125" s="2" t="s">
        <v>259</v>
      </c>
      <c r="E125" s="18" t="s">
        <v>643</v>
      </c>
      <c r="F125" s="112">
        <v>0</v>
      </c>
      <c r="G125" s="112">
        <v>1000</v>
      </c>
      <c r="H125" s="13" t="s">
        <v>85</v>
      </c>
      <c r="I125" s="34" t="s">
        <v>92</v>
      </c>
      <c r="J125" s="13"/>
      <c r="K125" s="593"/>
      <c r="L125" s="593"/>
    </row>
    <row r="126" spans="1:12" x14ac:dyDescent="0.25">
      <c r="A126" s="589"/>
      <c r="B126" s="605"/>
      <c r="C126" s="598"/>
      <c r="D126" s="2" t="s">
        <v>205</v>
      </c>
      <c r="E126" s="18" t="s">
        <v>106</v>
      </c>
      <c r="F126" s="112" t="s">
        <v>77</v>
      </c>
      <c r="G126" s="112" t="s">
        <v>77</v>
      </c>
      <c r="H126" s="13" t="s">
        <v>77</v>
      </c>
      <c r="I126" s="34" t="s">
        <v>91</v>
      </c>
      <c r="J126" s="13"/>
      <c r="K126" s="593"/>
      <c r="L126" s="593"/>
    </row>
    <row r="127" spans="1:12" x14ac:dyDescent="0.25">
      <c r="A127" s="589"/>
      <c r="B127" s="605"/>
      <c r="C127" s="598"/>
      <c r="D127" s="2" t="s">
        <v>260</v>
      </c>
      <c r="E127" s="18" t="s">
        <v>643</v>
      </c>
      <c r="F127" s="112">
        <v>0</v>
      </c>
      <c r="G127" s="112">
        <v>1000</v>
      </c>
      <c r="H127" s="13" t="s">
        <v>85</v>
      </c>
      <c r="I127" s="34" t="s">
        <v>92</v>
      </c>
      <c r="J127" s="13"/>
      <c r="K127" s="593"/>
      <c r="L127" s="593"/>
    </row>
    <row r="128" spans="1:12" ht="15" customHeight="1" x14ac:dyDescent="0.25">
      <c r="A128" s="589"/>
      <c r="B128" s="605"/>
      <c r="C128" s="598"/>
      <c r="D128" s="2" t="s">
        <v>577</v>
      </c>
      <c r="E128" s="18" t="s">
        <v>643</v>
      </c>
      <c r="F128" s="112">
        <v>0.1</v>
      </c>
      <c r="G128" s="112">
        <v>5</v>
      </c>
      <c r="H128" s="13" t="s">
        <v>84</v>
      </c>
      <c r="I128" s="34" t="s">
        <v>92</v>
      </c>
      <c r="J128" s="13" t="s">
        <v>371</v>
      </c>
      <c r="K128" s="13"/>
      <c r="L128" s="13"/>
    </row>
    <row r="129" spans="1:12" x14ac:dyDescent="0.25">
      <c r="A129" s="589"/>
      <c r="B129" s="605"/>
      <c r="C129" s="598"/>
      <c r="D129" s="2" t="s">
        <v>254</v>
      </c>
      <c r="E129" s="18" t="s">
        <v>643</v>
      </c>
      <c r="F129" s="112">
        <v>0</v>
      </c>
      <c r="G129" s="112">
        <v>200</v>
      </c>
      <c r="H129" s="13" t="s">
        <v>78</v>
      </c>
      <c r="I129" s="34" t="s">
        <v>92</v>
      </c>
      <c r="J129" s="13"/>
      <c r="K129" s="13"/>
      <c r="L129" s="13"/>
    </row>
    <row r="130" spans="1:12" x14ac:dyDescent="0.25">
      <c r="A130" s="589"/>
      <c r="B130" s="605"/>
      <c r="C130" s="598"/>
      <c r="D130" s="2" t="s">
        <v>255</v>
      </c>
      <c r="E130" s="18" t="s">
        <v>643</v>
      </c>
      <c r="F130" s="112">
        <v>0</v>
      </c>
      <c r="G130" s="112">
        <v>100</v>
      </c>
      <c r="H130" s="13" t="s">
        <v>158</v>
      </c>
      <c r="I130" s="34" t="s">
        <v>92</v>
      </c>
      <c r="J130" s="13" t="s">
        <v>371</v>
      </c>
      <c r="K130" s="13"/>
      <c r="L130" s="13"/>
    </row>
    <row r="131" spans="1:12" x14ac:dyDescent="0.25">
      <c r="A131" s="589"/>
      <c r="B131" s="605"/>
      <c r="C131" s="598"/>
      <c r="D131" s="2" t="s">
        <v>256</v>
      </c>
      <c r="E131" s="18" t="s">
        <v>643</v>
      </c>
      <c r="F131" s="112">
        <v>0</v>
      </c>
      <c r="G131" s="112">
        <v>100</v>
      </c>
      <c r="H131" s="13" t="s">
        <v>79</v>
      </c>
      <c r="I131" s="34" t="s">
        <v>92</v>
      </c>
      <c r="J131" s="13" t="s">
        <v>371</v>
      </c>
      <c r="K131" s="13"/>
      <c r="L131" s="13"/>
    </row>
    <row r="132" spans="1:12" x14ac:dyDescent="0.25">
      <c r="A132" s="589"/>
      <c r="B132" s="605"/>
      <c r="C132" s="598"/>
      <c r="D132" s="2" t="s">
        <v>258</v>
      </c>
      <c r="E132" s="18" t="s">
        <v>643</v>
      </c>
      <c r="F132" s="112">
        <v>0</v>
      </c>
      <c r="G132" s="112">
        <v>14</v>
      </c>
      <c r="H132" s="13" t="s">
        <v>77</v>
      </c>
      <c r="I132" s="34" t="s">
        <v>92</v>
      </c>
      <c r="J132" s="13"/>
      <c r="K132" s="13"/>
      <c r="L132" s="13"/>
    </row>
    <row r="133" spans="1:12" x14ac:dyDescent="0.25">
      <c r="A133" s="589"/>
      <c r="B133" s="605"/>
      <c r="C133" s="598"/>
      <c r="D133" s="2" t="s">
        <v>13</v>
      </c>
      <c r="E133" s="18" t="s">
        <v>643</v>
      </c>
      <c r="F133" s="112">
        <v>0</v>
      </c>
      <c r="G133" s="112">
        <v>10</v>
      </c>
      <c r="H133" s="13" t="s">
        <v>80</v>
      </c>
      <c r="I133" s="34" t="s">
        <v>92</v>
      </c>
      <c r="J133" s="13"/>
      <c r="K133" s="13"/>
      <c r="L133" s="13"/>
    </row>
    <row r="134" spans="1:12" x14ac:dyDescent="0.25">
      <c r="A134" s="589"/>
      <c r="B134" s="605"/>
      <c r="C134" s="598"/>
      <c r="D134" s="2" t="s">
        <v>745</v>
      </c>
      <c r="E134" s="18" t="s">
        <v>643</v>
      </c>
      <c r="F134" s="112">
        <v>0</v>
      </c>
      <c r="G134" s="112">
        <v>1000</v>
      </c>
      <c r="H134" s="13" t="s">
        <v>750</v>
      </c>
      <c r="I134" s="34" t="s">
        <v>92</v>
      </c>
      <c r="J134" s="13"/>
      <c r="K134" s="13"/>
      <c r="L134" s="13"/>
    </row>
    <row r="135" spans="1:12" x14ac:dyDescent="0.25">
      <c r="A135" s="589"/>
      <c r="B135" s="605"/>
      <c r="C135" s="598"/>
      <c r="D135" s="2" t="s">
        <v>746</v>
      </c>
      <c r="E135" s="18" t="s">
        <v>643</v>
      </c>
      <c r="F135" s="112">
        <v>0</v>
      </c>
      <c r="G135" s="112">
        <v>1000</v>
      </c>
      <c r="H135" s="13" t="s">
        <v>750</v>
      </c>
      <c r="I135" s="34" t="s">
        <v>92</v>
      </c>
      <c r="J135" s="13"/>
      <c r="K135" s="13"/>
      <c r="L135" s="13"/>
    </row>
    <row r="136" spans="1:12" x14ac:dyDescent="0.25">
      <c r="A136" s="589"/>
      <c r="B136" s="605"/>
      <c r="C136" s="598"/>
      <c r="D136" s="2" t="s">
        <v>747</v>
      </c>
      <c r="E136" s="18" t="s">
        <v>643</v>
      </c>
      <c r="F136" s="112">
        <v>0</v>
      </c>
      <c r="G136" s="112">
        <v>180</v>
      </c>
      <c r="H136" s="13" t="s">
        <v>751</v>
      </c>
      <c r="I136" s="34" t="s">
        <v>92</v>
      </c>
      <c r="J136" s="13"/>
      <c r="K136" s="13"/>
      <c r="L136" s="13"/>
    </row>
    <row r="137" spans="1:12" x14ac:dyDescent="0.25">
      <c r="A137" s="589"/>
      <c r="B137" s="605"/>
      <c r="C137" s="598"/>
      <c r="D137" s="2" t="s">
        <v>748</v>
      </c>
      <c r="E137" s="18" t="s">
        <v>643</v>
      </c>
      <c r="F137" s="112">
        <v>0</v>
      </c>
      <c r="G137" s="112">
        <v>10000</v>
      </c>
      <c r="H137" s="13" t="s">
        <v>752</v>
      </c>
      <c r="I137" s="34" t="s">
        <v>92</v>
      </c>
      <c r="J137" s="13"/>
      <c r="K137" s="13"/>
      <c r="L137" s="13"/>
    </row>
    <row r="138" spans="1:12" ht="15.75" thickBot="1" x14ac:dyDescent="0.3">
      <c r="A138" s="589"/>
      <c r="B138" s="605"/>
      <c r="C138" s="598"/>
      <c r="D138" s="2" t="s">
        <v>219</v>
      </c>
      <c r="E138" s="18" t="s">
        <v>643</v>
      </c>
      <c r="F138" s="112">
        <v>0</v>
      </c>
      <c r="G138" s="112">
        <v>100</v>
      </c>
      <c r="H138" s="13" t="s">
        <v>81</v>
      </c>
      <c r="I138" s="34" t="s">
        <v>92</v>
      </c>
      <c r="J138" s="12"/>
      <c r="K138" s="12"/>
      <c r="L138" s="12"/>
    </row>
    <row r="139" spans="1:12" x14ac:dyDescent="0.25">
      <c r="A139" s="589"/>
      <c r="B139" s="588" t="s">
        <v>268</v>
      </c>
      <c r="C139" s="600" t="s">
        <v>221</v>
      </c>
      <c r="D139" s="52" t="s">
        <v>649</v>
      </c>
      <c r="E139" s="19" t="s">
        <v>643</v>
      </c>
      <c r="F139" s="35">
        <v>1</v>
      </c>
      <c r="G139" s="35" t="s">
        <v>700</v>
      </c>
      <c r="H139" s="19" t="s">
        <v>77</v>
      </c>
      <c r="I139" s="32" t="s">
        <v>92</v>
      </c>
      <c r="J139" s="19"/>
      <c r="K139" s="19"/>
      <c r="L139" s="19"/>
    </row>
    <row r="140" spans="1:12" x14ac:dyDescent="0.25">
      <c r="A140" s="589"/>
      <c r="B140" s="589"/>
      <c r="C140" s="601"/>
      <c r="D140" s="23" t="s">
        <v>99</v>
      </c>
      <c r="E140" s="13" t="s">
        <v>643</v>
      </c>
      <c r="F140" s="112">
        <v>0</v>
      </c>
      <c r="G140" s="112">
        <v>10000</v>
      </c>
      <c r="H140" s="13" t="s">
        <v>82</v>
      </c>
      <c r="I140" s="34" t="s">
        <v>92</v>
      </c>
      <c r="J140" s="13"/>
      <c r="K140" s="13"/>
      <c r="L140" s="13"/>
    </row>
    <row r="141" spans="1:12" x14ac:dyDescent="0.25">
      <c r="A141" s="589"/>
      <c r="B141" s="589"/>
      <c r="C141" s="601"/>
      <c r="D141" s="23" t="s">
        <v>400</v>
      </c>
      <c r="E141" s="13" t="s">
        <v>106</v>
      </c>
      <c r="F141" s="112" t="s">
        <v>77</v>
      </c>
      <c r="G141" s="112" t="s">
        <v>77</v>
      </c>
      <c r="H141" s="13" t="s">
        <v>77</v>
      </c>
      <c r="I141" s="34" t="s">
        <v>91</v>
      </c>
      <c r="J141" s="13"/>
      <c r="K141" s="13"/>
      <c r="L141" s="13"/>
    </row>
    <row r="142" spans="1:12" x14ac:dyDescent="0.25">
      <c r="A142" s="589"/>
      <c r="B142" s="589"/>
      <c r="C142" s="601"/>
      <c r="D142" s="23" t="s">
        <v>614</v>
      </c>
      <c r="E142" s="13" t="s">
        <v>643</v>
      </c>
      <c r="F142" s="112">
        <v>0</v>
      </c>
      <c r="G142" s="112">
        <v>1000</v>
      </c>
      <c r="H142" s="13" t="s">
        <v>741</v>
      </c>
      <c r="I142" s="34" t="s">
        <v>91</v>
      </c>
      <c r="J142" s="13"/>
      <c r="K142" s="13"/>
      <c r="L142" s="13"/>
    </row>
    <row r="143" spans="1:12" x14ac:dyDescent="0.25">
      <c r="A143" s="589"/>
      <c r="B143" s="589"/>
      <c r="C143" s="601"/>
      <c r="D143" s="337" t="s">
        <v>1034</v>
      </c>
      <c r="E143" s="329" t="s">
        <v>643</v>
      </c>
      <c r="F143" s="330">
        <v>0</v>
      </c>
      <c r="G143" s="330">
        <v>1000</v>
      </c>
      <c r="H143" s="338" t="s">
        <v>83</v>
      </c>
      <c r="I143" s="331" t="s">
        <v>92</v>
      </c>
      <c r="J143" s="329"/>
      <c r="K143" s="329"/>
      <c r="L143" s="329"/>
    </row>
    <row r="144" spans="1:12" x14ac:dyDescent="0.25">
      <c r="A144" s="589"/>
      <c r="B144" s="589"/>
      <c r="C144" s="601"/>
      <c r="D144" s="337" t="s">
        <v>1035</v>
      </c>
      <c r="E144" s="329" t="s">
        <v>643</v>
      </c>
      <c r="F144" s="330">
        <v>0</v>
      </c>
      <c r="G144" s="330">
        <v>1000</v>
      </c>
      <c r="H144" s="338" t="s">
        <v>83</v>
      </c>
      <c r="I144" s="331" t="s">
        <v>92</v>
      </c>
      <c r="J144" s="329"/>
      <c r="K144" s="329"/>
      <c r="L144" s="329"/>
    </row>
    <row r="145" spans="1:12" x14ac:dyDescent="0.25">
      <c r="A145" s="589"/>
      <c r="B145" s="589"/>
      <c r="C145" s="601"/>
      <c r="D145" s="23" t="s">
        <v>650</v>
      </c>
      <c r="E145" s="13" t="s">
        <v>643</v>
      </c>
      <c r="F145" s="33">
        <v>1</v>
      </c>
      <c r="G145" s="33" t="s">
        <v>700</v>
      </c>
      <c r="H145" s="13" t="s">
        <v>77</v>
      </c>
      <c r="I145" s="34" t="s">
        <v>92</v>
      </c>
      <c r="J145" s="13"/>
      <c r="K145" s="13"/>
      <c r="L145" s="13"/>
    </row>
    <row r="146" spans="1:12" ht="15.75" thickBot="1" x14ac:dyDescent="0.3">
      <c r="A146" s="589"/>
      <c r="B146" s="590"/>
      <c r="C146" s="602"/>
      <c r="D146" s="53" t="s">
        <v>220</v>
      </c>
      <c r="E146" s="12" t="s">
        <v>643</v>
      </c>
      <c r="F146" s="117">
        <v>0</v>
      </c>
      <c r="G146" s="117">
        <v>10000</v>
      </c>
      <c r="H146" s="12" t="s">
        <v>82</v>
      </c>
      <c r="I146" s="50" t="s">
        <v>92</v>
      </c>
      <c r="J146" s="12"/>
      <c r="K146" s="12"/>
      <c r="L146" s="12"/>
    </row>
    <row r="147" spans="1:12" x14ac:dyDescent="0.25">
      <c r="A147" s="589"/>
      <c r="B147" s="606" t="s">
        <v>32</v>
      </c>
      <c r="C147" s="134" t="s">
        <v>651</v>
      </c>
      <c r="D147" s="34"/>
      <c r="E147" s="18" t="s">
        <v>643</v>
      </c>
      <c r="F147" s="33">
        <v>1</v>
      </c>
      <c r="G147" s="33" t="s">
        <v>700</v>
      </c>
      <c r="H147" s="13" t="s">
        <v>77</v>
      </c>
      <c r="I147" s="13" t="s">
        <v>92</v>
      </c>
      <c r="J147" s="19"/>
      <c r="K147" s="19"/>
      <c r="L147" s="19"/>
    </row>
    <row r="148" spans="1:12" x14ac:dyDescent="0.25">
      <c r="A148" s="589"/>
      <c r="B148" s="607"/>
      <c r="C148" s="134" t="s">
        <v>652</v>
      </c>
      <c r="D148" s="34"/>
      <c r="E148" s="18" t="s">
        <v>643</v>
      </c>
      <c r="F148" s="33">
        <v>1</v>
      </c>
      <c r="G148" s="33" t="s">
        <v>700</v>
      </c>
      <c r="H148" s="13" t="s">
        <v>77</v>
      </c>
      <c r="I148" s="13" t="s">
        <v>92</v>
      </c>
      <c r="J148" s="13" t="s">
        <v>371</v>
      </c>
      <c r="K148" s="13"/>
      <c r="L148" s="13"/>
    </row>
    <row r="149" spans="1:12" x14ac:dyDescent="0.25">
      <c r="A149" s="589"/>
      <c r="B149" s="607"/>
      <c r="C149" s="134" t="s">
        <v>997</v>
      </c>
      <c r="D149" s="34"/>
      <c r="E149" s="18" t="s">
        <v>643</v>
      </c>
      <c r="F149" s="162">
        <v>0</v>
      </c>
      <c r="G149" s="162">
        <v>100</v>
      </c>
      <c r="H149" s="13" t="s">
        <v>98</v>
      </c>
      <c r="I149" s="13" t="s">
        <v>92</v>
      </c>
      <c r="J149" s="13"/>
      <c r="K149" s="13"/>
      <c r="L149" s="13"/>
    </row>
    <row r="150" spans="1:12" x14ac:dyDescent="0.25">
      <c r="A150" s="589"/>
      <c r="B150" s="607"/>
      <c r="C150" s="134" t="s">
        <v>1032</v>
      </c>
      <c r="D150" s="34"/>
      <c r="E150" s="18" t="s">
        <v>643</v>
      </c>
      <c r="F150" s="162" t="s">
        <v>463</v>
      </c>
      <c r="G150" s="162" t="s">
        <v>1002</v>
      </c>
      <c r="H150" s="13" t="s">
        <v>82</v>
      </c>
      <c r="I150" s="13" t="s">
        <v>92</v>
      </c>
      <c r="J150" s="13"/>
      <c r="K150" s="575" t="s">
        <v>339</v>
      </c>
      <c r="L150" s="575"/>
    </row>
    <row r="151" spans="1:12" x14ac:dyDescent="0.25">
      <c r="A151" s="589"/>
      <c r="B151" s="607"/>
      <c r="C151" s="134" t="s">
        <v>999</v>
      </c>
      <c r="D151" s="34"/>
      <c r="E151" s="18" t="s">
        <v>643</v>
      </c>
      <c r="F151" s="162" t="s">
        <v>463</v>
      </c>
      <c r="G151" s="162" t="s">
        <v>1003</v>
      </c>
      <c r="H151" s="13" t="s">
        <v>1004</v>
      </c>
      <c r="I151" s="13" t="s">
        <v>92</v>
      </c>
      <c r="J151" s="13"/>
      <c r="K151" s="575"/>
      <c r="L151" s="575"/>
    </row>
    <row r="152" spans="1:12" x14ac:dyDescent="0.25">
      <c r="A152" s="589"/>
      <c r="B152" s="607"/>
      <c r="C152" s="134" t="s">
        <v>1033</v>
      </c>
      <c r="D152" s="34"/>
      <c r="E152" s="18" t="s">
        <v>643</v>
      </c>
      <c r="F152" s="162" t="s">
        <v>463</v>
      </c>
      <c r="G152" s="162" t="s">
        <v>1002</v>
      </c>
      <c r="H152" s="13" t="s">
        <v>82</v>
      </c>
      <c r="I152" s="13" t="s">
        <v>92</v>
      </c>
      <c r="J152" s="13"/>
      <c r="K152" s="575"/>
      <c r="L152" s="575"/>
    </row>
    <row r="153" spans="1:12" x14ac:dyDescent="0.25">
      <c r="A153" s="589"/>
      <c r="B153" s="607"/>
      <c r="C153" s="134" t="s">
        <v>1000</v>
      </c>
      <c r="D153" s="34"/>
      <c r="E153" s="18" t="s">
        <v>643</v>
      </c>
      <c r="F153" s="162" t="s">
        <v>463</v>
      </c>
      <c r="G153" s="162" t="s">
        <v>1003</v>
      </c>
      <c r="H153" s="13" t="s">
        <v>1004</v>
      </c>
      <c r="I153" s="13" t="s">
        <v>92</v>
      </c>
      <c r="J153" s="13"/>
      <c r="K153" s="575"/>
      <c r="L153" s="575"/>
    </row>
    <row r="154" spans="1:12" x14ac:dyDescent="0.25">
      <c r="A154" s="589"/>
      <c r="B154" s="607"/>
      <c r="C154" s="134" t="s">
        <v>886</v>
      </c>
      <c r="D154" s="34"/>
      <c r="E154" s="18" t="s">
        <v>643</v>
      </c>
      <c r="F154" s="112">
        <v>0</v>
      </c>
      <c r="G154" s="112">
        <v>10000</v>
      </c>
      <c r="H154" s="13" t="s">
        <v>82</v>
      </c>
      <c r="I154" s="13" t="s">
        <v>92</v>
      </c>
      <c r="J154" s="13" t="s">
        <v>371</v>
      </c>
      <c r="K154" s="13"/>
      <c r="L154" s="13"/>
    </row>
    <row r="155" spans="1:12" x14ac:dyDescent="0.25">
      <c r="A155" s="589"/>
      <c r="B155" s="607"/>
      <c r="C155" s="134" t="s">
        <v>887</v>
      </c>
      <c r="D155" s="34"/>
      <c r="E155" s="18" t="s">
        <v>643</v>
      </c>
      <c r="F155" s="112">
        <v>0</v>
      </c>
      <c r="G155" s="112">
        <v>10000</v>
      </c>
      <c r="H155" s="13" t="s">
        <v>82</v>
      </c>
      <c r="I155" s="13" t="s">
        <v>92</v>
      </c>
      <c r="J155" s="13" t="s">
        <v>371</v>
      </c>
      <c r="K155" s="13"/>
      <c r="L155" s="13"/>
    </row>
    <row r="156" spans="1:12" x14ac:dyDescent="0.25">
      <c r="A156" s="589"/>
      <c r="B156" s="607"/>
      <c r="C156" s="134" t="s">
        <v>888</v>
      </c>
      <c r="D156" s="34"/>
      <c r="E156" s="18" t="s">
        <v>643</v>
      </c>
      <c r="F156" s="112">
        <v>0</v>
      </c>
      <c r="G156" s="112">
        <v>1000</v>
      </c>
      <c r="H156" s="13" t="s">
        <v>83</v>
      </c>
      <c r="I156" s="13" t="s">
        <v>91</v>
      </c>
      <c r="J156" s="13" t="s">
        <v>371</v>
      </c>
      <c r="K156" s="13"/>
      <c r="L156" s="13"/>
    </row>
    <row r="157" spans="1:12" x14ac:dyDescent="0.25">
      <c r="A157" s="589"/>
      <c r="B157" s="607"/>
      <c r="C157" s="134" t="s">
        <v>889</v>
      </c>
      <c r="D157" s="34"/>
      <c r="E157" s="18" t="s">
        <v>106</v>
      </c>
      <c r="F157" s="112" t="s">
        <v>77</v>
      </c>
      <c r="G157" s="112" t="s">
        <v>77</v>
      </c>
      <c r="H157" s="13" t="s">
        <v>77</v>
      </c>
      <c r="I157" s="13" t="s">
        <v>91</v>
      </c>
      <c r="J157" s="13"/>
      <c r="K157" s="13"/>
      <c r="L157" s="13"/>
    </row>
    <row r="158" spans="1:12" x14ac:dyDescent="0.25">
      <c r="A158" s="589"/>
      <c r="B158" s="607"/>
      <c r="C158" s="339" t="s">
        <v>1092</v>
      </c>
      <c r="D158" s="331"/>
      <c r="E158" s="340" t="s">
        <v>106</v>
      </c>
      <c r="F158" s="330" t="s">
        <v>77</v>
      </c>
      <c r="G158" s="330" t="s">
        <v>77</v>
      </c>
      <c r="H158" s="329" t="s">
        <v>77</v>
      </c>
      <c r="I158" s="329" t="s">
        <v>91</v>
      </c>
      <c r="J158" s="329"/>
      <c r="K158" s="329"/>
      <c r="L158" s="329"/>
    </row>
    <row r="159" spans="1:12" x14ac:dyDescent="0.25">
      <c r="A159" s="589"/>
      <c r="B159" s="607"/>
      <c r="C159" s="134" t="s">
        <v>890</v>
      </c>
      <c r="D159" s="34"/>
      <c r="E159" s="18" t="s">
        <v>643</v>
      </c>
      <c r="F159" s="112">
        <v>0</v>
      </c>
      <c r="G159" s="112">
        <v>10000</v>
      </c>
      <c r="H159" s="13" t="s">
        <v>82</v>
      </c>
      <c r="I159" s="13" t="s">
        <v>92</v>
      </c>
      <c r="J159" s="13" t="s">
        <v>371</v>
      </c>
      <c r="K159" s="13"/>
      <c r="L159" s="13"/>
    </row>
    <row r="160" spans="1:12" x14ac:dyDescent="0.25">
      <c r="A160" s="589"/>
      <c r="B160" s="607"/>
      <c r="C160" s="134" t="s">
        <v>891</v>
      </c>
      <c r="D160" s="34"/>
      <c r="E160" s="18" t="s">
        <v>643</v>
      </c>
      <c r="F160" s="112">
        <v>0</v>
      </c>
      <c r="G160" s="112">
        <v>10000</v>
      </c>
      <c r="H160" s="13" t="s">
        <v>82</v>
      </c>
      <c r="I160" s="13" t="s">
        <v>92</v>
      </c>
      <c r="J160" s="13" t="s">
        <v>371</v>
      </c>
      <c r="K160" s="13"/>
      <c r="L160" s="13"/>
    </row>
    <row r="161" spans="1:12" x14ac:dyDescent="0.25">
      <c r="A161" s="589"/>
      <c r="B161" s="607"/>
      <c r="C161" s="134" t="s">
        <v>892</v>
      </c>
      <c r="D161" s="34"/>
      <c r="E161" s="18" t="s">
        <v>643</v>
      </c>
      <c r="F161" s="112">
        <v>0</v>
      </c>
      <c r="G161" s="112">
        <v>1000</v>
      </c>
      <c r="H161" s="13" t="s">
        <v>83</v>
      </c>
      <c r="I161" s="13" t="s">
        <v>91</v>
      </c>
      <c r="J161" s="13" t="s">
        <v>371</v>
      </c>
      <c r="K161" s="13"/>
      <c r="L161" s="13"/>
    </row>
    <row r="162" spans="1:12" x14ac:dyDescent="0.25">
      <c r="A162" s="589"/>
      <c r="B162" s="607"/>
      <c r="C162" s="134" t="s">
        <v>893</v>
      </c>
      <c r="D162" s="34"/>
      <c r="E162" s="18" t="s">
        <v>106</v>
      </c>
      <c r="F162" s="112" t="s">
        <v>77</v>
      </c>
      <c r="G162" s="112" t="s">
        <v>77</v>
      </c>
      <c r="H162" s="13" t="s">
        <v>77</v>
      </c>
      <c r="I162" s="13" t="s">
        <v>91</v>
      </c>
      <c r="J162" s="13"/>
      <c r="K162" s="13"/>
      <c r="L162" s="13"/>
    </row>
    <row r="163" spans="1:12" x14ac:dyDescent="0.25">
      <c r="A163" s="589"/>
      <c r="B163" s="607"/>
      <c r="C163" s="339" t="s">
        <v>1093</v>
      </c>
      <c r="D163" s="331"/>
      <c r="E163" s="340" t="s">
        <v>106</v>
      </c>
      <c r="F163" s="330" t="s">
        <v>77</v>
      </c>
      <c r="G163" s="330" t="s">
        <v>77</v>
      </c>
      <c r="H163" s="329" t="s">
        <v>77</v>
      </c>
      <c r="I163" s="329" t="s">
        <v>91</v>
      </c>
      <c r="J163" s="329"/>
      <c r="K163" s="329"/>
      <c r="L163" s="329"/>
    </row>
    <row r="164" spans="1:12" ht="15" customHeight="1" x14ac:dyDescent="0.25">
      <c r="A164" s="589"/>
      <c r="B164" s="607"/>
      <c r="C164" s="134" t="s">
        <v>894</v>
      </c>
      <c r="D164" s="34"/>
      <c r="E164" s="18" t="s">
        <v>643</v>
      </c>
      <c r="F164" s="112">
        <v>0</v>
      </c>
      <c r="G164" s="112">
        <v>100</v>
      </c>
      <c r="H164" s="13" t="s">
        <v>83</v>
      </c>
      <c r="I164" s="13" t="s">
        <v>91</v>
      </c>
      <c r="J164" s="13" t="s">
        <v>371</v>
      </c>
      <c r="K164" s="13"/>
      <c r="L164" s="13"/>
    </row>
    <row r="165" spans="1:12" ht="15" customHeight="1" x14ac:dyDescent="0.25">
      <c r="A165" s="589"/>
      <c r="B165" s="607"/>
      <c r="C165" s="134" t="s">
        <v>895</v>
      </c>
      <c r="D165" s="34"/>
      <c r="E165" s="18" t="s">
        <v>643</v>
      </c>
      <c r="F165" s="112">
        <v>0</v>
      </c>
      <c r="G165" s="112">
        <v>100</v>
      </c>
      <c r="H165" s="13" t="s">
        <v>83</v>
      </c>
      <c r="I165" s="13" t="s">
        <v>91</v>
      </c>
      <c r="J165" s="13" t="s">
        <v>371</v>
      </c>
      <c r="K165" s="13"/>
      <c r="L165" s="13"/>
    </row>
    <row r="166" spans="1:12" x14ac:dyDescent="0.25">
      <c r="A166" s="589"/>
      <c r="B166" s="607"/>
      <c r="C166" s="134" t="s">
        <v>171</v>
      </c>
      <c r="D166" s="34"/>
      <c r="E166" s="18" t="s">
        <v>106</v>
      </c>
      <c r="F166" s="112" t="s">
        <v>77</v>
      </c>
      <c r="G166" s="112" t="s">
        <v>77</v>
      </c>
      <c r="H166" s="13" t="s">
        <v>77</v>
      </c>
      <c r="I166" s="13" t="s">
        <v>91</v>
      </c>
      <c r="J166" s="13"/>
      <c r="K166" s="593" t="s">
        <v>339</v>
      </c>
      <c r="L166" s="593"/>
    </row>
    <row r="167" spans="1:12" x14ac:dyDescent="0.25">
      <c r="A167" s="589"/>
      <c r="B167" s="607"/>
      <c r="C167" s="134" t="s">
        <v>296</v>
      </c>
      <c r="D167" s="34"/>
      <c r="E167" s="18" t="s">
        <v>106</v>
      </c>
      <c r="F167" s="112" t="s">
        <v>77</v>
      </c>
      <c r="G167" s="112" t="s">
        <v>77</v>
      </c>
      <c r="H167" s="13" t="s">
        <v>77</v>
      </c>
      <c r="I167" s="13" t="s">
        <v>91</v>
      </c>
      <c r="J167" s="13"/>
      <c r="K167" s="593"/>
      <c r="L167" s="593"/>
    </row>
    <row r="168" spans="1:12" x14ac:dyDescent="0.25">
      <c r="A168" s="589"/>
      <c r="B168" s="607"/>
      <c r="C168" s="134" t="s">
        <v>385</v>
      </c>
      <c r="D168" s="34"/>
      <c r="E168" s="18" t="s">
        <v>106</v>
      </c>
      <c r="F168" s="112" t="s">
        <v>77</v>
      </c>
      <c r="G168" s="112" t="s">
        <v>77</v>
      </c>
      <c r="H168" s="13" t="s">
        <v>77</v>
      </c>
      <c r="I168" s="13" t="s">
        <v>91</v>
      </c>
      <c r="J168" s="13"/>
      <c r="K168" s="593"/>
      <c r="L168" s="593"/>
    </row>
    <row r="169" spans="1:12" x14ac:dyDescent="0.25">
      <c r="A169" s="589"/>
      <c r="B169" s="607"/>
      <c r="C169" s="134" t="s">
        <v>172</v>
      </c>
      <c r="D169" s="34"/>
      <c r="E169" s="18" t="s">
        <v>643</v>
      </c>
      <c r="F169" s="112">
        <v>0</v>
      </c>
      <c r="G169" s="112">
        <v>10000</v>
      </c>
      <c r="H169" s="13" t="s">
        <v>82</v>
      </c>
      <c r="I169" s="13" t="s">
        <v>92</v>
      </c>
      <c r="J169" s="13"/>
      <c r="K169" s="593"/>
      <c r="L169" s="593"/>
    </row>
    <row r="170" spans="1:12" x14ac:dyDescent="0.25">
      <c r="A170" s="589"/>
      <c r="B170" s="607"/>
      <c r="C170" s="134" t="s">
        <v>173</v>
      </c>
      <c r="D170" s="34"/>
      <c r="E170" s="18" t="s">
        <v>643</v>
      </c>
      <c r="F170" s="112">
        <v>0</v>
      </c>
      <c r="G170" s="112">
        <v>10000</v>
      </c>
      <c r="H170" s="13" t="s">
        <v>82</v>
      </c>
      <c r="I170" s="13" t="s">
        <v>92</v>
      </c>
      <c r="J170" s="13"/>
      <c r="K170" s="593"/>
      <c r="L170" s="593"/>
    </row>
    <row r="171" spans="1:12" x14ac:dyDescent="0.25">
      <c r="A171" s="589"/>
      <c r="B171" s="607"/>
      <c r="C171" s="134" t="s">
        <v>174</v>
      </c>
      <c r="D171" s="34"/>
      <c r="E171" s="18" t="s">
        <v>106</v>
      </c>
      <c r="F171" s="112" t="s">
        <v>77</v>
      </c>
      <c r="G171" s="112" t="s">
        <v>77</v>
      </c>
      <c r="H171" s="13" t="s">
        <v>77</v>
      </c>
      <c r="I171" s="13" t="s">
        <v>91</v>
      </c>
      <c r="J171" s="13"/>
      <c r="K171" s="593"/>
      <c r="L171" s="593"/>
    </row>
    <row r="172" spans="1:12" x14ac:dyDescent="0.25">
      <c r="A172" s="589"/>
      <c r="B172" s="607"/>
      <c r="C172" s="134" t="s">
        <v>297</v>
      </c>
      <c r="D172" s="34"/>
      <c r="E172" s="18" t="s">
        <v>106</v>
      </c>
      <c r="F172" s="112" t="s">
        <v>77</v>
      </c>
      <c r="G172" s="112" t="s">
        <v>77</v>
      </c>
      <c r="H172" s="13" t="s">
        <v>77</v>
      </c>
      <c r="I172" s="13" t="s">
        <v>91</v>
      </c>
      <c r="J172" s="13"/>
      <c r="K172" s="593"/>
      <c r="L172" s="593"/>
    </row>
    <row r="173" spans="1:12" x14ac:dyDescent="0.25">
      <c r="A173" s="589"/>
      <c r="B173" s="607"/>
      <c r="C173" s="134" t="s">
        <v>384</v>
      </c>
      <c r="D173" s="34"/>
      <c r="E173" s="18" t="s">
        <v>106</v>
      </c>
      <c r="F173" s="112" t="s">
        <v>77</v>
      </c>
      <c r="G173" s="112" t="s">
        <v>77</v>
      </c>
      <c r="H173" s="13" t="s">
        <v>77</v>
      </c>
      <c r="I173" s="13" t="s">
        <v>91</v>
      </c>
      <c r="J173" s="13"/>
      <c r="K173" s="593"/>
      <c r="L173" s="593"/>
    </row>
    <row r="174" spans="1:12" x14ac:dyDescent="0.25">
      <c r="A174" s="589"/>
      <c r="B174" s="607"/>
      <c r="C174" s="134" t="s">
        <v>175</v>
      </c>
      <c r="D174" s="34"/>
      <c r="E174" s="18" t="s">
        <v>643</v>
      </c>
      <c r="F174" s="112">
        <v>0</v>
      </c>
      <c r="G174" s="112">
        <v>10000</v>
      </c>
      <c r="H174" s="13" t="s">
        <v>82</v>
      </c>
      <c r="I174" s="13" t="s">
        <v>92</v>
      </c>
      <c r="J174" s="13"/>
      <c r="K174" s="593"/>
      <c r="L174" s="593"/>
    </row>
    <row r="175" spans="1:12" x14ac:dyDescent="0.25">
      <c r="A175" s="589"/>
      <c r="B175" s="607"/>
      <c r="C175" s="134" t="s">
        <v>176</v>
      </c>
      <c r="D175" s="34"/>
      <c r="E175" s="18" t="s">
        <v>643</v>
      </c>
      <c r="F175" s="112">
        <v>0</v>
      </c>
      <c r="G175" s="112">
        <v>10000</v>
      </c>
      <c r="H175" s="13" t="s">
        <v>82</v>
      </c>
      <c r="I175" s="13" t="s">
        <v>92</v>
      </c>
      <c r="J175" s="13"/>
      <c r="K175" s="593"/>
      <c r="L175" s="593"/>
    </row>
    <row r="176" spans="1:12" x14ac:dyDescent="0.25">
      <c r="A176" s="589"/>
      <c r="B176" s="607"/>
      <c r="C176" s="134" t="s">
        <v>33</v>
      </c>
      <c r="D176" s="34"/>
      <c r="E176" s="18" t="s">
        <v>643</v>
      </c>
      <c r="F176" s="112">
        <v>0</v>
      </c>
      <c r="G176" s="112">
        <v>1000</v>
      </c>
      <c r="H176" s="13" t="s">
        <v>86</v>
      </c>
      <c r="I176" s="13" t="s">
        <v>92</v>
      </c>
      <c r="J176" s="13"/>
      <c r="K176" s="13"/>
      <c r="L176" s="13"/>
    </row>
    <row r="177" spans="1:12" x14ac:dyDescent="0.25">
      <c r="A177" s="589"/>
      <c r="B177" s="607"/>
      <c r="C177" s="134" t="s">
        <v>309</v>
      </c>
      <c r="D177" s="34"/>
      <c r="E177" s="18" t="s">
        <v>106</v>
      </c>
      <c r="F177" s="112" t="s">
        <v>77</v>
      </c>
      <c r="G177" s="112" t="s">
        <v>77</v>
      </c>
      <c r="H177" s="13" t="s">
        <v>77</v>
      </c>
      <c r="I177" s="13" t="s">
        <v>91</v>
      </c>
      <c r="J177" s="13"/>
      <c r="K177" s="13"/>
      <c r="L177" s="13"/>
    </row>
    <row r="178" spans="1:12" x14ac:dyDescent="0.25">
      <c r="A178" s="589"/>
      <c r="B178" s="607"/>
      <c r="C178" s="134" t="s">
        <v>169</v>
      </c>
      <c r="D178" s="34"/>
      <c r="E178" s="18" t="s">
        <v>106</v>
      </c>
      <c r="F178" s="112" t="s">
        <v>77</v>
      </c>
      <c r="G178" s="112" t="s">
        <v>77</v>
      </c>
      <c r="H178" s="13" t="s">
        <v>77</v>
      </c>
      <c r="I178" s="13" t="s">
        <v>91</v>
      </c>
      <c r="J178" s="13"/>
      <c r="K178" s="13"/>
      <c r="L178" s="13"/>
    </row>
    <row r="179" spans="1:12" x14ac:dyDescent="0.25">
      <c r="A179" s="589"/>
      <c r="B179" s="607"/>
      <c r="C179" s="134" t="s">
        <v>211</v>
      </c>
      <c r="D179" s="34"/>
      <c r="E179" s="18" t="s">
        <v>643</v>
      </c>
      <c r="F179" s="112">
        <v>0</v>
      </c>
      <c r="G179" s="112">
        <v>1000</v>
      </c>
      <c r="H179" s="13" t="s">
        <v>85</v>
      </c>
      <c r="I179" s="13" t="s">
        <v>92</v>
      </c>
      <c r="J179" s="13"/>
      <c r="K179" s="13"/>
      <c r="L179" s="13"/>
    </row>
    <row r="180" spans="1:12" x14ac:dyDescent="0.25">
      <c r="A180" s="589"/>
      <c r="B180" s="607"/>
      <c r="C180" s="134" t="s">
        <v>170</v>
      </c>
      <c r="D180" s="34"/>
      <c r="E180" s="18" t="s">
        <v>643</v>
      </c>
      <c r="F180" s="112">
        <v>0.1</v>
      </c>
      <c r="G180" s="112">
        <v>5</v>
      </c>
      <c r="H180" s="13" t="s">
        <v>84</v>
      </c>
      <c r="I180" s="13" t="s">
        <v>92</v>
      </c>
      <c r="J180" s="13"/>
      <c r="K180" s="13"/>
      <c r="L180" s="13"/>
    </row>
    <row r="181" spans="1:12" x14ac:dyDescent="0.25">
      <c r="A181" s="589"/>
      <c r="B181" s="607"/>
      <c r="C181" s="134" t="s">
        <v>264</v>
      </c>
      <c r="D181" s="34"/>
      <c r="E181" s="18" t="s">
        <v>643</v>
      </c>
      <c r="F181" s="112">
        <v>0</v>
      </c>
      <c r="G181" s="112">
        <v>200</v>
      </c>
      <c r="H181" s="13" t="s">
        <v>78</v>
      </c>
      <c r="I181" s="13" t="s">
        <v>92</v>
      </c>
      <c r="J181" s="13"/>
      <c r="K181" s="13"/>
      <c r="L181" s="13"/>
    </row>
    <row r="182" spans="1:12" x14ac:dyDescent="0.25">
      <c r="A182" s="589"/>
      <c r="B182" s="607"/>
      <c r="C182" s="134" t="s">
        <v>230</v>
      </c>
      <c r="D182" s="34"/>
      <c r="E182" s="18" t="s">
        <v>643</v>
      </c>
      <c r="F182" s="112">
        <v>0</v>
      </c>
      <c r="G182" s="112">
        <v>200</v>
      </c>
      <c r="H182" s="13" t="s">
        <v>158</v>
      </c>
      <c r="I182" s="34" t="s">
        <v>92</v>
      </c>
      <c r="J182" s="13"/>
      <c r="K182" s="13"/>
      <c r="L182" s="13"/>
    </row>
    <row r="183" spans="1:12" x14ac:dyDescent="0.25">
      <c r="A183" s="589"/>
      <c r="B183" s="607"/>
      <c r="C183" s="134" t="s">
        <v>263</v>
      </c>
      <c r="D183" s="34"/>
      <c r="E183" s="18" t="s">
        <v>643</v>
      </c>
      <c r="F183" s="112">
        <v>0</v>
      </c>
      <c r="G183" s="112">
        <v>100</v>
      </c>
      <c r="H183" s="13" t="s">
        <v>79</v>
      </c>
      <c r="I183" s="34" t="s">
        <v>92</v>
      </c>
      <c r="J183" s="13"/>
      <c r="K183" s="13"/>
      <c r="L183" s="13"/>
    </row>
    <row r="184" spans="1:12" ht="15" customHeight="1" x14ac:dyDescent="0.25">
      <c r="A184" s="589"/>
      <c r="B184" s="607"/>
      <c r="C184" s="134" t="s">
        <v>372</v>
      </c>
      <c r="D184" s="34"/>
      <c r="E184" s="18" t="s">
        <v>106</v>
      </c>
      <c r="F184" s="112" t="s">
        <v>77</v>
      </c>
      <c r="G184" s="112" t="s">
        <v>77</v>
      </c>
      <c r="H184" s="13" t="s">
        <v>77</v>
      </c>
      <c r="I184" s="34" t="s">
        <v>91</v>
      </c>
      <c r="J184" s="13"/>
      <c r="K184" s="593" t="s">
        <v>339</v>
      </c>
      <c r="L184" s="593"/>
    </row>
    <row r="185" spans="1:12" x14ac:dyDescent="0.25">
      <c r="A185" s="589"/>
      <c r="B185" s="607"/>
      <c r="C185" s="134" t="s">
        <v>373</v>
      </c>
      <c r="D185" s="34"/>
      <c r="E185" s="18" t="s">
        <v>643</v>
      </c>
      <c r="F185" s="112">
        <v>0</v>
      </c>
      <c r="G185" s="112">
        <v>1000</v>
      </c>
      <c r="H185" s="13" t="s">
        <v>85</v>
      </c>
      <c r="I185" s="34" t="s">
        <v>92</v>
      </c>
      <c r="J185" s="13"/>
      <c r="K185" s="593"/>
      <c r="L185" s="593"/>
    </row>
    <row r="186" spans="1:12" x14ac:dyDescent="0.25">
      <c r="A186" s="589"/>
      <c r="B186" s="607"/>
      <c r="C186" s="134" t="s">
        <v>375</v>
      </c>
      <c r="D186" s="34"/>
      <c r="E186" s="18" t="s">
        <v>106</v>
      </c>
      <c r="F186" s="112" t="s">
        <v>77</v>
      </c>
      <c r="G186" s="112" t="s">
        <v>77</v>
      </c>
      <c r="H186" s="13" t="s">
        <v>77</v>
      </c>
      <c r="I186" s="34" t="s">
        <v>91</v>
      </c>
      <c r="J186" s="13"/>
      <c r="K186" s="593"/>
      <c r="L186" s="593"/>
    </row>
    <row r="187" spans="1:12" ht="15.75" thickBot="1" x14ac:dyDescent="0.3">
      <c r="A187" s="589"/>
      <c r="B187" s="607"/>
      <c r="C187" s="134" t="s">
        <v>374</v>
      </c>
      <c r="D187" s="34"/>
      <c r="E187" s="18" t="s">
        <v>643</v>
      </c>
      <c r="F187" s="112">
        <v>0</v>
      </c>
      <c r="G187" s="112">
        <v>1000</v>
      </c>
      <c r="H187" s="13" t="s">
        <v>85</v>
      </c>
      <c r="I187" s="34" t="s">
        <v>92</v>
      </c>
      <c r="J187" s="12"/>
      <c r="K187" s="594"/>
      <c r="L187" s="594"/>
    </row>
    <row r="188" spans="1:12" x14ac:dyDescent="0.25">
      <c r="A188" s="589"/>
      <c r="B188" s="607"/>
      <c r="C188" s="603" t="s">
        <v>394</v>
      </c>
      <c r="D188" s="32" t="s">
        <v>493</v>
      </c>
      <c r="E188" s="19" t="s">
        <v>106</v>
      </c>
      <c r="F188" s="111" t="s">
        <v>77</v>
      </c>
      <c r="G188" s="111" t="s">
        <v>77</v>
      </c>
      <c r="H188" s="19" t="s">
        <v>77</v>
      </c>
      <c r="I188" s="32" t="s">
        <v>91</v>
      </c>
      <c r="J188" s="19"/>
      <c r="K188" s="297"/>
      <c r="L188" s="453"/>
    </row>
    <row r="189" spans="1:12" x14ac:dyDescent="0.25">
      <c r="A189" s="589"/>
      <c r="B189" s="607"/>
      <c r="C189" s="593"/>
      <c r="D189" s="34" t="s">
        <v>494</v>
      </c>
      <c r="E189" s="13" t="s">
        <v>643</v>
      </c>
      <c r="F189" s="112">
        <v>0</v>
      </c>
      <c r="G189" s="112">
        <v>1000</v>
      </c>
      <c r="H189" s="13" t="s">
        <v>85</v>
      </c>
      <c r="I189" s="34" t="s">
        <v>92</v>
      </c>
      <c r="J189" s="13"/>
      <c r="K189" s="296"/>
      <c r="L189" s="450"/>
    </row>
    <row r="190" spans="1:12" x14ac:dyDescent="0.25">
      <c r="A190" s="589"/>
      <c r="B190" s="607"/>
      <c r="C190" s="593"/>
      <c r="D190" s="34" t="s">
        <v>762</v>
      </c>
      <c r="E190" s="13" t="s">
        <v>643</v>
      </c>
      <c r="F190" s="112">
        <v>0</v>
      </c>
      <c r="G190" s="112">
        <v>100</v>
      </c>
      <c r="H190" s="13" t="s">
        <v>79</v>
      </c>
      <c r="I190" s="34" t="s">
        <v>92</v>
      </c>
      <c r="J190" s="13"/>
      <c r="K190" s="296"/>
      <c r="L190" s="450"/>
    </row>
    <row r="191" spans="1:12" x14ac:dyDescent="0.25">
      <c r="A191" s="589"/>
      <c r="B191" s="607"/>
      <c r="C191" s="593"/>
      <c r="D191" s="34" t="s">
        <v>760</v>
      </c>
      <c r="E191" s="13" t="s">
        <v>643</v>
      </c>
      <c r="F191" s="112">
        <v>0</v>
      </c>
      <c r="G191" s="112">
        <v>100</v>
      </c>
      <c r="H191" s="13" t="s">
        <v>158</v>
      </c>
      <c r="I191" s="34" t="s">
        <v>92</v>
      </c>
      <c r="J191" s="13"/>
      <c r="K191" s="296"/>
      <c r="L191" s="450"/>
    </row>
    <row r="192" spans="1:12" x14ac:dyDescent="0.25">
      <c r="A192" s="589"/>
      <c r="B192" s="607"/>
      <c r="C192" s="593"/>
      <c r="D192" s="34" t="s">
        <v>761</v>
      </c>
      <c r="E192" s="13" t="s">
        <v>643</v>
      </c>
      <c r="F192" s="112">
        <v>0</v>
      </c>
      <c r="G192" s="112">
        <v>1000</v>
      </c>
      <c r="H192" s="13" t="s">
        <v>750</v>
      </c>
      <c r="I192" s="34" t="s">
        <v>92</v>
      </c>
      <c r="J192" s="13"/>
      <c r="K192" s="296"/>
      <c r="L192" s="450"/>
    </row>
    <row r="193" spans="1:12" x14ac:dyDescent="0.25">
      <c r="A193" s="589"/>
      <c r="B193" s="607"/>
      <c r="C193" s="593"/>
      <c r="D193" s="34" t="s">
        <v>495</v>
      </c>
      <c r="E193" s="13" t="s">
        <v>643</v>
      </c>
      <c r="F193" s="112">
        <v>0.1</v>
      </c>
      <c r="G193" s="112">
        <v>5</v>
      </c>
      <c r="H193" s="13" t="s">
        <v>84</v>
      </c>
      <c r="I193" s="34" t="s">
        <v>92</v>
      </c>
      <c r="J193" s="13"/>
      <c r="K193" s="296"/>
      <c r="L193" s="450"/>
    </row>
    <row r="194" spans="1:12" ht="15" customHeight="1" x14ac:dyDescent="0.25">
      <c r="A194" s="589"/>
      <c r="B194" s="607"/>
      <c r="C194" s="593"/>
      <c r="D194" s="34" t="s">
        <v>496</v>
      </c>
      <c r="E194" s="13" t="s">
        <v>106</v>
      </c>
      <c r="F194" s="112" t="s">
        <v>77</v>
      </c>
      <c r="G194" s="112" t="s">
        <v>77</v>
      </c>
      <c r="H194" s="13" t="s">
        <v>77</v>
      </c>
      <c r="I194" s="34" t="s">
        <v>91</v>
      </c>
      <c r="J194" s="13"/>
      <c r="K194" s="593" t="s">
        <v>339</v>
      </c>
      <c r="L194" s="593"/>
    </row>
    <row r="195" spans="1:12" ht="15" customHeight="1" x14ac:dyDescent="0.25">
      <c r="A195" s="589"/>
      <c r="B195" s="607"/>
      <c r="C195" s="593"/>
      <c r="D195" s="34" t="s">
        <v>497</v>
      </c>
      <c r="E195" s="13" t="s">
        <v>643</v>
      </c>
      <c r="F195" s="112">
        <v>0</v>
      </c>
      <c r="G195" s="112">
        <v>1000</v>
      </c>
      <c r="H195" s="13" t="s">
        <v>85</v>
      </c>
      <c r="I195" s="34" t="s">
        <v>92</v>
      </c>
      <c r="J195" s="13"/>
      <c r="K195" s="593"/>
      <c r="L195" s="593"/>
    </row>
    <row r="196" spans="1:12" ht="15" customHeight="1" x14ac:dyDescent="0.25">
      <c r="A196" s="589"/>
      <c r="B196" s="607"/>
      <c r="C196" s="593"/>
      <c r="D196" s="34" t="s">
        <v>498</v>
      </c>
      <c r="E196" s="13" t="s">
        <v>643</v>
      </c>
      <c r="F196" s="112">
        <v>0.1</v>
      </c>
      <c r="G196" s="112">
        <v>5</v>
      </c>
      <c r="H196" s="13" t="s">
        <v>84</v>
      </c>
      <c r="I196" s="34" t="s">
        <v>92</v>
      </c>
      <c r="J196" s="13"/>
      <c r="K196" s="593"/>
      <c r="L196" s="593"/>
    </row>
    <row r="197" spans="1:12" x14ac:dyDescent="0.25">
      <c r="A197" s="589"/>
      <c r="B197" s="607"/>
      <c r="C197" s="593"/>
      <c r="D197" s="34" t="s">
        <v>499</v>
      </c>
      <c r="E197" s="13" t="s">
        <v>106</v>
      </c>
      <c r="F197" s="112" t="s">
        <v>77</v>
      </c>
      <c r="G197" s="112" t="s">
        <v>77</v>
      </c>
      <c r="H197" s="13" t="s">
        <v>77</v>
      </c>
      <c r="I197" s="34" t="s">
        <v>91</v>
      </c>
      <c r="J197" s="13"/>
      <c r="K197" s="593"/>
      <c r="L197" s="593"/>
    </row>
    <row r="198" spans="1:12" x14ac:dyDescent="0.25">
      <c r="A198" s="589"/>
      <c r="B198" s="607"/>
      <c r="C198" s="593"/>
      <c r="D198" s="34" t="s">
        <v>500</v>
      </c>
      <c r="E198" s="13" t="s">
        <v>643</v>
      </c>
      <c r="F198" s="112">
        <v>0</v>
      </c>
      <c r="G198" s="112">
        <v>1000</v>
      </c>
      <c r="H198" s="13" t="s">
        <v>85</v>
      </c>
      <c r="I198" s="34" t="s">
        <v>92</v>
      </c>
      <c r="J198" s="13"/>
      <c r="K198" s="593"/>
      <c r="L198" s="593"/>
    </row>
    <row r="199" spans="1:12" x14ac:dyDescent="0.25">
      <c r="A199" s="589"/>
      <c r="B199" s="607"/>
      <c r="C199" s="593"/>
      <c r="D199" s="34" t="s">
        <v>501</v>
      </c>
      <c r="E199" s="13" t="s">
        <v>643</v>
      </c>
      <c r="F199" s="112">
        <v>0.1</v>
      </c>
      <c r="G199" s="112">
        <v>5</v>
      </c>
      <c r="H199" s="13" t="s">
        <v>84</v>
      </c>
      <c r="I199" s="34" t="s">
        <v>92</v>
      </c>
      <c r="J199" s="13"/>
      <c r="K199" s="593"/>
      <c r="L199" s="593"/>
    </row>
    <row r="200" spans="1:12" x14ac:dyDescent="0.25">
      <c r="A200" s="589"/>
      <c r="B200" s="607"/>
      <c r="C200" s="593"/>
      <c r="D200" s="331" t="s">
        <v>1058</v>
      </c>
      <c r="E200" s="329" t="s">
        <v>643</v>
      </c>
      <c r="F200" s="330">
        <v>0</v>
      </c>
      <c r="G200" s="341">
        <v>10000</v>
      </c>
      <c r="H200" s="329" t="s">
        <v>389</v>
      </c>
      <c r="I200" s="331" t="s">
        <v>92</v>
      </c>
      <c r="J200" s="329"/>
      <c r="K200" s="322"/>
      <c r="L200" s="460"/>
    </row>
    <row r="201" spans="1:12" x14ac:dyDescent="0.25">
      <c r="A201" s="589"/>
      <c r="B201" s="607"/>
      <c r="C201" s="593"/>
      <c r="D201" s="331" t="s">
        <v>1059</v>
      </c>
      <c r="E201" s="342" t="s">
        <v>643</v>
      </c>
      <c r="F201" s="330">
        <v>0</v>
      </c>
      <c r="G201" s="330">
        <v>1000</v>
      </c>
      <c r="H201" s="329" t="s">
        <v>1049</v>
      </c>
      <c r="I201" s="331" t="s">
        <v>92</v>
      </c>
      <c r="J201" s="329"/>
      <c r="K201" s="322"/>
      <c r="L201" s="460"/>
    </row>
    <row r="202" spans="1:12" ht="15.75" thickBot="1" x14ac:dyDescent="0.3">
      <c r="A202" s="589"/>
      <c r="B202" s="607"/>
      <c r="C202" s="594"/>
      <c r="D202" s="50" t="s">
        <v>181</v>
      </c>
      <c r="E202" s="12" t="s">
        <v>643</v>
      </c>
      <c r="F202" s="117">
        <v>0</v>
      </c>
      <c r="G202" s="117">
        <v>500</v>
      </c>
      <c r="H202" s="12" t="s">
        <v>89</v>
      </c>
      <c r="I202" s="50" t="s">
        <v>92</v>
      </c>
      <c r="J202" s="12"/>
      <c r="K202" s="298"/>
      <c r="L202" s="451"/>
    </row>
    <row r="203" spans="1:12" x14ac:dyDescent="0.25">
      <c r="A203" s="589"/>
      <c r="B203" s="607"/>
      <c r="C203" s="591" t="s">
        <v>387</v>
      </c>
      <c r="D203" s="19" t="s">
        <v>491</v>
      </c>
      <c r="E203" s="19" t="s">
        <v>106</v>
      </c>
      <c r="F203" s="111" t="s">
        <v>77</v>
      </c>
      <c r="G203" s="111" t="s">
        <v>77</v>
      </c>
      <c r="H203" s="19" t="s">
        <v>77</v>
      </c>
      <c r="I203" s="19" t="s">
        <v>91</v>
      </c>
      <c r="J203" s="19"/>
      <c r="K203" s="19"/>
      <c r="L203" s="19"/>
    </row>
    <row r="204" spans="1:12" x14ac:dyDescent="0.25">
      <c r="A204" s="589"/>
      <c r="B204" s="607"/>
      <c r="C204" s="592"/>
      <c r="D204" s="13" t="s">
        <v>492</v>
      </c>
      <c r="E204" s="13" t="s">
        <v>643</v>
      </c>
      <c r="F204" s="112">
        <v>0.1</v>
      </c>
      <c r="G204" s="112">
        <v>5</v>
      </c>
      <c r="H204" s="13" t="s">
        <v>84</v>
      </c>
      <c r="I204" s="13" t="s">
        <v>92</v>
      </c>
      <c r="J204" s="13"/>
      <c r="K204" s="13"/>
      <c r="L204" s="13"/>
    </row>
    <row r="205" spans="1:12" ht="15" customHeight="1" x14ac:dyDescent="0.25">
      <c r="A205" s="589"/>
      <c r="B205" s="607"/>
      <c r="C205" s="592"/>
      <c r="D205" s="13" t="s">
        <v>280</v>
      </c>
      <c r="E205" s="13" t="s">
        <v>643</v>
      </c>
      <c r="F205" s="112">
        <v>0</v>
      </c>
      <c r="G205" s="112">
        <v>10000</v>
      </c>
      <c r="H205" s="13" t="s">
        <v>82</v>
      </c>
      <c r="I205" s="13" t="s">
        <v>92</v>
      </c>
      <c r="J205" s="13"/>
      <c r="K205" s="575" t="s">
        <v>339</v>
      </c>
      <c r="L205" s="575"/>
    </row>
    <row r="206" spans="1:12" x14ac:dyDescent="0.25">
      <c r="A206" s="589"/>
      <c r="B206" s="607"/>
      <c r="C206" s="592"/>
      <c r="D206" s="13" t="s">
        <v>303</v>
      </c>
      <c r="E206" s="13" t="s">
        <v>643</v>
      </c>
      <c r="F206" s="112">
        <v>0</v>
      </c>
      <c r="G206" s="112">
        <v>1000</v>
      </c>
      <c r="H206" s="13" t="s">
        <v>85</v>
      </c>
      <c r="I206" s="13" t="s">
        <v>92</v>
      </c>
      <c r="J206" s="13"/>
      <c r="K206" s="575"/>
      <c r="L206" s="575"/>
    </row>
    <row r="207" spans="1:12" x14ac:dyDescent="0.25">
      <c r="A207" s="589"/>
      <c r="B207" s="607"/>
      <c r="C207" s="592"/>
      <c r="D207" s="13" t="s">
        <v>281</v>
      </c>
      <c r="E207" s="13" t="s">
        <v>643</v>
      </c>
      <c r="F207" s="112">
        <v>0</v>
      </c>
      <c r="G207" s="112">
        <v>100</v>
      </c>
      <c r="H207" s="13" t="s">
        <v>86</v>
      </c>
      <c r="I207" s="13" t="s">
        <v>92</v>
      </c>
      <c r="J207" s="13"/>
      <c r="K207" s="575"/>
      <c r="L207" s="575"/>
    </row>
    <row r="208" spans="1:12" x14ac:dyDescent="0.25">
      <c r="A208" s="589"/>
      <c r="B208" s="607"/>
      <c r="C208" s="592"/>
      <c r="D208" s="13" t="s">
        <v>322</v>
      </c>
      <c r="E208" s="13" t="s">
        <v>643</v>
      </c>
      <c r="F208" s="112">
        <v>0</v>
      </c>
      <c r="G208" s="112">
        <v>500</v>
      </c>
      <c r="H208" s="25" t="s">
        <v>89</v>
      </c>
      <c r="I208" s="25" t="s">
        <v>92</v>
      </c>
      <c r="J208" s="13"/>
      <c r="K208" s="575"/>
      <c r="L208" s="575"/>
    </row>
    <row r="209" spans="1:12" x14ac:dyDescent="0.25">
      <c r="A209" s="589"/>
      <c r="B209" s="607"/>
      <c r="C209" s="592"/>
      <c r="D209" s="13" t="s">
        <v>282</v>
      </c>
      <c r="E209" s="13" t="s">
        <v>643</v>
      </c>
      <c r="F209" s="112">
        <v>0</v>
      </c>
      <c r="G209" s="112">
        <v>10000</v>
      </c>
      <c r="H209" s="13" t="s">
        <v>82</v>
      </c>
      <c r="I209" s="13" t="s">
        <v>92</v>
      </c>
      <c r="J209" s="13"/>
      <c r="K209" s="575"/>
      <c r="L209" s="575"/>
    </row>
    <row r="210" spans="1:12" x14ac:dyDescent="0.25">
      <c r="A210" s="589"/>
      <c r="B210" s="607"/>
      <c r="C210" s="592"/>
      <c r="D210" s="13" t="s">
        <v>304</v>
      </c>
      <c r="E210" s="13" t="s">
        <v>643</v>
      </c>
      <c r="F210" s="112">
        <v>0</v>
      </c>
      <c r="G210" s="112">
        <v>1000</v>
      </c>
      <c r="H210" s="13" t="s">
        <v>85</v>
      </c>
      <c r="I210" s="13" t="s">
        <v>92</v>
      </c>
      <c r="J210" s="13"/>
      <c r="K210" s="575"/>
      <c r="L210" s="575"/>
    </row>
    <row r="211" spans="1:12" x14ac:dyDescent="0.25">
      <c r="A211" s="589"/>
      <c r="B211" s="607"/>
      <c r="C211" s="592"/>
      <c r="D211" s="13" t="s">
        <v>283</v>
      </c>
      <c r="E211" s="13" t="s">
        <v>643</v>
      </c>
      <c r="F211" s="112">
        <v>0</v>
      </c>
      <c r="G211" s="112">
        <v>500</v>
      </c>
      <c r="H211" s="25" t="s">
        <v>86</v>
      </c>
      <c r="I211" s="25" t="s">
        <v>92</v>
      </c>
      <c r="J211" s="13"/>
      <c r="K211" s="575"/>
      <c r="L211" s="575"/>
    </row>
    <row r="212" spans="1:12" x14ac:dyDescent="0.25">
      <c r="A212" s="589"/>
      <c r="B212" s="607"/>
      <c r="C212" s="592"/>
      <c r="D212" s="13" t="s">
        <v>323</v>
      </c>
      <c r="E212" s="13" t="s">
        <v>643</v>
      </c>
      <c r="F212" s="112">
        <v>0</v>
      </c>
      <c r="G212" s="112">
        <v>500</v>
      </c>
      <c r="H212" s="25" t="s">
        <v>89</v>
      </c>
      <c r="I212" s="25" t="s">
        <v>92</v>
      </c>
      <c r="J212" s="13"/>
      <c r="K212" s="575"/>
      <c r="L212" s="575"/>
    </row>
    <row r="213" spans="1:12" x14ac:dyDescent="0.25">
      <c r="A213" s="589"/>
      <c r="B213" s="607"/>
      <c r="C213" s="592"/>
      <c r="D213" s="13" t="s">
        <v>468</v>
      </c>
      <c r="E213" s="13" t="s">
        <v>643</v>
      </c>
      <c r="F213" s="112">
        <v>0</v>
      </c>
      <c r="G213" s="112">
        <v>500</v>
      </c>
      <c r="H213" s="25" t="s">
        <v>89</v>
      </c>
      <c r="I213" s="25" t="s">
        <v>92</v>
      </c>
      <c r="J213" s="13"/>
      <c r="K213" s="268"/>
      <c r="L213" s="444"/>
    </row>
    <row r="214" spans="1:12" ht="15.75" thickBot="1" x14ac:dyDescent="0.3">
      <c r="A214" s="589"/>
      <c r="B214" s="607"/>
      <c r="C214" s="592"/>
      <c r="D214" s="12" t="s">
        <v>390</v>
      </c>
      <c r="E214" s="12" t="s">
        <v>106</v>
      </c>
      <c r="F214" s="117" t="s">
        <v>77</v>
      </c>
      <c r="G214" s="117" t="s">
        <v>77</v>
      </c>
      <c r="H214" s="12" t="s">
        <v>77</v>
      </c>
      <c r="I214" s="12" t="s">
        <v>91</v>
      </c>
      <c r="J214" s="12"/>
      <c r="K214" s="81"/>
      <c r="L214" s="81"/>
    </row>
    <row r="215" spans="1:12" x14ac:dyDescent="0.25">
      <c r="A215" s="589"/>
      <c r="B215" s="607"/>
      <c r="C215" s="574" t="s">
        <v>547</v>
      </c>
      <c r="D215" s="19" t="s">
        <v>550</v>
      </c>
      <c r="E215" s="19" t="s">
        <v>106</v>
      </c>
      <c r="F215" s="128" t="s">
        <v>77</v>
      </c>
      <c r="G215" s="128" t="s">
        <v>77</v>
      </c>
      <c r="H215" s="19" t="s">
        <v>77</v>
      </c>
      <c r="I215" s="19" t="s">
        <v>91</v>
      </c>
      <c r="J215" s="19"/>
      <c r="K215" s="267"/>
      <c r="L215" s="443"/>
    </row>
    <row r="216" spans="1:12" x14ac:dyDescent="0.25">
      <c r="A216" s="589"/>
      <c r="B216" s="607"/>
      <c r="C216" s="575"/>
      <c r="D216" s="13" t="s">
        <v>548</v>
      </c>
      <c r="E216" s="13" t="s">
        <v>643</v>
      </c>
      <c r="F216" s="112">
        <v>0</v>
      </c>
      <c r="G216" s="112">
        <v>1000</v>
      </c>
      <c r="H216" s="13" t="s">
        <v>85</v>
      </c>
      <c r="I216" s="13" t="s">
        <v>92</v>
      </c>
      <c r="J216" s="13"/>
      <c r="K216" s="268"/>
      <c r="L216" s="444"/>
    </row>
    <row r="217" spans="1:12" x14ac:dyDescent="0.25">
      <c r="A217" s="589"/>
      <c r="B217" s="607"/>
      <c r="C217" s="575"/>
      <c r="D217" s="13" t="s">
        <v>348</v>
      </c>
      <c r="E217" s="18" t="s">
        <v>106</v>
      </c>
      <c r="F217" s="112" t="s">
        <v>77</v>
      </c>
      <c r="G217" s="112" t="s">
        <v>77</v>
      </c>
      <c r="H217" s="13" t="s">
        <v>77</v>
      </c>
      <c r="I217" s="34" t="s">
        <v>91</v>
      </c>
      <c r="J217" s="13"/>
      <c r="K217" s="575" t="s">
        <v>339</v>
      </c>
      <c r="L217" s="575"/>
    </row>
    <row r="218" spans="1:12" x14ac:dyDescent="0.25">
      <c r="A218" s="589"/>
      <c r="B218" s="607"/>
      <c r="C218" s="575"/>
      <c r="D218" s="13" t="s">
        <v>353</v>
      </c>
      <c r="E218" s="13" t="s">
        <v>643</v>
      </c>
      <c r="F218" s="112">
        <v>0</v>
      </c>
      <c r="G218" s="112">
        <v>1000</v>
      </c>
      <c r="H218" s="13" t="s">
        <v>85</v>
      </c>
      <c r="I218" s="13" t="s">
        <v>92</v>
      </c>
      <c r="J218" s="13"/>
      <c r="K218" s="575"/>
      <c r="L218" s="575"/>
    </row>
    <row r="219" spans="1:12" x14ac:dyDescent="0.25">
      <c r="A219" s="589"/>
      <c r="B219" s="607"/>
      <c r="C219" s="575"/>
      <c r="D219" s="13" t="s">
        <v>356</v>
      </c>
      <c r="E219" s="18" t="s">
        <v>106</v>
      </c>
      <c r="F219" s="112" t="s">
        <v>77</v>
      </c>
      <c r="G219" s="112" t="s">
        <v>77</v>
      </c>
      <c r="H219" s="13" t="s">
        <v>77</v>
      </c>
      <c r="I219" s="34" t="s">
        <v>91</v>
      </c>
      <c r="J219" s="13"/>
      <c r="K219" s="575"/>
      <c r="L219" s="575"/>
    </row>
    <row r="220" spans="1:12" x14ac:dyDescent="0.25">
      <c r="A220" s="589"/>
      <c r="B220" s="607"/>
      <c r="C220" s="575"/>
      <c r="D220" s="13" t="s">
        <v>357</v>
      </c>
      <c r="E220" s="13" t="s">
        <v>643</v>
      </c>
      <c r="F220" s="112">
        <v>0</v>
      </c>
      <c r="G220" s="112">
        <v>1000</v>
      </c>
      <c r="H220" s="13" t="s">
        <v>85</v>
      </c>
      <c r="I220" s="13" t="s">
        <v>92</v>
      </c>
      <c r="J220" s="13"/>
      <c r="K220" s="575"/>
      <c r="L220" s="575"/>
    </row>
    <row r="221" spans="1:12" x14ac:dyDescent="0.25">
      <c r="A221" s="589"/>
      <c r="B221" s="607"/>
      <c r="C221" s="575"/>
      <c r="D221" s="13" t="s">
        <v>551</v>
      </c>
      <c r="E221" s="13" t="s">
        <v>643</v>
      </c>
      <c r="F221" s="127">
        <v>0.1</v>
      </c>
      <c r="G221" s="127">
        <v>5</v>
      </c>
      <c r="H221" s="13" t="s">
        <v>84</v>
      </c>
      <c r="I221" s="13" t="s">
        <v>92</v>
      </c>
      <c r="J221" s="13"/>
      <c r="K221" s="268"/>
      <c r="L221" s="444"/>
    </row>
    <row r="222" spans="1:12" x14ac:dyDescent="0.25">
      <c r="A222" s="589"/>
      <c r="B222" s="607"/>
      <c r="C222" s="575"/>
      <c r="D222" s="13" t="s">
        <v>552</v>
      </c>
      <c r="E222" s="13" t="s">
        <v>643</v>
      </c>
      <c r="F222" s="127">
        <v>0.1</v>
      </c>
      <c r="G222" s="127">
        <v>5</v>
      </c>
      <c r="H222" s="13" t="s">
        <v>84</v>
      </c>
      <c r="I222" s="13" t="s">
        <v>92</v>
      </c>
      <c r="J222" s="13"/>
      <c r="K222" s="268"/>
      <c r="L222" s="444"/>
    </row>
    <row r="223" spans="1:12" x14ac:dyDescent="0.25">
      <c r="A223" s="589"/>
      <c r="B223" s="607"/>
      <c r="C223" s="575"/>
      <c r="D223" s="13" t="s">
        <v>553</v>
      </c>
      <c r="E223" s="13" t="s">
        <v>643</v>
      </c>
      <c r="F223" s="127">
        <v>0</v>
      </c>
      <c r="G223" s="127">
        <v>5000</v>
      </c>
      <c r="H223" s="13" t="s">
        <v>89</v>
      </c>
      <c r="I223" s="13" t="s">
        <v>92</v>
      </c>
      <c r="J223" s="13"/>
      <c r="K223" s="268"/>
      <c r="L223" s="444"/>
    </row>
    <row r="224" spans="1:12" x14ac:dyDescent="0.25">
      <c r="A224" s="589"/>
      <c r="B224" s="607"/>
      <c r="C224" s="575"/>
      <c r="D224" s="13" t="s">
        <v>549</v>
      </c>
      <c r="E224" s="13" t="s">
        <v>643</v>
      </c>
      <c r="F224" s="112">
        <v>0</v>
      </c>
      <c r="G224" s="112">
        <v>100</v>
      </c>
      <c r="H224" s="13" t="s">
        <v>86</v>
      </c>
      <c r="I224" s="13" t="s">
        <v>92</v>
      </c>
      <c r="J224" s="13"/>
      <c r="K224" s="268"/>
      <c r="L224" s="444"/>
    </row>
    <row r="225" spans="1:12" x14ac:dyDescent="0.25">
      <c r="A225" s="589"/>
      <c r="B225" s="607"/>
      <c r="C225" s="575"/>
      <c r="D225" s="13" t="s">
        <v>576</v>
      </c>
      <c r="E225" s="18" t="s">
        <v>643</v>
      </c>
      <c r="F225" s="127">
        <v>0</v>
      </c>
      <c r="G225" s="127">
        <v>10000</v>
      </c>
      <c r="H225" s="13" t="s">
        <v>88</v>
      </c>
      <c r="I225" s="34" t="s">
        <v>92</v>
      </c>
      <c r="J225" s="13"/>
      <c r="K225" s="268"/>
      <c r="L225" s="444"/>
    </row>
    <row r="226" spans="1:12" x14ac:dyDescent="0.25">
      <c r="A226" s="589"/>
      <c r="B226" s="607"/>
      <c r="C226" s="575"/>
      <c r="D226" s="13" t="s">
        <v>575</v>
      </c>
      <c r="E226" s="18" t="s">
        <v>643</v>
      </c>
      <c r="F226" s="127">
        <v>0</v>
      </c>
      <c r="G226" s="127">
        <v>10000</v>
      </c>
      <c r="H226" s="13" t="s">
        <v>88</v>
      </c>
      <c r="I226" s="34" t="s">
        <v>92</v>
      </c>
      <c r="J226" s="13"/>
      <c r="K226" s="268"/>
      <c r="L226" s="444"/>
    </row>
    <row r="227" spans="1:12" x14ac:dyDescent="0.25">
      <c r="A227" s="589"/>
      <c r="B227" s="607"/>
      <c r="C227" s="575"/>
      <c r="D227" s="13" t="s">
        <v>388</v>
      </c>
      <c r="E227" s="13" t="s">
        <v>643</v>
      </c>
      <c r="F227" s="127">
        <v>0</v>
      </c>
      <c r="G227" s="127">
        <v>10000</v>
      </c>
      <c r="H227" s="13" t="s">
        <v>389</v>
      </c>
      <c r="I227" s="13" t="s">
        <v>92</v>
      </c>
      <c r="J227" s="13"/>
      <c r="K227" s="268"/>
      <c r="L227" s="444"/>
    </row>
    <row r="228" spans="1:12" ht="15.75" thickBot="1" x14ac:dyDescent="0.3">
      <c r="A228" s="589"/>
      <c r="B228" s="607"/>
      <c r="C228" s="575"/>
      <c r="D228" s="12" t="s">
        <v>502</v>
      </c>
      <c r="E228" s="12" t="s">
        <v>106</v>
      </c>
      <c r="F228" s="12" t="s">
        <v>77</v>
      </c>
      <c r="G228" s="12" t="s">
        <v>77</v>
      </c>
      <c r="H228" s="12" t="s">
        <v>77</v>
      </c>
      <c r="I228" s="12" t="s">
        <v>91</v>
      </c>
      <c r="J228" s="12"/>
      <c r="K228" s="269"/>
      <c r="L228" s="445"/>
    </row>
    <row r="229" spans="1:12" x14ac:dyDescent="0.25">
      <c r="A229" s="589"/>
      <c r="B229" s="607"/>
      <c r="C229" s="591" t="s">
        <v>450</v>
      </c>
      <c r="D229" s="23" t="s">
        <v>14</v>
      </c>
      <c r="E229" s="13" t="s">
        <v>106</v>
      </c>
      <c r="F229" s="127" t="s">
        <v>77</v>
      </c>
      <c r="G229" s="127" t="s">
        <v>77</v>
      </c>
      <c r="H229" s="13" t="s">
        <v>77</v>
      </c>
      <c r="I229" s="13" t="s">
        <v>91</v>
      </c>
      <c r="J229" s="19"/>
      <c r="K229" s="19"/>
      <c r="L229" s="19"/>
    </row>
    <row r="230" spans="1:12" x14ac:dyDescent="0.25">
      <c r="A230" s="589"/>
      <c r="B230" s="607"/>
      <c r="C230" s="592"/>
      <c r="D230" s="2" t="s">
        <v>285</v>
      </c>
      <c r="E230" s="13" t="s">
        <v>106</v>
      </c>
      <c r="F230" s="127" t="s">
        <v>77</v>
      </c>
      <c r="G230" s="127" t="s">
        <v>77</v>
      </c>
      <c r="H230" s="13" t="s">
        <v>77</v>
      </c>
      <c r="I230" s="13" t="s">
        <v>91</v>
      </c>
      <c r="J230" s="13"/>
      <c r="K230" s="13"/>
      <c r="L230" s="13"/>
    </row>
    <row r="231" spans="1:12" x14ac:dyDescent="0.25">
      <c r="A231" s="589"/>
      <c r="B231" s="607"/>
      <c r="C231" s="592"/>
      <c r="D231" s="70" t="s">
        <v>162</v>
      </c>
      <c r="E231" s="13" t="s">
        <v>643</v>
      </c>
      <c r="F231" s="127">
        <v>0</v>
      </c>
      <c r="G231" s="127">
        <v>10000</v>
      </c>
      <c r="H231" s="13" t="s">
        <v>82</v>
      </c>
      <c r="I231" s="13" t="s">
        <v>92</v>
      </c>
      <c r="J231" s="13"/>
      <c r="K231" s="593" t="s">
        <v>339</v>
      </c>
      <c r="L231" s="593"/>
    </row>
    <row r="232" spans="1:12" ht="15" customHeight="1" x14ac:dyDescent="0.25">
      <c r="A232" s="589"/>
      <c r="B232" s="607"/>
      <c r="C232" s="592"/>
      <c r="D232" s="70" t="s">
        <v>163</v>
      </c>
      <c r="E232" s="13" t="s">
        <v>643</v>
      </c>
      <c r="F232" s="127">
        <v>0</v>
      </c>
      <c r="G232" s="127">
        <v>10000</v>
      </c>
      <c r="H232" s="13" t="s">
        <v>82</v>
      </c>
      <c r="I232" s="13" t="s">
        <v>92</v>
      </c>
      <c r="J232" s="13"/>
      <c r="K232" s="593"/>
      <c r="L232" s="593"/>
    </row>
    <row r="233" spans="1:12" x14ac:dyDescent="0.25">
      <c r="A233" s="589"/>
      <c r="B233" s="607"/>
      <c r="C233" s="592"/>
      <c r="D233" s="70" t="s">
        <v>164</v>
      </c>
      <c r="E233" s="13" t="s">
        <v>643</v>
      </c>
      <c r="F233" s="127">
        <v>0</v>
      </c>
      <c r="G233" s="127">
        <v>10000</v>
      </c>
      <c r="H233" s="13" t="s">
        <v>82</v>
      </c>
      <c r="I233" s="13" t="s">
        <v>92</v>
      </c>
      <c r="J233" s="13"/>
      <c r="K233" s="593"/>
      <c r="L233" s="593"/>
    </row>
    <row r="234" spans="1:12" x14ac:dyDescent="0.25">
      <c r="A234" s="589"/>
      <c r="B234" s="607"/>
      <c r="C234" s="592"/>
      <c r="D234" s="70" t="s">
        <v>165</v>
      </c>
      <c r="E234" s="13" t="s">
        <v>643</v>
      </c>
      <c r="F234" s="127">
        <v>0</v>
      </c>
      <c r="G234" s="127">
        <v>10000</v>
      </c>
      <c r="H234" s="13" t="s">
        <v>82</v>
      </c>
      <c r="I234" s="13" t="s">
        <v>92</v>
      </c>
      <c r="J234" s="13"/>
      <c r="K234" s="593"/>
      <c r="L234" s="593"/>
    </row>
    <row r="235" spans="1:12" ht="15.75" thickBot="1" x14ac:dyDescent="0.3">
      <c r="A235" s="589"/>
      <c r="B235" s="607"/>
      <c r="C235" s="599"/>
      <c r="D235" s="155" t="s">
        <v>470</v>
      </c>
      <c r="E235" s="12" t="s">
        <v>643</v>
      </c>
      <c r="F235" s="179">
        <v>0</v>
      </c>
      <c r="G235" s="179">
        <v>1000</v>
      </c>
      <c r="H235" s="12" t="s">
        <v>86</v>
      </c>
      <c r="I235" s="12" t="s">
        <v>92</v>
      </c>
      <c r="J235" s="12"/>
      <c r="K235" s="182"/>
      <c r="L235" s="182"/>
    </row>
    <row r="236" spans="1:12" x14ac:dyDescent="0.25">
      <c r="A236" s="589"/>
      <c r="B236" s="607"/>
      <c r="C236" s="574" t="s">
        <v>568</v>
      </c>
      <c r="D236" s="19" t="s">
        <v>96</v>
      </c>
      <c r="E236" s="32" t="s">
        <v>643</v>
      </c>
      <c r="F236" s="127">
        <v>0</v>
      </c>
      <c r="G236" s="127">
        <v>10000</v>
      </c>
      <c r="H236" s="19" t="s">
        <v>82</v>
      </c>
      <c r="I236" s="34" t="s">
        <v>92</v>
      </c>
      <c r="J236" s="19" t="s">
        <v>371</v>
      </c>
      <c r="K236" s="19"/>
      <c r="L236" s="19"/>
    </row>
    <row r="237" spans="1:12" x14ac:dyDescent="0.25">
      <c r="A237" s="589"/>
      <c r="B237" s="607"/>
      <c r="C237" s="575"/>
      <c r="D237" s="13" t="s">
        <v>97</v>
      </c>
      <c r="E237" s="34" t="s">
        <v>643</v>
      </c>
      <c r="F237" s="127">
        <v>0</v>
      </c>
      <c r="G237" s="127">
        <v>10000</v>
      </c>
      <c r="H237" s="13" t="s">
        <v>82</v>
      </c>
      <c r="I237" s="34" t="s">
        <v>92</v>
      </c>
      <c r="J237" s="13" t="s">
        <v>371</v>
      </c>
      <c r="K237" s="13"/>
      <c r="L237" s="13"/>
    </row>
    <row r="238" spans="1:12" x14ac:dyDescent="0.25">
      <c r="A238" s="589"/>
      <c r="B238" s="607"/>
      <c r="C238" s="575"/>
      <c r="D238" s="13" t="s">
        <v>722</v>
      </c>
      <c r="E238" s="34" t="s">
        <v>106</v>
      </c>
      <c r="F238" s="127" t="s">
        <v>77</v>
      </c>
      <c r="G238" s="127" t="s">
        <v>77</v>
      </c>
      <c r="H238" s="13" t="s">
        <v>77</v>
      </c>
      <c r="I238" s="34" t="s">
        <v>91</v>
      </c>
      <c r="J238" s="13" t="s">
        <v>371</v>
      </c>
      <c r="K238" s="13"/>
      <c r="L238" s="13"/>
    </row>
    <row r="239" spans="1:12" ht="15" customHeight="1" x14ac:dyDescent="0.25">
      <c r="A239" s="589"/>
      <c r="B239" s="607"/>
      <c r="C239" s="575"/>
      <c r="D239" s="13" t="s">
        <v>615</v>
      </c>
      <c r="E239" s="34" t="s">
        <v>106</v>
      </c>
      <c r="F239" s="127" t="s">
        <v>77</v>
      </c>
      <c r="G239" s="127" t="s">
        <v>77</v>
      </c>
      <c r="H239" s="13" t="s">
        <v>77</v>
      </c>
      <c r="I239" s="34" t="s">
        <v>91</v>
      </c>
      <c r="J239" s="13" t="s">
        <v>371</v>
      </c>
      <c r="K239" s="593" t="s">
        <v>339</v>
      </c>
      <c r="L239" s="593"/>
    </row>
    <row r="240" spans="1:12" x14ac:dyDescent="0.25">
      <c r="A240" s="589"/>
      <c r="B240" s="607"/>
      <c r="C240" s="575"/>
      <c r="D240" s="13" t="s">
        <v>616</v>
      </c>
      <c r="E240" s="18" t="s">
        <v>643</v>
      </c>
      <c r="F240" s="127">
        <v>0</v>
      </c>
      <c r="G240" s="127">
        <v>10000</v>
      </c>
      <c r="H240" s="13" t="s">
        <v>82</v>
      </c>
      <c r="I240" s="34" t="s">
        <v>92</v>
      </c>
      <c r="J240" s="13" t="s">
        <v>371</v>
      </c>
      <c r="K240" s="593"/>
      <c r="L240" s="593"/>
    </row>
    <row r="241" spans="1:12" x14ac:dyDescent="0.25">
      <c r="A241" s="589"/>
      <c r="B241" s="607"/>
      <c r="C241" s="575"/>
      <c r="D241" s="15" t="s">
        <v>617</v>
      </c>
      <c r="E241" s="18" t="s">
        <v>643</v>
      </c>
      <c r="F241" s="127">
        <v>0</v>
      </c>
      <c r="G241" s="127">
        <v>10000</v>
      </c>
      <c r="H241" s="13" t="s">
        <v>82</v>
      </c>
      <c r="I241" s="34" t="s">
        <v>92</v>
      </c>
      <c r="J241" s="13" t="s">
        <v>371</v>
      </c>
      <c r="K241" s="593"/>
      <c r="L241" s="593"/>
    </row>
    <row r="242" spans="1:12" x14ac:dyDescent="0.25">
      <c r="A242" s="589"/>
      <c r="B242" s="607"/>
      <c r="C242" s="575"/>
      <c r="D242" s="15" t="s">
        <v>618</v>
      </c>
      <c r="E242" s="18" t="s">
        <v>643</v>
      </c>
      <c r="F242" s="127">
        <v>0</v>
      </c>
      <c r="G242" s="127">
        <v>10000</v>
      </c>
      <c r="H242" s="13" t="s">
        <v>88</v>
      </c>
      <c r="I242" s="34" t="s">
        <v>92</v>
      </c>
      <c r="J242" s="13"/>
      <c r="K242" s="593"/>
      <c r="L242" s="593"/>
    </row>
    <row r="243" spans="1:12" x14ac:dyDescent="0.25">
      <c r="A243" s="589"/>
      <c r="B243" s="607"/>
      <c r="C243" s="575"/>
      <c r="D243" s="13" t="s">
        <v>619</v>
      </c>
      <c r="E243" s="34" t="s">
        <v>106</v>
      </c>
      <c r="F243" s="127" t="s">
        <v>77</v>
      </c>
      <c r="G243" s="127" t="s">
        <v>77</v>
      </c>
      <c r="H243" s="13" t="s">
        <v>77</v>
      </c>
      <c r="I243" s="34" t="s">
        <v>91</v>
      </c>
      <c r="J243" s="13" t="s">
        <v>371</v>
      </c>
      <c r="K243" s="593"/>
      <c r="L243" s="593"/>
    </row>
    <row r="244" spans="1:12" x14ac:dyDescent="0.25">
      <c r="A244" s="589"/>
      <c r="B244" s="607"/>
      <c r="C244" s="575"/>
      <c r="D244" s="13" t="s">
        <v>622</v>
      </c>
      <c r="E244" s="18" t="s">
        <v>643</v>
      </c>
      <c r="F244" s="127">
        <v>0</v>
      </c>
      <c r="G244" s="127">
        <v>10000</v>
      </c>
      <c r="H244" s="13" t="s">
        <v>82</v>
      </c>
      <c r="I244" s="34" t="s">
        <v>92</v>
      </c>
      <c r="J244" s="13" t="s">
        <v>371</v>
      </c>
      <c r="K244" s="593"/>
      <c r="L244" s="593"/>
    </row>
    <row r="245" spans="1:12" x14ac:dyDescent="0.25">
      <c r="A245" s="589"/>
      <c r="B245" s="607"/>
      <c r="C245" s="575"/>
      <c r="D245" s="15" t="s">
        <v>621</v>
      </c>
      <c r="E245" s="18" t="s">
        <v>643</v>
      </c>
      <c r="F245" s="127">
        <v>0</v>
      </c>
      <c r="G245" s="127">
        <v>10000</v>
      </c>
      <c r="H245" s="13" t="s">
        <v>82</v>
      </c>
      <c r="I245" s="34" t="s">
        <v>92</v>
      </c>
      <c r="J245" s="13" t="s">
        <v>371</v>
      </c>
      <c r="K245" s="593"/>
      <c r="L245" s="593"/>
    </row>
    <row r="246" spans="1:12" x14ac:dyDescent="0.25">
      <c r="A246" s="589"/>
      <c r="B246" s="607"/>
      <c r="C246" s="575"/>
      <c r="D246" s="15" t="s">
        <v>620</v>
      </c>
      <c r="E246" s="18" t="s">
        <v>643</v>
      </c>
      <c r="F246" s="127">
        <v>0</v>
      </c>
      <c r="G246" s="127">
        <v>10000</v>
      </c>
      <c r="H246" s="13" t="s">
        <v>88</v>
      </c>
      <c r="I246" s="34" t="s">
        <v>92</v>
      </c>
      <c r="J246" s="13"/>
      <c r="K246" s="593"/>
      <c r="L246" s="593"/>
    </row>
    <row r="247" spans="1:12" ht="15" customHeight="1" x14ac:dyDescent="0.25">
      <c r="A247" s="589"/>
      <c r="B247" s="607"/>
      <c r="C247" s="575"/>
      <c r="D247" s="15" t="s">
        <v>630</v>
      </c>
      <c r="E247" s="18" t="s">
        <v>643</v>
      </c>
      <c r="F247" s="127">
        <v>0</v>
      </c>
      <c r="G247" s="127">
        <v>10000</v>
      </c>
      <c r="H247" s="13" t="s">
        <v>82</v>
      </c>
      <c r="I247" s="34" t="s">
        <v>92</v>
      </c>
      <c r="J247" s="13"/>
      <c r="K247" s="593" t="s">
        <v>339</v>
      </c>
      <c r="L247" s="593"/>
    </row>
    <row r="248" spans="1:12" x14ac:dyDescent="0.25">
      <c r="A248" s="589"/>
      <c r="B248" s="607"/>
      <c r="C248" s="575"/>
      <c r="D248" s="15" t="s">
        <v>629</v>
      </c>
      <c r="E248" s="18" t="s">
        <v>643</v>
      </c>
      <c r="F248" s="127">
        <v>0</v>
      </c>
      <c r="G248" s="127">
        <v>10000</v>
      </c>
      <c r="H248" s="13" t="s">
        <v>82</v>
      </c>
      <c r="I248" s="34" t="s">
        <v>92</v>
      </c>
      <c r="J248" s="13"/>
      <c r="K248" s="593"/>
      <c r="L248" s="593"/>
    </row>
    <row r="249" spans="1:12" x14ac:dyDescent="0.25">
      <c r="A249" s="589"/>
      <c r="B249" s="607"/>
      <c r="C249" s="575"/>
      <c r="D249" s="15" t="s">
        <v>631</v>
      </c>
      <c r="E249" s="18" t="s">
        <v>106</v>
      </c>
      <c r="F249" s="127" t="s">
        <v>77</v>
      </c>
      <c r="G249" s="127" t="s">
        <v>77</v>
      </c>
      <c r="H249" s="13" t="s">
        <v>77</v>
      </c>
      <c r="I249" s="34" t="s">
        <v>91</v>
      </c>
      <c r="J249" s="13"/>
      <c r="K249" s="593"/>
      <c r="L249" s="593"/>
    </row>
    <row r="250" spans="1:12" x14ac:dyDescent="0.25">
      <c r="A250" s="589"/>
      <c r="B250" s="607"/>
      <c r="C250" s="575"/>
      <c r="D250" s="15" t="s">
        <v>632</v>
      </c>
      <c r="E250" s="18" t="s">
        <v>643</v>
      </c>
      <c r="F250" s="112">
        <v>0</v>
      </c>
      <c r="G250" s="112">
        <v>1000</v>
      </c>
      <c r="H250" s="13" t="s">
        <v>83</v>
      </c>
      <c r="I250" s="13" t="s">
        <v>92</v>
      </c>
      <c r="J250" s="13"/>
      <c r="K250" s="593"/>
      <c r="L250" s="593"/>
    </row>
    <row r="251" spans="1:12" x14ac:dyDescent="0.25">
      <c r="A251" s="589"/>
      <c r="B251" s="607"/>
      <c r="C251" s="575"/>
      <c r="D251" s="15" t="s">
        <v>633</v>
      </c>
      <c r="E251" s="18" t="s">
        <v>106</v>
      </c>
      <c r="F251" s="127" t="s">
        <v>77</v>
      </c>
      <c r="G251" s="127" t="s">
        <v>77</v>
      </c>
      <c r="H251" s="13" t="s">
        <v>77</v>
      </c>
      <c r="I251" s="34" t="s">
        <v>91</v>
      </c>
      <c r="J251" s="13"/>
      <c r="K251" s="593"/>
      <c r="L251" s="593"/>
    </row>
    <row r="252" spans="1:12" x14ac:dyDescent="0.25">
      <c r="A252" s="589"/>
      <c r="B252" s="607"/>
      <c r="C252" s="575"/>
      <c r="D252" s="15" t="s">
        <v>634</v>
      </c>
      <c r="E252" s="18" t="s">
        <v>643</v>
      </c>
      <c r="F252" s="112">
        <v>0</v>
      </c>
      <c r="G252" s="112">
        <v>1000</v>
      </c>
      <c r="H252" s="13" t="s">
        <v>83</v>
      </c>
      <c r="I252" s="13" t="s">
        <v>92</v>
      </c>
      <c r="J252" s="13"/>
      <c r="K252" s="593"/>
      <c r="L252" s="593"/>
    </row>
    <row r="253" spans="1:12" x14ac:dyDescent="0.25">
      <c r="A253" s="589"/>
      <c r="B253" s="607"/>
      <c r="C253" s="575"/>
      <c r="D253" s="15" t="s">
        <v>635</v>
      </c>
      <c r="E253" s="18" t="s">
        <v>106</v>
      </c>
      <c r="F253" s="127" t="s">
        <v>77</v>
      </c>
      <c r="G253" s="127" t="s">
        <v>77</v>
      </c>
      <c r="H253" s="13" t="s">
        <v>77</v>
      </c>
      <c r="I253" s="34" t="s">
        <v>91</v>
      </c>
      <c r="J253" s="13"/>
      <c r="K253" s="593"/>
      <c r="L253" s="593"/>
    </row>
    <row r="254" spans="1:12" x14ac:dyDescent="0.25">
      <c r="A254" s="589"/>
      <c r="B254" s="607"/>
      <c r="C254" s="575"/>
      <c r="D254" s="15" t="s">
        <v>636</v>
      </c>
      <c r="E254" s="18" t="s">
        <v>643</v>
      </c>
      <c r="F254" s="127">
        <v>0</v>
      </c>
      <c r="G254" s="127">
        <v>10000</v>
      </c>
      <c r="H254" s="13" t="s">
        <v>82</v>
      </c>
      <c r="I254" s="34" t="s">
        <v>92</v>
      </c>
      <c r="J254" s="13"/>
      <c r="K254" s="593"/>
      <c r="L254" s="593"/>
    </row>
    <row r="255" spans="1:12" x14ac:dyDescent="0.25">
      <c r="A255" s="589"/>
      <c r="B255" s="607"/>
      <c r="C255" s="575"/>
      <c r="D255" s="15" t="s">
        <v>637</v>
      </c>
      <c r="E255" s="18" t="s">
        <v>643</v>
      </c>
      <c r="F255" s="127">
        <v>0</v>
      </c>
      <c r="G255" s="127">
        <v>10000</v>
      </c>
      <c r="H255" s="13" t="s">
        <v>82</v>
      </c>
      <c r="I255" s="34" t="s">
        <v>92</v>
      </c>
      <c r="J255" s="13"/>
      <c r="K255" s="593"/>
      <c r="L255" s="593"/>
    </row>
    <row r="256" spans="1:12" x14ac:dyDescent="0.25">
      <c r="A256" s="589"/>
      <c r="B256" s="607"/>
      <c r="C256" s="575"/>
      <c r="D256" s="15" t="s">
        <v>638</v>
      </c>
      <c r="E256" s="18" t="s">
        <v>106</v>
      </c>
      <c r="F256" s="127" t="s">
        <v>77</v>
      </c>
      <c r="G256" s="127" t="s">
        <v>77</v>
      </c>
      <c r="H256" s="13" t="s">
        <v>77</v>
      </c>
      <c r="I256" s="34" t="s">
        <v>91</v>
      </c>
      <c r="J256" s="13"/>
      <c r="K256" s="593"/>
      <c r="L256" s="593"/>
    </row>
    <row r="257" spans="1:12" x14ac:dyDescent="0.25">
      <c r="A257" s="589"/>
      <c r="B257" s="607"/>
      <c r="C257" s="575"/>
      <c r="D257" s="15" t="s">
        <v>639</v>
      </c>
      <c r="E257" s="18" t="s">
        <v>643</v>
      </c>
      <c r="F257" s="112">
        <v>0</v>
      </c>
      <c r="G257" s="112">
        <v>1000</v>
      </c>
      <c r="H257" s="13" t="s">
        <v>83</v>
      </c>
      <c r="I257" s="13" t="s">
        <v>92</v>
      </c>
      <c r="J257" s="13"/>
      <c r="K257" s="593"/>
      <c r="L257" s="593"/>
    </row>
    <row r="258" spans="1:12" x14ac:dyDescent="0.25">
      <c r="A258" s="589"/>
      <c r="B258" s="607"/>
      <c r="C258" s="575"/>
      <c r="D258" s="15" t="s">
        <v>640</v>
      </c>
      <c r="E258" s="18" t="s">
        <v>106</v>
      </c>
      <c r="F258" s="127" t="s">
        <v>77</v>
      </c>
      <c r="G258" s="127" t="s">
        <v>77</v>
      </c>
      <c r="H258" s="13" t="s">
        <v>77</v>
      </c>
      <c r="I258" s="34" t="s">
        <v>91</v>
      </c>
      <c r="J258" s="13"/>
      <c r="K258" s="593"/>
      <c r="L258" s="593"/>
    </row>
    <row r="259" spans="1:12" x14ac:dyDescent="0.25">
      <c r="A259" s="589"/>
      <c r="B259" s="607"/>
      <c r="C259" s="575"/>
      <c r="D259" s="15" t="s">
        <v>641</v>
      </c>
      <c r="E259" s="18" t="s">
        <v>643</v>
      </c>
      <c r="F259" s="112">
        <v>0</v>
      </c>
      <c r="G259" s="112">
        <v>1000</v>
      </c>
      <c r="H259" s="13" t="s">
        <v>83</v>
      </c>
      <c r="I259" s="13" t="s">
        <v>92</v>
      </c>
      <c r="J259" s="13"/>
      <c r="K259" s="593"/>
      <c r="L259" s="593"/>
    </row>
    <row r="260" spans="1:12" x14ac:dyDescent="0.25">
      <c r="A260" s="589"/>
      <c r="B260" s="607"/>
      <c r="C260" s="575"/>
      <c r="D260" s="15" t="s">
        <v>642</v>
      </c>
      <c r="E260" s="18" t="s">
        <v>106</v>
      </c>
      <c r="F260" s="127" t="s">
        <v>77</v>
      </c>
      <c r="G260" s="127" t="s">
        <v>77</v>
      </c>
      <c r="H260" s="13" t="s">
        <v>77</v>
      </c>
      <c r="I260" s="34" t="s">
        <v>91</v>
      </c>
      <c r="J260" s="13"/>
      <c r="K260" s="593"/>
      <c r="L260" s="593"/>
    </row>
    <row r="261" spans="1:12" ht="15" customHeight="1" x14ac:dyDescent="0.25">
      <c r="A261" s="589"/>
      <c r="B261" s="607"/>
      <c r="C261" s="575"/>
      <c r="D261" s="15" t="s">
        <v>627</v>
      </c>
      <c r="E261" s="18" t="s">
        <v>106</v>
      </c>
      <c r="F261" s="127" t="s">
        <v>77</v>
      </c>
      <c r="G261" s="127" t="s">
        <v>77</v>
      </c>
      <c r="H261" s="13" t="s">
        <v>77</v>
      </c>
      <c r="I261" s="34" t="s">
        <v>91</v>
      </c>
      <c r="J261" s="13"/>
      <c r="K261" s="593" t="s">
        <v>339</v>
      </c>
      <c r="L261" s="593"/>
    </row>
    <row r="262" spans="1:12" x14ac:dyDescent="0.25">
      <c r="A262" s="589"/>
      <c r="B262" s="607"/>
      <c r="C262" s="575"/>
      <c r="D262" s="15" t="s">
        <v>472</v>
      </c>
      <c r="E262" s="18" t="s">
        <v>643</v>
      </c>
      <c r="F262" s="127">
        <v>0</v>
      </c>
      <c r="G262" s="127">
        <v>10000</v>
      </c>
      <c r="H262" s="13" t="s">
        <v>82</v>
      </c>
      <c r="I262" s="34" t="s">
        <v>92</v>
      </c>
      <c r="J262" s="13"/>
      <c r="K262" s="593"/>
      <c r="L262" s="593"/>
    </row>
    <row r="263" spans="1:12" ht="15" customHeight="1" x14ac:dyDescent="0.25">
      <c r="A263" s="589"/>
      <c r="B263" s="607"/>
      <c r="C263" s="575"/>
      <c r="D263" s="15" t="s">
        <v>473</v>
      </c>
      <c r="E263" s="18" t="s">
        <v>643</v>
      </c>
      <c r="F263" s="127">
        <v>0</v>
      </c>
      <c r="G263" s="127">
        <v>10000</v>
      </c>
      <c r="H263" s="13" t="s">
        <v>82</v>
      </c>
      <c r="I263" s="34" t="s">
        <v>92</v>
      </c>
      <c r="J263" s="13"/>
      <c r="K263" s="593"/>
      <c r="L263" s="593"/>
    </row>
    <row r="264" spans="1:12" x14ac:dyDescent="0.25">
      <c r="A264" s="589"/>
      <c r="B264" s="607"/>
      <c r="C264" s="575"/>
      <c r="D264" s="15" t="s">
        <v>474</v>
      </c>
      <c r="E264" s="18" t="s">
        <v>643</v>
      </c>
      <c r="F264" s="112">
        <v>0</v>
      </c>
      <c r="G264" s="112">
        <v>1000</v>
      </c>
      <c r="H264" s="13" t="s">
        <v>83</v>
      </c>
      <c r="I264" s="13" t="s">
        <v>92</v>
      </c>
      <c r="J264" s="13"/>
      <c r="K264" s="593"/>
      <c r="L264" s="593"/>
    </row>
    <row r="265" spans="1:12" ht="15" customHeight="1" x14ac:dyDescent="0.25">
      <c r="A265" s="589"/>
      <c r="B265" s="607"/>
      <c r="C265" s="575"/>
      <c r="D265" s="15" t="s">
        <v>475</v>
      </c>
      <c r="E265" s="18" t="s">
        <v>643</v>
      </c>
      <c r="F265" s="112">
        <v>0</v>
      </c>
      <c r="G265" s="112">
        <v>100</v>
      </c>
      <c r="H265" s="13" t="s">
        <v>83</v>
      </c>
      <c r="I265" s="13" t="s">
        <v>91</v>
      </c>
      <c r="J265" s="13"/>
      <c r="K265" s="593"/>
      <c r="L265" s="593"/>
    </row>
    <row r="266" spans="1:12" x14ac:dyDescent="0.25">
      <c r="A266" s="589"/>
      <c r="B266" s="607"/>
      <c r="C266" s="575"/>
      <c r="D266" s="15" t="s">
        <v>482</v>
      </c>
      <c r="E266" s="18" t="s">
        <v>106</v>
      </c>
      <c r="F266" s="112" t="s">
        <v>77</v>
      </c>
      <c r="G266" s="112" t="s">
        <v>77</v>
      </c>
      <c r="H266" s="13" t="s">
        <v>77</v>
      </c>
      <c r="I266" s="34" t="s">
        <v>91</v>
      </c>
      <c r="J266" s="13"/>
      <c r="K266" s="593"/>
      <c r="L266" s="593"/>
    </row>
    <row r="267" spans="1:12" x14ac:dyDescent="0.25">
      <c r="A267" s="589"/>
      <c r="B267" s="607"/>
      <c r="C267" s="575"/>
      <c r="D267" s="15" t="s">
        <v>476</v>
      </c>
      <c r="E267" s="18" t="s">
        <v>643</v>
      </c>
      <c r="F267" s="127">
        <v>0</v>
      </c>
      <c r="G267" s="127">
        <v>10000</v>
      </c>
      <c r="H267" s="13" t="s">
        <v>82</v>
      </c>
      <c r="I267" s="34" t="s">
        <v>92</v>
      </c>
      <c r="J267" s="13"/>
      <c r="K267" s="593"/>
      <c r="L267" s="593"/>
    </row>
    <row r="268" spans="1:12" x14ac:dyDescent="0.25">
      <c r="A268" s="589"/>
      <c r="B268" s="607"/>
      <c r="C268" s="575"/>
      <c r="D268" s="15" t="s">
        <v>477</v>
      </c>
      <c r="E268" s="18" t="s">
        <v>643</v>
      </c>
      <c r="F268" s="127">
        <v>0</v>
      </c>
      <c r="G268" s="127">
        <v>10000</v>
      </c>
      <c r="H268" s="13" t="s">
        <v>82</v>
      </c>
      <c r="I268" s="34" t="s">
        <v>92</v>
      </c>
      <c r="J268" s="13"/>
      <c r="K268" s="593"/>
      <c r="L268" s="593"/>
    </row>
    <row r="269" spans="1:12" x14ac:dyDescent="0.25">
      <c r="A269" s="589"/>
      <c r="B269" s="607"/>
      <c r="C269" s="575"/>
      <c r="D269" s="15" t="s">
        <v>478</v>
      </c>
      <c r="E269" s="18" t="s">
        <v>643</v>
      </c>
      <c r="F269" s="127">
        <v>0</v>
      </c>
      <c r="G269" s="127">
        <v>10000</v>
      </c>
      <c r="H269" s="13" t="s">
        <v>82</v>
      </c>
      <c r="I269" s="34" t="s">
        <v>92</v>
      </c>
      <c r="J269" s="13"/>
      <c r="K269" s="593"/>
      <c r="L269" s="593"/>
    </row>
    <row r="270" spans="1:12" x14ac:dyDescent="0.25">
      <c r="A270" s="589"/>
      <c r="B270" s="607"/>
      <c r="C270" s="575"/>
      <c r="D270" s="15" t="s">
        <v>628</v>
      </c>
      <c r="E270" s="18" t="s">
        <v>106</v>
      </c>
      <c r="F270" s="127" t="s">
        <v>77</v>
      </c>
      <c r="G270" s="127" t="s">
        <v>77</v>
      </c>
      <c r="H270" s="13" t="s">
        <v>77</v>
      </c>
      <c r="I270" s="34" t="s">
        <v>91</v>
      </c>
      <c r="J270" s="13"/>
      <c r="K270" s="593"/>
      <c r="L270" s="593"/>
    </row>
    <row r="271" spans="1:12" x14ac:dyDescent="0.25">
      <c r="A271" s="589"/>
      <c r="B271" s="607"/>
      <c r="C271" s="575"/>
      <c r="D271" s="15" t="s">
        <v>479</v>
      </c>
      <c r="E271" s="18" t="s">
        <v>643</v>
      </c>
      <c r="F271" s="112">
        <v>0</v>
      </c>
      <c r="G271" s="112">
        <v>1000</v>
      </c>
      <c r="H271" s="13" t="s">
        <v>83</v>
      </c>
      <c r="I271" s="13" t="s">
        <v>92</v>
      </c>
      <c r="J271" s="13"/>
      <c r="K271" s="593"/>
      <c r="L271" s="593"/>
    </row>
    <row r="272" spans="1:12" x14ac:dyDescent="0.25">
      <c r="A272" s="589"/>
      <c r="B272" s="607"/>
      <c r="C272" s="575"/>
      <c r="D272" s="15" t="s">
        <v>480</v>
      </c>
      <c r="E272" s="18" t="s">
        <v>643</v>
      </c>
      <c r="F272" s="112">
        <v>0</v>
      </c>
      <c r="G272" s="112">
        <v>100</v>
      </c>
      <c r="H272" s="13" t="s">
        <v>83</v>
      </c>
      <c r="I272" s="13" t="s">
        <v>91</v>
      </c>
      <c r="J272" s="13"/>
      <c r="K272" s="593"/>
      <c r="L272" s="593"/>
    </row>
    <row r="273" spans="1:12" x14ac:dyDescent="0.25">
      <c r="A273" s="589"/>
      <c r="B273" s="607"/>
      <c r="C273" s="575"/>
      <c r="D273" s="15" t="s">
        <v>483</v>
      </c>
      <c r="E273" s="18" t="s">
        <v>106</v>
      </c>
      <c r="F273" s="112" t="s">
        <v>77</v>
      </c>
      <c r="G273" s="112" t="s">
        <v>77</v>
      </c>
      <c r="H273" s="13" t="s">
        <v>77</v>
      </c>
      <c r="I273" s="34" t="s">
        <v>91</v>
      </c>
      <c r="J273" s="13"/>
      <c r="K273" s="593"/>
      <c r="L273" s="593"/>
    </row>
    <row r="274" spans="1:12" x14ac:dyDescent="0.25">
      <c r="A274" s="589"/>
      <c r="B274" s="607"/>
      <c r="C274" s="575"/>
      <c r="D274" s="15" t="s">
        <v>481</v>
      </c>
      <c r="E274" s="18" t="s">
        <v>643</v>
      </c>
      <c r="F274" s="127">
        <v>0</v>
      </c>
      <c r="G274" s="127">
        <v>10000</v>
      </c>
      <c r="H274" s="13" t="s">
        <v>82</v>
      </c>
      <c r="I274" s="34" t="s">
        <v>92</v>
      </c>
      <c r="J274" s="13"/>
      <c r="K274" s="593"/>
      <c r="L274" s="593"/>
    </row>
    <row r="275" spans="1:12" x14ac:dyDescent="0.25">
      <c r="A275" s="589"/>
      <c r="B275" s="607"/>
      <c r="C275" s="575"/>
      <c r="D275" s="15" t="s">
        <v>523</v>
      </c>
      <c r="E275" s="18" t="s">
        <v>106</v>
      </c>
      <c r="F275" s="127" t="s">
        <v>77</v>
      </c>
      <c r="G275" s="127" t="s">
        <v>77</v>
      </c>
      <c r="H275" s="13" t="s">
        <v>77</v>
      </c>
      <c r="I275" s="34" t="s">
        <v>91</v>
      </c>
      <c r="J275" s="13"/>
      <c r="K275" s="575" t="s">
        <v>339</v>
      </c>
      <c r="L275" s="575"/>
    </row>
    <row r="276" spans="1:12" x14ac:dyDescent="0.25">
      <c r="A276" s="589"/>
      <c r="B276" s="607"/>
      <c r="C276" s="575"/>
      <c r="D276" s="15" t="s">
        <v>524</v>
      </c>
      <c r="E276" s="18" t="s">
        <v>643</v>
      </c>
      <c r="F276" s="127">
        <v>0</v>
      </c>
      <c r="G276" s="127">
        <v>10000</v>
      </c>
      <c r="H276" s="13" t="s">
        <v>82</v>
      </c>
      <c r="I276" s="34" t="s">
        <v>92</v>
      </c>
      <c r="J276" s="13"/>
      <c r="K276" s="575"/>
      <c r="L276" s="575"/>
    </row>
    <row r="277" spans="1:12" ht="15" customHeight="1" x14ac:dyDescent="0.25">
      <c r="A277" s="589"/>
      <c r="B277" s="607"/>
      <c r="C277" s="575"/>
      <c r="D277" s="15" t="s">
        <v>525</v>
      </c>
      <c r="E277" s="18" t="s">
        <v>643</v>
      </c>
      <c r="F277" s="127">
        <v>0</v>
      </c>
      <c r="G277" s="127">
        <v>10</v>
      </c>
      <c r="H277" s="13" t="s">
        <v>82</v>
      </c>
      <c r="I277" s="34" t="s">
        <v>92</v>
      </c>
      <c r="J277" s="13"/>
      <c r="K277" s="575"/>
      <c r="L277" s="575"/>
    </row>
    <row r="278" spans="1:12" x14ac:dyDescent="0.25">
      <c r="A278" s="589"/>
      <c r="B278" s="607"/>
      <c r="C278" s="575"/>
      <c r="D278" s="15" t="s">
        <v>526</v>
      </c>
      <c r="E278" s="18" t="s">
        <v>106</v>
      </c>
      <c r="F278" s="127" t="s">
        <v>77</v>
      </c>
      <c r="G278" s="127" t="s">
        <v>77</v>
      </c>
      <c r="H278" s="13" t="s">
        <v>77</v>
      </c>
      <c r="I278" s="34" t="s">
        <v>91</v>
      </c>
      <c r="J278" s="13"/>
      <c r="K278" s="575"/>
      <c r="L278" s="575"/>
    </row>
    <row r="279" spans="1:12" x14ac:dyDescent="0.25">
      <c r="A279" s="589"/>
      <c r="B279" s="607"/>
      <c r="C279" s="575"/>
      <c r="D279" s="15" t="s">
        <v>1009</v>
      </c>
      <c r="E279" s="18" t="s">
        <v>643</v>
      </c>
      <c r="F279" s="127">
        <v>0</v>
      </c>
      <c r="G279" s="127">
        <v>10000</v>
      </c>
      <c r="H279" s="13" t="s">
        <v>88</v>
      </c>
      <c r="I279" s="34" t="s">
        <v>92</v>
      </c>
      <c r="J279" s="13"/>
      <c r="K279" s="575"/>
      <c r="L279" s="575"/>
    </row>
    <row r="280" spans="1:12" x14ac:dyDescent="0.25">
      <c r="A280" s="589"/>
      <c r="B280" s="607"/>
      <c r="C280" s="575"/>
      <c r="D280" s="15" t="s">
        <v>530</v>
      </c>
      <c r="E280" s="18" t="s">
        <v>106</v>
      </c>
      <c r="F280" s="127" t="s">
        <v>77</v>
      </c>
      <c r="G280" s="127" t="s">
        <v>77</v>
      </c>
      <c r="H280" s="13" t="s">
        <v>77</v>
      </c>
      <c r="I280" s="34" t="s">
        <v>91</v>
      </c>
      <c r="J280" s="13"/>
      <c r="K280" s="575"/>
      <c r="L280" s="575"/>
    </row>
    <row r="281" spans="1:12" x14ac:dyDescent="0.25">
      <c r="A281" s="589"/>
      <c r="B281" s="607"/>
      <c r="C281" s="575"/>
      <c r="D281" s="15" t="s">
        <v>529</v>
      </c>
      <c r="E281" s="18" t="s">
        <v>643</v>
      </c>
      <c r="F281" s="127">
        <v>0</v>
      </c>
      <c r="G281" s="127">
        <v>10000</v>
      </c>
      <c r="H281" s="13" t="s">
        <v>82</v>
      </c>
      <c r="I281" s="34" t="s">
        <v>92</v>
      </c>
      <c r="J281" s="13"/>
      <c r="K281" s="575"/>
      <c r="L281" s="575"/>
    </row>
    <row r="282" spans="1:12" x14ac:dyDescent="0.25">
      <c r="A282" s="589"/>
      <c r="B282" s="607"/>
      <c r="C282" s="575"/>
      <c r="D282" s="15" t="s">
        <v>528</v>
      </c>
      <c r="E282" s="18" t="s">
        <v>643</v>
      </c>
      <c r="F282" s="127">
        <v>0</v>
      </c>
      <c r="G282" s="127">
        <v>10</v>
      </c>
      <c r="H282" s="13" t="s">
        <v>82</v>
      </c>
      <c r="I282" s="34" t="s">
        <v>92</v>
      </c>
      <c r="J282" s="13"/>
      <c r="K282" s="575"/>
      <c r="L282" s="575"/>
    </row>
    <row r="283" spans="1:12" x14ac:dyDescent="0.25">
      <c r="A283" s="589"/>
      <c r="B283" s="607"/>
      <c r="C283" s="575"/>
      <c r="D283" s="15" t="s">
        <v>527</v>
      </c>
      <c r="E283" s="18" t="s">
        <v>106</v>
      </c>
      <c r="F283" s="127" t="s">
        <v>77</v>
      </c>
      <c r="G283" s="127" t="s">
        <v>77</v>
      </c>
      <c r="H283" s="13" t="s">
        <v>77</v>
      </c>
      <c r="I283" s="34" t="s">
        <v>91</v>
      </c>
      <c r="J283" s="13"/>
      <c r="K283" s="575"/>
      <c r="L283" s="575"/>
    </row>
    <row r="284" spans="1:12" x14ac:dyDescent="0.25">
      <c r="A284" s="589"/>
      <c r="B284" s="607"/>
      <c r="C284" s="575"/>
      <c r="D284" s="15" t="s">
        <v>1010</v>
      </c>
      <c r="E284" s="18" t="s">
        <v>643</v>
      </c>
      <c r="F284" s="127">
        <v>0</v>
      </c>
      <c r="G284" s="127">
        <v>10000</v>
      </c>
      <c r="H284" s="13" t="s">
        <v>88</v>
      </c>
      <c r="I284" s="34" t="s">
        <v>92</v>
      </c>
      <c r="J284" s="13"/>
      <c r="K284" s="268"/>
      <c r="L284" s="444"/>
    </row>
    <row r="285" spans="1:12" x14ac:dyDescent="0.25">
      <c r="A285" s="589"/>
      <c r="B285" s="607"/>
      <c r="C285" s="575"/>
      <c r="D285" s="2" t="s">
        <v>295</v>
      </c>
      <c r="E285" s="18" t="s">
        <v>106</v>
      </c>
      <c r="F285" s="127" t="s">
        <v>77</v>
      </c>
      <c r="G285" s="127" t="s">
        <v>77</v>
      </c>
      <c r="H285" s="13" t="s">
        <v>77</v>
      </c>
      <c r="I285" s="34" t="s">
        <v>91</v>
      </c>
      <c r="J285" s="13"/>
      <c r="K285" s="13"/>
      <c r="L285" s="13"/>
    </row>
    <row r="286" spans="1:12" x14ac:dyDescent="0.25">
      <c r="A286" s="589"/>
      <c r="B286" s="607"/>
      <c r="C286" s="575"/>
      <c r="D286" s="2" t="s">
        <v>67</v>
      </c>
      <c r="E286" s="18" t="s">
        <v>643</v>
      </c>
      <c r="F286" s="127">
        <v>0</v>
      </c>
      <c r="G286" s="127">
        <v>10000</v>
      </c>
      <c r="H286" s="13" t="s">
        <v>82</v>
      </c>
      <c r="I286" s="13" t="s">
        <v>92</v>
      </c>
      <c r="J286" s="13" t="s">
        <v>371</v>
      </c>
      <c r="K286" s="13"/>
      <c r="L286" s="13"/>
    </row>
    <row r="287" spans="1:12" x14ac:dyDescent="0.25">
      <c r="A287" s="589"/>
      <c r="B287" s="607"/>
      <c r="C287" s="575"/>
      <c r="D287" s="2" t="s">
        <v>471</v>
      </c>
      <c r="E287" s="18" t="s">
        <v>643</v>
      </c>
      <c r="F287" s="127">
        <v>0</v>
      </c>
      <c r="G287" s="127">
        <v>10</v>
      </c>
      <c r="H287" s="13" t="s">
        <v>82</v>
      </c>
      <c r="I287" s="34" t="s">
        <v>92</v>
      </c>
      <c r="J287" s="13"/>
      <c r="K287" s="13"/>
      <c r="L287" s="13"/>
    </row>
    <row r="288" spans="1:12" x14ac:dyDescent="0.25">
      <c r="A288" s="589"/>
      <c r="B288" s="607"/>
      <c r="C288" s="575"/>
      <c r="D288" s="2" t="s">
        <v>755</v>
      </c>
      <c r="E288" s="18" t="s">
        <v>643</v>
      </c>
      <c r="F288" s="127">
        <v>0</v>
      </c>
      <c r="G288" s="127">
        <v>10000</v>
      </c>
      <c r="H288" s="13" t="s">
        <v>82</v>
      </c>
      <c r="I288" s="34" t="s">
        <v>92</v>
      </c>
      <c r="J288" s="13"/>
      <c r="K288" s="13"/>
      <c r="L288" s="13"/>
    </row>
    <row r="289" spans="1:12" x14ac:dyDescent="0.25">
      <c r="A289" s="589"/>
      <c r="B289" s="607"/>
      <c r="C289" s="575"/>
      <c r="D289" s="2" t="s">
        <v>756</v>
      </c>
      <c r="E289" s="18" t="s">
        <v>643</v>
      </c>
      <c r="F289" s="112">
        <v>0</v>
      </c>
      <c r="G289" s="112">
        <v>1000</v>
      </c>
      <c r="H289" s="13" t="s">
        <v>83</v>
      </c>
      <c r="I289" s="13" t="s">
        <v>92</v>
      </c>
      <c r="J289" s="13"/>
      <c r="K289" s="13"/>
      <c r="L289" s="13"/>
    </row>
    <row r="290" spans="1:12" x14ac:dyDescent="0.25">
      <c r="A290" s="589"/>
      <c r="B290" s="607"/>
      <c r="C290" s="575"/>
      <c r="D290" s="15" t="s">
        <v>159</v>
      </c>
      <c r="E290" s="18" t="s">
        <v>643</v>
      </c>
      <c r="F290" s="127">
        <v>0</v>
      </c>
      <c r="G290" s="127">
        <v>10000</v>
      </c>
      <c r="H290" s="13" t="s">
        <v>82</v>
      </c>
      <c r="I290" s="34" t="s">
        <v>92</v>
      </c>
      <c r="J290" s="13"/>
      <c r="K290" s="13"/>
      <c r="L290" s="13"/>
    </row>
    <row r="291" spans="1:12" x14ac:dyDescent="0.25">
      <c r="A291" s="589"/>
      <c r="B291" s="607"/>
      <c r="C291" s="575"/>
      <c r="D291" s="15" t="s">
        <v>160</v>
      </c>
      <c r="E291" s="18" t="s">
        <v>643</v>
      </c>
      <c r="F291" s="127">
        <v>0</v>
      </c>
      <c r="G291" s="127">
        <v>10000</v>
      </c>
      <c r="H291" s="13" t="s">
        <v>82</v>
      </c>
      <c r="I291" s="34" t="s">
        <v>92</v>
      </c>
      <c r="J291" s="13"/>
      <c r="K291" s="13"/>
      <c r="L291" s="13"/>
    </row>
    <row r="292" spans="1:12" x14ac:dyDescent="0.25">
      <c r="A292" s="589"/>
      <c r="B292" s="607"/>
      <c r="C292" s="575"/>
      <c r="D292" s="15" t="s">
        <v>898</v>
      </c>
      <c r="E292" s="18" t="s">
        <v>899</v>
      </c>
      <c r="F292" s="112" t="s">
        <v>77</v>
      </c>
      <c r="G292" s="112" t="s">
        <v>77</v>
      </c>
      <c r="H292" s="13" t="s">
        <v>77</v>
      </c>
      <c r="I292" s="34" t="s">
        <v>91</v>
      </c>
      <c r="J292" s="13"/>
      <c r="K292" s="13"/>
      <c r="L292" s="13"/>
    </row>
    <row r="293" spans="1:12" x14ac:dyDescent="0.25">
      <c r="A293" s="589"/>
      <c r="B293" s="607"/>
      <c r="C293" s="575"/>
      <c r="D293" s="15" t="s">
        <v>161</v>
      </c>
      <c r="E293" s="18" t="s">
        <v>643</v>
      </c>
      <c r="F293" s="127">
        <v>0</v>
      </c>
      <c r="G293" s="127">
        <v>10000</v>
      </c>
      <c r="H293" s="13" t="s">
        <v>82</v>
      </c>
      <c r="I293" s="34" t="s">
        <v>92</v>
      </c>
      <c r="J293" s="13"/>
      <c r="K293" s="13"/>
      <c r="L293" s="13"/>
    </row>
    <row r="294" spans="1:12" x14ac:dyDescent="0.25">
      <c r="A294" s="589"/>
      <c r="B294" s="607"/>
      <c r="C294" s="575"/>
      <c r="D294" s="15" t="s">
        <v>305</v>
      </c>
      <c r="E294" s="18" t="s">
        <v>643</v>
      </c>
      <c r="F294" s="127">
        <v>0</v>
      </c>
      <c r="G294" s="127">
        <v>10000</v>
      </c>
      <c r="H294" s="13" t="s">
        <v>88</v>
      </c>
      <c r="I294" s="34" t="s">
        <v>92</v>
      </c>
      <c r="J294" s="13"/>
      <c r="K294" s="13"/>
      <c r="L294" s="13"/>
    </row>
    <row r="295" spans="1:12" x14ac:dyDescent="0.25">
      <c r="A295" s="589"/>
      <c r="B295" s="607"/>
      <c r="C295" s="575"/>
      <c r="D295" s="15" t="s">
        <v>1011</v>
      </c>
      <c r="E295" s="18" t="s">
        <v>643</v>
      </c>
      <c r="F295" s="127">
        <v>0</v>
      </c>
      <c r="G295" s="127">
        <v>10000</v>
      </c>
      <c r="H295" s="13" t="s">
        <v>88</v>
      </c>
      <c r="I295" s="34" t="s">
        <v>92</v>
      </c>
      <c r="J295" s="13"/>
      <c r="K295" s="13"/>
      <c r="L295" s="13"/>
    </row>
    <row r="296" spans="1:12" x14ac:dyDescent="0.25">
      <c r="A296" s="589"/>
      <c r="B296" s="607"/>
      <c r="C296" s="575"/>
      <c r="D296" s="15" t="s">
        <v>203</v>
      </c>
      <c r="E296" s="18" t="s">
        <v>106</v>
      </c>
      <c r="F296" s="127" t="s">
        <v>77</v>
      </c>
      <c r="G296" s="127" t="s">
        <v>77</v>
      </c>
      <c r="H296" s="13" t="s">
        <v>77</v>
      </c>
      <c r="I296" s="34" t="s">
        <v>91</v>
      </c>
      <c r="J296" s="13"/>
      <c r="K296" s="13"/>
      <c r="L296" s="13"/>
    </row>
    <row r="297" spans="1:12" x14ac:dyDescent="0.25">
      <c r="A297" s="589"/>
      <c r="B297" s="607"/>
      <c r="C297" s="575"/>
      <c r="D297" s="15" t="s">
        <v>133</v>
      </c>
      <c r="E297" s="18" t="s">
        <v>643</v>
      </c>
      <c r="F297" s="127">
        <v>0</v>
      </c>
      <c r="G297" s="127">
        <v>10</v>
      </c>
      <c r="H297" s="13" t="s">
        <v>82</v>
      </c>
      <c r="I297" s="34" t="s">
        <v>92</v>
      </c>
      <c r="J297" s="13"/>
      <c r="K297" s="13"/>
      <c r="L297" s="13"/>
    </row>
    <row r="298" spans="1:12" x14ac:dyDescent="0.25">
      <c r="A298" s="589"/>
      <c r="B298" s="607"/>
      <c r="C298" s="575"/>
      <c r="D298" s="15" t="s">
        <v>132</v>
      </c>
      <c r="E298" s="18" t="s">
        <v>643</v>
      </c>
      <c r="F298" s="127">
        <v>0</v>
      </c>
      <c r="G298" s="127">
        <v>10000</v>
      </c>
      <c r="H298" s="13" t="s">
        <v>82</v>
      </c>
      <c r="I298" s="34" t="s">
        <v>92</v>
      </c>
      <c r="J298" s="13"/>
      <c r="K298" s="13"/>
      <c r="L298" s="13"/>
    </row>
    <row r="299" spans="1:12" x14ac:dyDescent="0.25">
      <c r="A299" s="589"/>
      <c r="B299" s="607"/>
      <c r="C299" s="575"/>
      <c r="D299" s="15" t="s">
        <v>489</v>
      </c>
      <c r="E299" s="18" t="s">
        <v>643</v>
      </c>
      <c r="F299" s="127">
        <v>0</v>
      </c>
      <c r="G299" s="127">
        <v>10000</v>
      </c>
      <c r="H299" s="13" t="s">
        <v>82</v>
      </c>
      <c r="I299" s="34" t="s">
        <v>92</v>
      </c>
      <c r="J299" s="13"/>
      <c r="K299" s="13"/>
      <c r="L299" s="13"/>
    </row>
    <row r="300" spans="1:12" ht="15" customHeight="1" x14ac:dyDescent="0.25">
      <c r="A300" s="589"/>
      <c r="B300" s="607"/>
      <c r="C300" s="575"/>
      <c r="D300" s="15" t="s">
        <v>554</v>
      </c>
      <c r="E300" s="18" t="s">
        <v>106</v>
      </c>
      <c r="F300" s="127" t="s">
        <v>77</v>
      </c>
      <c r="G300" s="127" t="s">
        <v>77</v>
      </c>
      <c r="H300" s="13" t="s">
        <v>77</v>
      </c>
      <c r="I300" s="34" t="s">
        <v>91</v>
      </c>
      <c r="J300" s="13"/>
      <c r="K300" s="575" t="s">
        <v>339</v>
      </c>
      <c r="L300" s="575"/>
    </row>
    <row r="301" spans="1:12" x14ac:dyDescent="0.25">
      <c r="A301" s="589"/>
      <c r="B301" s="607"/>
      <c r="C301" s="575"/>
      <c r="D301" s="15" t="s">
        <v>555</v>
      </c>
      <c r="E301" s="18" t="s">
        <v>643</v>
      </c>
      <c r="F301" s="127">
        <v>0</v>
      </c>
      <c r="G301" s="127">
        <v>10000</v>
      </c>
      <c r="H301" s="13" t="s">
        <v>82</v>
      </c>
      <c r="I301" s="34" t="s">
        <v>92</v>
      </c>
      <c r="J301" s="13"/>
      <c r="K301" s="575"/>
      <c r="L301" s="575"/>
    </row>
    <row r="302" spans="1:12" x14ac:dyDescent="0.25">
      <c r="A302" s="589"/>
      <c r="B302" s="607"/>
      <c r="C302" s="575"/>
      <c r="D302" s="15" t="s">
        <v>556</v>
      </c>
      <c r="E302" s="18" t="s">
        <v>106</v>
      </c>
      <c r="F302" s="127" t="s">
        <v>77</v>
      </c>
      <c r="G302" s="127" t="s">
        <v>77</v>
      </c>
      <c r="H302" s="13" t="s">
        <v>77</v>
      </c>
      <c r="I302" s="34" t="s">
        <v>91</v>
      </c>
      <c r="J302" s="13"/>
      <c r="K302" s="575"/>
      <c r="L302" s="575"/>
    </row>
    <row r="303" spans="1:12" ht="15.75" thickBot="1" x14ac:dyDescent="0.3">
      <c r="A303" s="589"/>
      <c r="B303" s="607"/>
      <c r="C303" s="576"/>
      <c r="D303" s="16" t="s">
        <v>557</v>
      </c>
      <c r="E303" s="18" t="s">
        <v>643</v>
      </c>
      <c r="F303" s="127">
        <v>0</v>
      </c>
      <c r="G303" s="127">
        <v>10000</v>
      </c>
      <c r="H303" s="13" t="s">
        <v>82</v>
      </c>
      <c r="I303" s="34" t="s">
        <v>92</v>
      </c>
      <c r="J303" s="12"/>
      <c r="K303" s="576"/>
      <c r="L303" s="576"/>
    </row>
    <row r="304" spans="1:12" x14ac:dyDescent="0.25">
      <c r="A304" s="589"/>
      <c r="B304" s="588" t="s">
        <v>34</v>
      </c>
      <c r="C304" s="133" t="s">
        <v>653</v>
      </c>
      <c r="D304" s="19"/>
      <c r="E304" s="19" t="s">
        <v>643</v>
      </c>
      <c r="F304" s="35">
        <v>1</v>
      </c>
      <c r="G304" s="35" t="s">
        <v>700</v>
      </c>
      <c r="H304" s="19" t="s">
        <v>77</v>
      </c>
      <c r="I304" s="32" t="s">
        <v>92</v>
      </c>
      <c r="J304" s="19"/>
      <c r="K304" s="19"/>
      <c r="L304" s="19"/>
    </row>
    <row r="305" spans="1:12" x14ac:dyDescent="0.25">
      <c r="A305" s="589"/>
      <c r="B305" s="589"/>
      <c r="C305" s="134" t="s">
        <v>166</v>
      </c>
      <c r="D305" s="13"/>
      <c r="E305" s="13" t="s">
        <v>106</v>
      </c>
      <c r="F305" s="112" t="s">
        <v>77</v>
      </c>
      <c r="G305" s="112" t="s">
        <v>77</v>
      </c>
      <c r="H305" s="13" t="s">
        <v>77</v>
      </c>
      <c r="I305" s="34" t="s">
        <v>91</v>
      </c>
      <c r="J305" s="13"/>
      <c r="K305" s="13"/>
      <c r="L305" s="13"/>
    </row>
    <row r="306" spans="1:12" x14ac:dyDescent="0.25">
      <c r="A306" s="589"/>
      <c r="B306" s="589"/>
      <c r="C306" s="339" t="s">
        <v>1050</v>
      </c>
      <c r="D306" s="329"/>
      <c r="E306" s="329" t="s">
        <v>643</v>
      </c>
      <c r="F306" s="343">
        <v>0</v>
      </c>
      <c r="G306" s="330">
        <v>1</v>
      </c>
      <c r="H306" s="329" t="s">
        <v>77</v>
      </c>
      <c r="I306" s="331" t="s">
        <v>92</v>
      </c>
      <c r="J306" s="329"/>
      <c r="K306" s="329"/>
      <c r="L306" s="329"/>
    </row>
    <row r="307" spans="1:12" ht="15.75" thickBot="1" x14ac:dyDescent="0.3">
      <c r="A307" s="589"/>
      <c r="B307" s="589"/>
      <c r="C307" s="417" t="s">
        <v>27</v>
      </c>
      <c r="D307" s="399"/>
      <c r="E307" s="399" t="s">
        <v>643</v>
      </c>
      <c r="F307" s="419">
        <v>0</v>
      </c>
      <c r="G307" s="419">
        <v>10000</v>
      </c>
      <c r="H307" s="399" t="s">
        <v>82</v>
      </c>
      <c r="I307" s="401" t="s">
        <v>92</v>
      </c>
      <c r="J307" s="399" t="s">
        <v>371</v>
      </c>
      <c r="K307" s="12"/>
      <c r="L307" s="467">
        <v>41.8</v>
      </c>
    </row>
    <row r="308" spans="1:12" x14ac:dyDescent="0.25">
      <c r="A308" s="589"/>
      <c r="B308" s="589"/>
      <c r="C308" s="591" t="s">
        <v>225</v>
      </c>
      <c r="D308" s="67" t="s">
        <v>16</v>
      </c>
      <c r="E308" s="68" t="s">
        <v>106</v>
      </c>
      <c r="F308" s="129" t="s">
        <v>77</v>
      </c>
      <c r="G308" s="129" t="s">
        <v>77</v>
      </c>
      <c r="H308" s="68" t="s">
        <v>77</v>
      </c>
      <c r="I308" s="69" t="s">
        <v>91</v>
      </c>
      <c r="J308" s="19"/>
      <c r="K308" s="19"/>
      <c r="L308" s="19"/>
    </row>
    <row r="309" spans="1:12" x14ac:dyDescent="0.25">
      <c r="A309" s="589"/>
      <c r="B309" s="589"/>
      <c r="C309" s="592"/>
      <c r="D309" s="55" t="s">
        <v>310</v>
      </c>
      <c r="E309" s="56" t="s">
        <v>106</v>
      </c>
      <c r="F309" s="120" t="s">
        <v>77</v>
      </c>
      <c r="G309" s="120" t="s">
        <v>77</v>
      </c>
      <c r="H309" s="56" t="s">
        <v>77</v>
      </c>
      <c r="I309" s="58" t="s">
        <v>91</v>
      </c>
      <c r="J309" s="13"/>
      <c r="K309" s="13"/>
      <c r="L309" s="13"/>
    </row>
    <row r="310" spans="1:12" x14ac:dyDescent="0.25">
      <c r="A310" s="589"/>
      <c r="B310" s="589"/>
      <c r="C310" s="592"/>
      <c r="D310" s="55" t="s">
        <v>522</v>
      </c>
      <c r="E310" s="56" t="s">
        <v>643</v>
      </c>
      <c r="F310" s="120">
        <v>0</v>
      </c>
      <c r="G310" s="120">
        <v>500</v>
      </c>
      <c r="H310" s="56" t="s">
        <v>87</v>
      </c>
      <c r="I310" s="58" t="s">
        <v>92</v>
      </c>
      <c r="J310" s="13"/>
      <c r="K310" s="13"/>
      <c r="L310" s="13"/>
    </row>
    <row r="311" spans="1:12" x14ac:dyDescent="0.25">
      <c r="A311" s="589"/>
      <c r="B311" s="589"/>
      <c r="C311" s="592"/>
      <c r="D311" s="55" t="s">
        <v>578</v>
      </c>
      <c r="E311" s="56" t="s">
        <v>643</v>
      </c>
      <c r="F311" s="120">
        <v>0.1</v>
      </c>
      <c r="G311" s="120">
        <v>10</v>
      </c>
      <c r="H311" s="56" t="s">
        <v>84</v>
      </c>
      <c r="I311" s="58" t="s">
        <v>92</v>
      </c>
      <c r="J311" s="13"/>
      <c r="K311" s="13"/>
      <c r="L311" s="13"/>
    </row>
    <row r="312" spans="1:12" x14ac:dyDescent="0.25">
      <c r="A312" s="589"/>
      <c r="B312" s="589"/>
      <c r="C312" s="592"/>
      <c r="D312" s="55" t="s">
        <v>855</v>
      </c>
      <c r="E312" s="56" t="s">
        <v>106</v>
      </c>
      <c r="F312" s="120" t="s">
        <v>77</v>
      </c>
      <c r="G312" s="120" t="s">
        <v>77</v>
      </c>
      <c r="H312" s="56" t="s">
        <v>77</v>
      </c>
      <c r="I312" s="58" t="s">
        <v>91</v>
      </c>
      <c r="J312" s="13"/>
      <c r="K312" s="13"/>
      <c r="L312" s="13"/>
    </row>
    <row r="313" spans="1:12" x14ac:dyDescent="0.25">
      <c r="A313" s="589"/>
      <c r="B313" s="589"/>
      <c r="C313" s="592"/>
      <c r="D313" s="55" t="s">
        <v>856</v>
      </c>
      <c r="E313" s="56" t="s">
        <v>643</v>
      </c>
      <c r="F313" s="120">
        <v>0</v>
      </c>
      <c r="G313" s="120">
        <v>500</v>
      </c>
      <c r="H313" s="56" t="s">
        <v>87</v>
      </c>
      <c r="I313" s="58" t="s">
        <v>92</v>
      </c>
      <c r="J313" s="13"/>
      <c r="K313" s="13"/>
      <c r="L313" s="13"/>
    </row>
    <row r="314" spans="1:12" x14ac:dyDescent="0.25">
      <c r="A314" s="589"/>
      <c r="B314" s="589"/>
      <c r="C314" s="592"/>
      <c r="D314" s="55" t="s">
        <v>857</v>
      </c>
      <c r="E314" s="56" t="s">
        <v>643</v>
      </c>
      <c r="F314" s="120">
        <v>0.1</v>
      </c>
      <c r="G314" s="120">
        <v>10</v>
      </c>
      <c r="H314" s="56" t="s">
        <v>84</v>
      </c>
      <c r="I314" s="58" t="s">
        <v>92</v>
      </c>
      <c r="J314" s="13"/>
      <c r="K314" s="13"/>
      <c r="L314" s="13"/>
    </row>
    <row r="315" spans="1:12" x14ac:dyDescent="0.25">
      <c r="A315" s="589"/>
      <c r="B315" s="589"/>
      <c r="C315" s="592"/>
      <c r="D315" s="55" t="s">
        <v>269</v>
      </c>
      <c r="E315" s="56" t="s">
        <v>643</v>
      </c>
      <c r="F315" s="120">
        <v>0</v>
      </c>
      <c r="G315" s="120">
        <v>500</v>
      </c>
      <c r="H315" s="56" t="s">
        <v>87</v>
      </c>
      <c r="I315" s="58" t="s">
        <v>92</v>
      </c>
      <c r="J315" s="13" t="s">
        <v>371</v>
      </c>
      <c r="K315" s="13"/>
      <c r="L315" s="13"/>
    </row>
    <row r="316" spans="1:12" x14ac:dyDescent="0.25">
      <c r="A316" s="589"/>
      <c r="B316" s="589"/>
      <c r="C316" s="592"/>
      <c r="D316" s="55" t="s">
        <v>275</v>
      </c>
      <c r="E316" s="56" t="s">
        <v>643</v>
      </c>
      <c r="F316" s="120">
        <v>0.1</v>
      </c>
      <c r="G316" s="120">
        <v>10</v>
      </c>
      <c r="H316" s="56" t="s">
        <v>84</v>
      </c>
      <c r="I316" s="58" t="s">
        <v>92</v>
      </c>
      <c r="J316" s="13"/>
      <c r="K316" s="13"/>
      <c r="L316" s="13"/>
    </row>
    <row r="317" spans="1:12" x14ac:dyDescent="0.25">
      <c r="A317" s="589"/>
      <c r="B317" s="589"/>
      <c r="C317" s="592"/>
      <c r="D317" s="55" t="s">
        <v>241</v>
      </c>
      <c r="E317" s="56" t="s">
        <v>643</v>
      </c>
      <c r="F317" s="120">
        <v>0</v>
      </c>
      <c r="G317" s="120">
        <v>100</v>
      </c>
      <c r="H317" s="56" t="s">
        <v>158</v>
      </c>
      <c r="I317" s="58" t="s">
        <v>92</v>
      </c>
      <c r="J317" s="13"/>
      <c r="K317" s="13"/>
      <c r="L317" s="13"/>
    </row>
    <row r="318" spans="1:12" ht="15" customHeight="1" x14ac:dyDescent="0.25">
      <c r="A318" s="589"/>
      <c r="B318" s="589"/>
      <c r="C318" s="592"/>
      <c r="D318" s="55" t="s">
        <v>270</v>
      </c>
      <c r="E318" s="56" t="s">
        <v>106</v>
      </c>
      <c r="F318" s="120" t="s">
        <v>77</v>
      </c>
      <c r="G318" s="120" t="s">
        <v>77</v>
      </c>
      <c r="H318" s="56" t="s">
        <v>77</v>
      </c>
      <c r="I318" s="58" t="s">
        <v>91</v>
      </c>
      <c r="J318" s="13"/>
      <c r="K318" s="575" t="s">
        <v>339</v>
      </c>
      <c r="L318" s="575"/>
    </row>
    <row r="319" spans="1:12" ht="15" customHeight="1" x14ac:dyDescent="0.25">
      <c r="A319" s="589"/>
      <c r="B319" s="589"/>
      <c r="C319" s="592"/>
      <c r="D319" s="55" t="s">
        <v>271</v>
      </c>
      <c r="E319" s="56" t="s">
        <v>643</v>
      </c>
      <c r="F319" s="120">
        <v>0</v>
      </c>
      <c r="G319" s="120">
        <v>500</v>
      </c>
      <c r="H319" s="56" t="s">
        <v>896</v>
      </c>
      <c r="I319" s="58" t="s">
        <v>92</v>
      </c>
      <c r="J319" s="13"/>
      <c r="K319" s="575"/>
      <c r="L319" s="575"/>
    </row>
    <row r="320" spans="1:12" x14ac:dyDescent="0.25">
      <c r="A320" s="589"/>
      <c r="B320" s="589"/>
      <c r="C320" s="592"/>
      <c r="D320" s="55" t="s">
        <v>272</v>
      </c>
      <c r="E320" s="56" t="s">
        <v>106</v>
      </c>
      <c r="F320" s="120" t="s">
        <v>77</v>
      </c>
      <c r="G320" s="120" t="s">
        <v>77</v>
      </c>
      <c r="H320" s="56" t="s">
        <v>77</v>
      </c>
      <c r="I320" s="58" t="s">
        <v>91</v>
      </c>
      <c r="J320" s="13"/>
      <c r="K320" s="575"/>
      <c r="L320" s="575"/>
    </row>
    <row r="321" spans="1:12" x14ac:dyDescent="0.25">
      <c r="A321" s="589"/>
      <c r="B321" s="589"/>
      <c r="C321" s="592"/>
      <c r="D321" s="55" t="s">
        <v>273</v>
      </c>
      <c r="E321" s="56" t="s">
        <v>643</v>
      </c>
      <c r="F321" s="120">
        <v>0</v>
      </c>
      <c r="G321" s="120">
        <v>500</v>
      </c>
      <c r="H321" s="56" t="s">
        <v>896</v>
      </c>
      <c r="I321" s="58" t="s">
        <v>92</v>
      </c>
      <c r="J321" s="13"/>
      <c r="K321" s="575"/>
      <c r="L321" s="575"/>
    </row>
    <row r="322" spans="1:12" x14ac:dyDescent="0.25">
      <c r="A322" s="589"/>
      <c r="B322" s="589"/>
      <c r="C322" s="592"/>
      <c r="D322" s="59" t="s">
        <v>16</v>
      </c>
      <c r="E322" s="60" t="s">
        <v>106</v>
      </c>
      <c r="F322" s="121" t="s">
        <v>77</v>
      </c>
      <c r="G322" s="121" t="s">
        <v>77</v>
      </c>
      <c r="H322" s="60" t="s">
        <v>77</v>
      </c>
      <c r="I322" s="61" t="s">
        <v>91</v>
      </c>
      <c r="J322" s="13"/>
      <c r="K322" s="13"/>
      <c r="L322" s="13"/>
    </row>
    <row r="323" spans="1:12" x14ac:dyDescent="0.25">
      <c r="A323" s="589"/>
      <c r="B323" s="589"/>
      <c r="C323" s="592"/>
      <c r="D323" s="55" t="s">
        <v>310</v>
      </c>
      <c r="E323" s="56" t="s">
        <v>106</v>
      </c>
      <c r="F323" s="120" t="s">
        <v>77</v>
      </c>
      <c r="G323" s="120" t="s">
        <v>77</v>
      </c>
      <c r="H323" s="56" t="s">
        <v>77</v>
      </c>
      <c r="I323" s="58" t="s">
        <v>91</v>
      </c>
      <c r="J323" s="13"/>
      <c r="K323" s="13"/>
      <c r="L323" s="13"/>
    </row>
    <row r="324" spans="1:12" x14ac:dyDescent="0.25">
      <c r="A324" s="589"/>
      <c r="B324" s="589"/>
      <c r="C324" s="592"/>
      <c r="D324" s="55" t="s">
        <v>522</v>
      </c>
      <c r="E324" s="56" t="s">
        <v>643</v>
      </c>
      <c r="F324" s="120">
        <v>0</v>
      </c>
      <c r="G324" s="120">
        <v>500</v>
      </c>
      <c r="H324" s="56" t="s">
        <v>87</v>
      </c>
      <c r="I324" s="58" t="s">
        <v>92</v>
      </c>
      <c r="J324" s="13"/>
      <c r="K324" s="13"/>
      <c r="L324" s="13"/>
    </row>
    <row r="325" spans="1:12" x14ac:dyDescent="0.25">
      <c r="A325" s="589"/>
      <c r="B325" s="589"/>
      <c r="C325" s="592"/>
      <c r="D325" s="55" t="s">
        <v>578</v>
      </c>
      <c r="E325" s="56" t="s">
        <v>643</v>
      </c>
      <c r="F325" s="120">
        <v>0.1</v>
      </c>
      <c r="G325" s="120">
        <v>10</v>
      </c>
      <c r="H325" s="56" t="s">
        <v>84</v>
      </c>
      <c r="I325" s="58" t="s">
        <v>92</v>
      </c>
      <c r="J325" s="13"/>
      <c r="K325" s="13"/>
      <c r="L325" s="13"/>
    </row>
    <row r="326" spans="1:12" x14ac:dyDescent="0.25">
      <c r="A326" s="589"/>
      <c r="B326" s="589"/>
      <c r="C326" s="592"/>
      <c r="D326" s="55" t="s">
        <v>855</v>
      </c>
      <c r="E326" s="56" t="s">
        <v>106</v>
      </c>
      <c r="F326" s="120" t="s">
        <v>77</v>
      </c>
      <c r="G326" s="120" t="s">
        <v>77</v>
      </c>
      <c r="H326" s="56" t="s">
        <v>77</v>
      </c>
      <c r="I326" s="58" t="s">
        <v>91</v>
      </c>
      <c r="J326" s="13"/>
      <c r="K326" s="13"/>
      <c r="L326" s="13"/>
    </row>
    <row r="327" spans="1:12" x14ac:dyDescent="0.25">
      <c r="A327" s="589"/>
      <c r="B327" s="589"/>
      <c r="C327" s="592"/>
      <c r="D327" s="55" t="s">
        <v>856</v>
      </c>
      <c r="E327" s="56" t="s">
        <v>643</v>
      </c>
      <c r="F327" s="120">
        <v>0</v>
      </c>
      <c r="G327" s="120">
        <v>500</v>
      </c>
      <c r="H327" s="56" t="s">
        <v>87</v>
      </c>
      <c r="I327" s="58" t="s">
        <v>92</v>
      </c>
      <c r="J327" s="13"/>
      <c r="K327" s="13"/>
      <c r="L327" s="13"/>
    </row>
    <row r="328" spans="1:12" ht="15" customHeight="1" x14ac:dyDescent="0.25">
      <c r="A328" s="589"/>
      <c r="B328" s="589"/>
      <c r="C328" s="592"/>
      <c r="D328" s="55" t="s">
        <v>857</v>
      </c>
      <c r="E328" s="56" t="s">
        <v>643</v>
      </c>
      <c r="F328" s="120">
        <v>0.1</v>
      </c>
      <c r="G328" s="120">
        <v>10</v>
      </c>
      <c r="H328" s="56" t="s">
        <v>84</v>
      </c>
      <c r="I328" s="58" t="s">
        <v>92</v>
      </c>
      <c r="J328" s="13"/>
      <c r="K328" s="13"/>
      <c r="L328" s="13"/>
    </row>
    <row r="329" spans="1:12" x14ac:dyDescent="0.25">
      <c r="A329" s="589"/>
      <c r="B329" s="589"/>
      <c r="C329" s="592"/>
      <c r="D329" s="55" t="s">
        <v>269</v>
      </c>
      <c r="E329" s="56" t="s">
        <v>643</v>
      </c>
      <c r="F329" s="120">
        <v>0</v>
      </c>
      <c r="G329" s="120">
        <v>500</v>
      </c>
      <c r="H329" s="56" t="s">
        <v>87</v>
      </c>
      <c r="I329" s="58" t="s">
        <v>92</v>
      </c>
      <c r="J329" s="13" t="s">
        <v>371</v>
      </c>
      <c r="K329" s="13"/>
      <c r="L329" s="13"/>
    </row>
    <row r="330" spans="1:12" x14ac:dyDescent="0.25">
      <c r="A330" s="589"/>
      <c r="B330" s="589"/>
      <c r="C330" s="592"/>
      <c r="D330" s="55" t="s">
        <v>275</v>
      </c>
      <c r="E330" s="56" t="s">
        <v>643</v>
      </c>
      <c r="F330" s="120">
        <v>0.1</v>
      </c>
      <c r="G330" s="120">
        <v>10</v>
      </c>
      <c r="H330" s="56" t="s">
        <v>84</v>
      </c>
      <c r="I330" s="58" t="s">
        <v>92</v>
      </c>
      <c r="J330" s="13"/>
      <c r="K330" s="13"/>
      <c r="L330" s="13"/>
    </row>
    <row r="331" spans="1:12" x14ac:dyDescent="0.25">
      <c r="A331" s="589"/>
      <c r="B331" s="589"/>
      <c r="C331" s="592"/>
      <c r="D331" s="55" t="s">
        <v>241</v>
      </c>
      <c r="E331" s="56" t="s">
        <v>643</v>
      </c>
      <c r="F331" s="120">
        <v>0</v>
      </c>
      <c r="G331" s="120">
        <v>100</v>
      </c>
      <c r="H331" s="56" t="s">
        <v>158</v>
      </c>
      <c r="I331" s="58" t="s">
        <v>92</v>
      </c>
      <c r="J331" s="13"/>
      <c r="K331" s="13"/>
      <c r="L331" s="13"/>
    </row>
    <row r="332" spans="1:12" ht="15" customHeight="1" x14ac:dyDescent="0.25">
      <c r="A332" s="589"/>
      <c r="B332" s="589"/>
      <c r="C332" s="592"/>
      <c r="D332" s="55" t="s">
        <v>270</v>
      </c>
      <c r="E332" s="56" t="s">
        <v>106</v>
      </c>
      <c r="F332" s="120" t="s">
        <v>77</v>
      </c>
      <c r="G332" s="120" t="s">
        <v>77</v>
      </c>
      <c r="H332" s="56" t="s">
        <v>77</v>
      </c>
      <c r="I332" s="58" t="s">
        <v>91</v>
      </c>
      <c r="J332" s="13"/>
      <c r="K332" s="575" t="s">
        <v>339</v>
      </c>
      <c r="L332" s="575"/>
    </row>
    <row r="333" spans="1:12" x14ac:dyDescent="0.25">
      <c r="A333" s="589"/>
      <c r="B333" s="589"/>
      <c r="C333" s="592"/>
      <c r="D333" s="55" t="s">
        <v>271</v>
      </c>
      <c r="E333" s="56" t="s">
        <v>643</v>
      </c>
      <c r="F333" s="120">
        <v>0</v>
      </c>
      <c r="G333" s="120">
        <v>500</v>
      </c>
      <c r="H333" s="56" t="s">
        <v>896</v>
      </c>
      <c r="I333" s="58" t="s">
        <v>92</v>
      </c>
      <c r="J333" s="13"/>
      <c r="K333" s="575"/>
      <c r="L333" s="575"/>
    </row>
    <row r="334" spans="1:12" x14ac:dyDescent="0.25">
      <c r="A334" s="589"/>
      <c r="B334" s="589"/>
      <c r="C334" s="592"/>
      <c r="D334" s="55" t="s">
        <v>272</v>
      </c>
      <c r="E334" s="56" t="s">
        <v>106</v>
      </c>
      <c r="F334" s="120" t="s">
        <v>77</v>
      </c>
      <c r="G334" s="120" t="s">
        <v>77</v>
      </c>
      <c r="H334" s="56" t="s">
        <v>77</v>
      </c>
      <c r="I334" s="58" t="s">
        <v>91</v>
      </c>
      <c r="J334" s="13"/>
      <c r="K334" s="575"/>
      <c r="L334" s="575"/>
    </row>
    <row r="335" spans="1:12" x14ac:dyDescent="0.25">
      <c r="A335" s="589"/>
      <c r="B335" s="589"/>
      <c r="C335" s="592"/>
      <c r="D335" s="147" t="s">
        <v>273</v>
      </c>
      <c r="E335" s="145" t="s">
        <v>643</v>
      </c>
      <c r="F335" s="146">
        <v>0</v>
      </c>
      <c r="G335" s="146">
        <v>500</v>
      </c>
      <c r="H335" s="145" t="s">
        <v>896</v>
      </c>
      <c r="I335" s="148" t="s">
        <v>92</v>
      </c>
      <c r="J335" s="13"/>
      <c r="K335" s="575"/>
      <c r="L335" s="575"/>
    </row>
    <row r="336" spans="1:12" x14ac:dyDescent="0.25">
      <c r="A336" s="589"/>
      <c r="B336" s="589"/>
      <c r="C336" s="592"/>
      <c r="D336" s="46" t="s">
        <v>299</v>
      </c>
      <c r="E336" s="60" t="s">
        <v>643</v>
      </c>
      <c r="F336" s="121">
        <v>0</v>
      </c>
      <c r="G336" s="121">
        <v>10000</v>
      </c>
      <c r="H336" s="60" t="s">
        <v>82</v>
      </c>
      <c r="I336" s="62" t="s">
        <v>92</v>
      </c>
      <c r="J336" s="13"/>
      <c r="K336" s="13"/>
      <c r="L336" s="13"/>
    </row>
    <row r="337" spans="1:12" x14ac:dyDescent="0.25">
      <c r="A337" s="589"/>
      <c r="B337" s="589"/>
      <c r="C337" s="592"/>
      <c r="D337" s="23" t="s">
        <v>300</v>
      </c>
      <c r="E337" s="56" t="s">
        <v>643</v>
      </c>
      <c r="F337" s="120">
        <v>0</v>
      </c>
      <c r="G337" s="120">
        <v>10000</v>
      </c>
      <c r="H337" s="56" t="s">
        <v>82</v>
      </c>
      <c r="I337" s="34" t="s">
        <v>92</v>
      </c>
      <c r="J337" s="13"/>
      <c r="K337" s="13"/>
      <c r="L337" s="13"/>
    </row>
    <row r="338" spans="1:12" x14ac:dyDescent="0.25">
      <c r="A338" s="589"/>
      <c r="B338" s="589"/>
      <c r="C338" s="592"/>
      <c r="D338" s="23" t="s">
        <v>301</v>
      </c>
      <c r="E338" s="56" t="s">
        <v>643</v>
      </c>
      <c r="F338" s="120">
        <v>0</v>
      </c>
      <c r="G338" s="120">
        <v>10000</v>
      </c>
      <c r="H338" s="56" t="s">
        <v>86</v>
      </c>
      <c r="I338" s="34" t="s">
        <v>92</v>
      </c>
      <c r="J338" s="13"/>
      <c r="K338" s="13"/>
      <c r="L338" s="13"/>
    </row>
    <row r="339" spans="1:12" x14ac:dyDescent="0.25">
      <c r="A339" s="589"/>
      <c r="B339" s="589"/>
      <c r="C339" s="592"/>
      <c r="D339" s="23" t="s">
        <v>302</v>
      </c>
      <c r="E339" s="56" t="s">
        <v>643</v>
      </c>
      <c r="F339" s="120">
        <v>0</v>
      </c>
      <c r="G339" s="120">
        <v>1000</v>
      </c>
      <c r="H339" s="56" t="s">
        <v>83</v>
      </c>
      <c r="I339" s="34" t="s">
        <v>92</v>
      </c>
      <c r="J339" s="13"/>
      <c r="K339" s="13"/>
      <c r="L339" s="13"/>
    </row>
    <row r="340" spans="1:12" x14ac:dyDescent="0.25">
      <c r="A340" s="589"/>
      <c r="B340" s="589"/>
      <c r="C340" s="592"/>
      <c r="D340" s="23" t="s">
        <v>265</v>
      </c>
      <c r="E340" s="56" t="s">
        <v>106</v>
      </c>
      <c r="F340" s="120" t="s">
        <v>77</v>
      </c>
      <c r="G340" s="120" t="s">
        <v>77</v>
      </c>
      <c r="H340" s="56" t="s">
        <v>77</v>
      </c>
      <c r="I340" s="34" t="s">
        <v>91</v>
      </c>
      <c r="J340" s="13"/>
      <c r="K340" s="13"/>
      <c r="L340" s="13"/>
    </row>
    <row r="341" spans="1:12" x14ac:dyDescent="0.25">
      <c r="A341" s="589"/>
      <c r="B341" s="589"/>
      <c r="C341" s="592"/>
      <c r="D341" s="23" t="s">
        <v>274</v>
      </c>
      <c r="E341" s="56" t="s">
        <v>643</v>
      </c>
      <c r="F341" s="120">
        <v>0</v>
      </c>
      <c r="G341" s="120">
        <v>500</v>
      </c>
      <c r="H341" s="56" t="s">
        <v>87</v>
      </c>
      <c r="I341" s="34" t="s">
        <v>92</v>
      </c>
      <c r="J341" s="13"/>
      <c r="K341" s="13"/>
      <c r="L341" s="13"/>
    </row>
    <row r="342" spans="1:12" ht="15" customHeight="1" x14ac:dyDescent="0.25">
      <c r="A342" s="589"/>
      <c r="B342" s="589"/>
      <c r="C342" s="592"/>
      <c r="D342" s="23" t="s">
        <v>993</v>
      </c>
      <c r="E342" s="56" t="s">
        <v>106</v>
      </c>
      <c r="F342" s="120" t="s">
        <v>77</v>
      </c>
      <c r="G342" s="120" t="s">
        <v>77</v>
      </c>
      <c r="H342" s="56" t="s">
        <v>77</v>
      </c>
      <c r="I342" s="34" t="s">
        <v>91</v>
      </c>
      <c r="J342" s="13"/>
      <c r="K342" s="593" t="s">
        <v>339</v>
      </c>
      <c r="L342" s="593"/>
    </row>
    <row r="343" spans="1:12" x14ac:dyDescent="0.25">
      <c r="A343" s="589"/>
      <c r="B343" s="589"/>
      <c r="C343" s="592"/>
      <c r="D343" s="23" t="s">
        <v>991</v>
      </c>
      <c r="E343" s="56" t="s">
        <v>643</v>
      </c>
      <c r="F343" s="120">
        <v>0</v>
      </c>
      <c r="G343" s="120">
        <v>500</v>
      </c>
      <c r="H343" s="56" t="s">
        <v>896</v>
      </c>
      <c r="I343" s="34" t="s">
        <v>92</v>
      </c>
      <c r="J343" s="13"/>
      <c r="K343" s="593"/>
      <c r="L343" s="593"/>
    </row>
    <row r="344" spans="1:12" ht="15" customHeight="1" x14ac:dyDescent="0.25">
      <c r="A344" s="589"/>
      <c r="B344" s="589"/>
      <c r="C344" s="592"/>
      <c r="D344" s="23" t="s">
        <v>994</v>
      </c>
      <c r="E344" s="56" t="s">
        <v>106</v>
      </c>
      <c r="F344" s="120" t="s">
        <v>77</v>
      </c>
      <c r="G344" s="120" t="s">
        <v>77</v>
      </c>
      <c r="H344" s="56" t="s">
        <v>77</v>
      </c>
      <c r="I344" s="34" t="s">
        <v>91</v>
      </c>
      <c r="J344" s="13"/>
      <c r="K344" s="593"/>
      <c r="L344" s="593"/>
    </row>
    <row r="345" spans="1:12" x14ac:dyDescent="0.25">
      <c r="A345" s="589"/>
      <c r="B345" s="589"/>
      <c r="C345" s="592"/>
      <c r="D345" s="23" t="s">
        <v>995</v>
      </c>
      <c r="E345" s="56" t="s">
        <v>643</v>
      </c>
      <c r="F345" s="120">
        <v>0</v>
      </c>
      <c r="G345" s="120">
        <v>500</v>
      </c>
      <c r="H345" s="56" t="s">
        <v>896</v>
      </c>
      <c r="I345" s="34" t="s">
        <v>92</v>
      </c>
      <c r="J345" s="13"/>
      <c r="K345" s="593"/>
      <c r="L345" s="593"/>
    </row>
    <row r="346" spans="1:12" x14ac:dyDescent="0.25">
      <c r="A346" s="589"/>
      <c r="B346" s="589"/>
      <c r="C346" s="592"/>
      <c r="D346" s="23" t="s">
        <v>992</v>
      </c>
      <c r="E346" s="57" t="s">
        <v>643</v>
      </c>
      <c r="F346" s="120">
        <v>0.1</v>
      </c>
      <c r="G346" s="120">
        <v>10</v>
      </c>
      <c r="H346" s="56" t="s">
        <v>84</v>
      </c>
      <c r="I346" s="34" t="s">
        <v>92</v>
      </c>
      <c r="J346" s="13"/>
      <c r="K346" s="13"/>
      <c r="L346" s="13"/>
    </row>
    <row r="347" spans="1:12" x14ac:dyDescent="0.25">
      <c r="A347" s="589"/>
      <c r="B347" s="589"/>
      <c r="C347" s="592"/>
      <c r="D347" s="337" t="s">
        <v>1047</v>
      </c>
      <c r="E347" s="344" t="s">
        <v>643</v>
      </c>
      <c r="F347" s="345">
        <v>0</v>
      </c>
      <c r="G347" s="345">
        <v>1000</v>
      </c>
      <c r="H347" s="346" t="s">
        <v>1049</v>
      </c>
      <c r="I347" s="331" t="s">
        <v>92</v>
      </c>
      <c r="J347" s="329"/>
      <c r="K347" s="329"/>
      <c r="L347" s="329"/>
    </row>
    <row r="348" spans="1:12" x14ac:dyDescent="0.25">
      <c r="A348" s="589"/>
      <c r="B348" s="589"/>
      <c r="C348" s="592"/>
      <c r="D348" s="337" t="s">
        <v>1048</v>
      </c>
      <c r="E348" s="344" t="s">
        <v>643</v>
      </c>
      <c r="F348" s="345">
        <v>0</v>
      </c>
      <c r="G348" s="345">
        <v>1000</v>
      </c>
      <c r="H348" s="346" t="s">
        <v>521</v>
      </c>
      <c r="I348" s="331" t="s">
        <v>92</v>
      </c>
      <c r="J348" s="329"/>
      <c r="K348" s="329"/>
      <c r="L348" s="329"/>
    </row>
    <row r="349" spans="1:12" x14ac:dyDescent="0.25">
      <c r="A349" s="589"/>
      <c r="B349" s="589"/>
      <c r="C349" s="592"/>
      <c r="D349" s="23" t="s">
        <v>518</v>
      </c>
      <c r="E349" s="56" t="s">
        <v>643</v>
      </c>
      <c r="F349" s="180">
        <v>0</v>
      </c>
      <c r="G349" s="180">
        <v>10000</v>
      </c>
      <c r="H349" s="56" t="s">
        <v>389</v>
      </c>
      <c r="I349" s="34" t="s">
        <v>92</v>
      </c>
      <c r="J349" s="13"/>
      <c r="K349" s="13"/>
      <c r="L349" s="13"/>
    </row>
    <row r="350" spans="1:12" x14ac:dyDescent="0.25">
      <c r="A350" s="589"/>
      <c r="B350" s="589"/>
      <c r="C350" s="592"/>
      <c r="D350" s="23" t="s">
        <v>224</v>
      </c>
      <c r="E350" s="56" t="s">
        <v>643</v>
      </c>
      <c r="F350" s="120">
        <v>0</v>
      </c>
      <c r="G350" s="120">
        <v>500</v>
      </c>
      <c r="H350" s="56" t="s">
        <v>87</v>
      </c>
      <c r="I350" s="34" t="s">
        <v>92</v>
      </c>
      <c r="J350" s="13"/>
      <c r="K350" s="13"/>
      <c r="L350" s="13"/>
    </row>
    <row r="351" spans="1:12" x14ac:dyDescent="0.25">
      <c r="A351" s="589"/>
      <c r="B351" s="589"/>
      <c r="C351" s="592"/>
      <c r="D351" s="23" t="s">
        <v>562</v>
      </c>
      <c r="E351" s="56" t="s">
        <v>643</v>
      </c>
      <c r="F351" s="120">
        <v>0</v>
      </c>
      <c r="G351" s="120">
        <v>500</v>
      </c>
      <c r="H351" s="56" t="s">
        <v>88</v>
      </c>
      <c r="I351" s="34" t="s">
        <v>92</v>
      </c>
      <c r="J351" s="13"/>
      <c r="K351" s="13"/>
      <c r="L351" s="13"/>
    </row>
    <row r="352" spans="1:12" x14ac:dyDescent="0.25">
      <c r="A352" s="589"/>
      <c r="B352" s="589"/>
      <c r="C352" s="592"/>
      <c r="D352" s="23" t="s">
        <v>563</v>
      </c>
      <c r="E352" s="56" t="s">
        <v>643</v>
      </c>
      <c r="F352" s="120">
        <v>0</v>
      </c>
      <c r="G352" s="120">
        <v>500</v>
      </c>
      <c r="H352" s="56" t="s">
        <v>88</v>
      </c>
      <c r="I352" s="34" t="s">
        <v>92</v>
      </c>
      <c r="J352" s="13"/>
      <c r="K352" s="13"/>
      <c r="L352" s="13"/>
    </row>
    <row r="353" spans="1:12" x14ac:dyDescent="0.25">
      <c r="A353" s="589"/>
      <c r="B353" s="589"/>
      <c r="C353" s="592"/>
      <c r="D353" s="23" t="s">
        <v>286</v>
      </c>
      <c r="E353" s="57" t="s">
        <v>643</v>
      </c>
      <c r="F353" s="120">
        <v>0</v>
      </c>
      <c r="G353" s="120">
        <v>10000</v>
      </c>
      <c r="H353" s="56" t="s">
        <v>82</v>
      </c>
      <c r="I353" s="34" t="s">
        <v>92</v>
      </c>
      <c r="J353" s="13"/>
      <c r="K353" s="13"/>
      <c r="L353" s="13"/>
    </row>
    <row r="354" spans="1:12" x14ac:dyDescent="0.25">
      <c r="A354" s="589"/>
      <c r="B354" s="589"/>
      <c r="C354" s="592"/>
      <c r="D354" s="23" t="s">
        <v>17</v>
      </c>
      <c r="E354" s="56" t="s">
        <v>643</v>
      </c>
      <c r="F354" s="120">
        <v>0</v>
      </c>
      <c r="G354" s="120">
        <v>500</v>
      </c>
      <c r="H354" s="56" t="s">
        <v>88</v>
      </c>
      <c r="I354" s="34" t="s">
        <v>92</v>
      </c>
      <c r="J354" s="13"/>
      <c r="K354" s="13"/>
      <c r="L354" s="13"/>
    </row>
    <row r="355" spans="1:12" x14ac:dyDescent="0.25">
      <c r="A355" s="589"/>
      <c r="B355" s="589"/>
      <c r="C355" s="592"/>
      <c r="D355" s="23" t="s">
        <v>18</v>
      </c>
      <c r="E355" s="56" t="s">
        <v>643</v>
      </c>
      <c r="F355" s="120">
        <v>0</v>
      </c>
      <c r="G355" s="120">
        <v>500</v>
      </c>
      <c r="H355" s="56" t="s">
        <v>88</v>
      </c>
      <c r="I355" s="34" t="s">
        <v>92</v>
      </c>
      <c r="J355" s="13"/>
      <c r="K355" s="13"/>
      <c r="L355" s="13"/>
    </row>
    <row r="356" spans="1:12" x14ac:dyDescent="0.25">
      <c r="A356" s="589"/>
      <c r="B356" s="589"/>
      <c r="C356" s="592"/>
      <c r="D356" s="23" t="s">
        <v>583</v>
      </c>
      <c r="E356" s="56" t="s">
        <v>106</v>
      </c>
      <c r="F356" s="120" t="s">
        <v>77</v>
      </c>
      <c r="G356" s="120" t="s">
        <v>77</v>
      </c>
      <c r="H356" s="56" t="s">
        <v>77</v>
      </c>
      <c r="I356" s="34" t="s">
        <v>91</v>
      </c>
      <c r="J356" s="13"/>
      <c r="K356" s="13"/>
      <c r="L356" s="13"/>
    </row>
    <row r="357" spans="1:12" ht="15" customHeight="1" x14ac:dyDescent="0.25">
      <c r="A357" s="589"/>
      <c r="B357" s="589"/>
      <c r="C357" s="592"/>
      <c r="D357" s="23" t="s">
        <v>517</v>
      </c>
      <c r="E357" s="56" t="s">
        <v>643</v>
      </c>
      <c r="F357" s="180">
        <v>0</v>
      </c>
      <c r="G357" s="180">
        <v>10000</v>
      </c>
      <c r="H357" s="56" t="s">
        <v>389</v>
      </c>
      <c r="I357" s="34" t="s">
        <v>92</v>
      </c>
      <c r="J357" s="13"/>
      <c r="K357" s="80"/>
      <c r="L357" s="80"/>
    </row>
    <row r="358" spans="1:12" x14ac:dyDescent="0.25">
      <c r="A358" s="589"/>
      <c r="B358" s="589"/>
      <c r="C358" s="592"/>
      <c r="D358" s="23" t="s">
        <v>570</v>
      </c>
      <c r="E358" s="57" t="s">
        <v>643</v>
      </c>
      <c r="F358" s="120">
        <v>0</v>
      </c>
      <c r="G358" s="120">
        <v>1000</v>
      </c>
      <c r="H358" s="56" t="s">
        <v>89</v>
      </c>
      <c r="I358" s="34" t="s">
        <v>92</v>
      </c>
      <c r="J358" s="13"/>
      <c r="K358" s="80"/>
      <c r="L358" s="80"/>
    </row>
    <row r="359" spans="1:12" ht="15" customHeight="1" x14ac:dyDescent="0.25">
      <c r="A359" s="589"/>
      <c r="B359" s="589"/>
      <c r="C359" s="592"/>
      <c r="D359" s="23" t="s">
        <v>276</v>
      </c>
      <c r="E359" s="56" t="s">
        <v>106</v>
      </c>
      <c r="F359" s="120" t="s">
        <v>77</v>
      </c>
      <c r="G359" s="120" t="s">
        <v>77</v>
      </c>
      <c r="H359" s="56" t="s">
        <v>77</v>
      </c>
      <c r="I359" s="34" t="s">
        <v>91</v>
      </c>
      <c r="J359" s="13"/>
      <c r="K359" s="593" t="s">
        <v>339</v>
      </c>
      <c r="L359" s="593"/>
    </row>
    <row r="360" spans="1:12" x14ac:dyDescent="0.25">
      <c r="A360" s="589"/>
      <c r="B360" s="589"/>
      <c r="C360" s="592"/>
      <c r="D360" s="23" t="s">
        <v>277</v>
      </c>
      <c r="E360" s="56" t="s">
        <v>643</v>
      </c>
      <c r="F360" s="120">
        <v>0</v>
      </c>
      <c r="G360" s="120">
        <v>500</v>
      </c>
      <c r="H360" s="56" t="s">
        <v>87</v>
      </c>
      <c r="I360" s="34" t="s">
        <v>92</v>
      </c>
      <c r="J360" s="13"/>
      <c r="K360" s="593"/>
      <c r="L360" s="593"/>
    </row>
    <row r="361" spans="1:12" x14ac:dyDescent="0.25">
      <c r="A361" s="589"/>
      <c r="B361" s="589"/>
      <c r="C361" s="592"/>
      <c r="D361" s="23" t="s">
        <v>329</v>
      </c>
      <c r="E361" s="57" t="s">
        <v>643</v>
      </c>
      <c r="F361" s="120">
        <v>0.1</v>
      </c>
      <c r="G361" s="120">
        <v>10</v>
      </c>
      <c r="H361" s="56" t="s">
        <v>84</v>
      </c>
      <c r="I361" s="34" t="s">
        <v>92</v>
      </c>
      <c r="J361" s="13"/>
      <c r="K361" s="593"/>
      <c r="L361" s="593"/>
    </row>
    <row r="362" spans="1:12" x14ac:dyDescent="0.25">
      <c r="A362" s="589"/>
      <c r="B362" s="589"/>
      <c r="C362" s="592"/>
      <c r="D362" s="23" t="s">
        <v>364</v>
      </c>
      <c r="E362" s="56" t="s">
        <v>106</v>
      </c>
      <c r="F362" s="120" t="s">
        <v>77</v>
      </c>
      <c r="G362" s="120" t="s">
        <v>77</v>
      </c>
      <c r="H362" s="56" t="s">
        <v>77</v>
      </c>
      <c r="I362" s="34" t="s">
        <v>91</v>
      </c>
      <c r="J362" s="13"/>
      <c r="K362" s="593"/>
      <c r="L362" s="593"/>
    </row>
    <row r="363" spans="1:12" x14ac:dyDescent="0.25">
      <c r="A363" s="589"/>
      <c r="B363" s="589"/>
      <c r="C363" s="592"/>
      <c r="D363" s="23" t="s">
        <v>391</v>
      </c>
      <c r="E363" s="56" t="s">
        <v>643</v>
      </c>
      <c r="F363" s="120">
        <v>0</v>
      </c>
      <c r="G363" s="120">
        <v>500</v>
      </c>
      <c r="H363" s="56" t="s">
        <v>896</v>
      </c>
      <c r="I363" s="34" t="s">
        <v>92</v>
      </c>
      <c r="J363" s="13"/>
      <c r="K363" s="593"/>
      <c r="L363" s="593"/>
    </row>
    <row r="364" spans="1:12" x14ac:dyDescent="0.25">
      <c r="A364" s="589"/>
      <c r="B364" s="589"/>
      <c r="C364" s="592"/>
      <c r="D364" s="23" t="s">
        <v>367</v>
      </c>
      <c r="E364" s="56" t="s">
        <v>106</v>
      </c>
      <c r="F364" s="120" t="s">
        <v>77</v>
      </c>
      <c r="G364" s="120" t="s">
        <v>77</v>
      </c>
      <c r="H364" s="56" t="s">
        <v>77</v>
      </c>
      <c r="I364" s="34" t="s">
        <v>91</v>
      </c>
      <c r="J364" s="13"/>
      <c r="K364" s="593"/>
      <c r="L364" s="593"/>
    </row>
    <row r="365" spans="1:12" x14ac:dyDescent="0.25">
      <c r="A365" s="589"/>
      <c r="B365" s="589"/>
      <c r="C365" s="592"/>
      <c r="D365" s="23" t="s">
        <v>392</v>
      </c>
      <c r="E365" s="56" t="s">
        <v>643</v>
      </c>
      <c r="F365" s="120">
        <v>0</v>
      </c>
      <c r="G365" s="120">
        <v>500</v>
      </c>
      <c r="H365" s="56" t="s">
        <v>896</v>
      </c>
      <c r="I365" s="34" t="s">
        <v>92</v>
      </c>
      <c r="J365" s="13"/>
      <c r="K365" s="593"/>
      <c r="L365" s="593"/>
    </row>
    <row r="366" spans="1:12" x14ac:dyDescent="0.25">
      <c r="A366" s="589"/>
      <c r="B366" s="589"/>
      <c r="C366" s="592"/>
      <c r="D366" s="23" t="s">
        <v>278</v>
      </c>
      <c r="E366" s="56" t="s">
        <v>106</v>
      </c>
      <c r="F366" s="120" t="s">
        <v>77</v>
      </c>
      <c r="G366" s="120" t="s">
        <v>77</v>
      </c>
      <c r="H366" s="56" t="s">
        <v>77</v>
      </c>
      <c r="I366" s="34" t="s">
        <v>91</v>
      </c>
      <c r="J366" s="13"/>
      <c r="K366" s="593"/>
      <c r="L366" s="593"/>
    </row>
    <row r="367" spans="1:12" x14ac:dyDescent="0.25">
      <c r="A367" s="589"/>
      <c r="B367" s="589"/>
      <c r="C367" s="592"/>
      <c r="D367" s="23" t="s">
        <v>279</v>
      </c>
      <c r="E367" s="56" t="s">
        <v>643</v>
      </c>
      <c r="F367" s="120">
        <v>0</v>
      </c>
      <c r="G367" s="120">
        <v>500</v>
      </c>
      <c r="H367" s="56" t="s">
        <v>87</v>
      </c>
      <c r="I367" s="34" t="s">
        <v>92</v>
      </c>
      <c r="J367" s="13"/>
      <c r="K367" s="593"/>
      <c r="L367" s="593"/>
    </row>
    <row r="368" spans="1:12" x14ac:dyDescent="0.25">
      <c r="A368" s="589"/>
      <c r="B368" s="589"/>
      <c r="C368" s="592"/>
      <c r="D368" s="23" t="s">
        <v>330</v>
      </c>
      <c r="E368" s="57" t="s">
        <v>643</v>
      </c>
      <c r="F368" s="120">
        <v>0.1</v>
      </c>
      <c r="G368" s="120">
        <v>10</v>
      </c>
      <c r="H368" s="56" t="s">
        <v>84</v>
      </c>
      <c r="I368" s="34" t="s">
        <v>92</v>
      </c>
      <c r="J368" s="13"/>
      <c r="K368" s="593"/>
      <c r="L368" s="593"/>
    </row>
    <row r="369" spans="1:12" x14ac:dyDescent="0.25">
      <c r="A369" s="589"/>
      <c r="B369" s="589"/>
      <c r="C369" s="592"/>
      <c r="D369" s="23" t="s">
        <v>364</v>
      </c>
      <c r="E369" s="56" t="s">
        <v>106</v>
      </c>
      <c r="F369" s="120" t="s">
        <v>77</v>
      </c>
      <c r="G369" s="120" t="s">
        <v>77</v>
      </c>
      <c r="H369" s="56" t="s">
        <v>77</v>
      </c>
      <c r="I369" s="34" t="s">
        <v>91</v>
      </c>
      <c r="J369" s="13"/>
      <c r="K369" s="593"/>
      <c r="L369" s="593"/>
    </row>
    <row r="370" spans="1:12" x14ac:dyDescent="0.25">
      <c r="A370" s="589"/>
      <c r="B370" s="589"/>
      <c r="C370" s="592"/>
      <c r="D370" s="23" t="s">
        <v>391</v>
      </c>
      <c r="E370" s="56" t="s">
        <v>643</v>
      </c>
      <c r="F370" s="120">
        <v>0</v>
      </c>
      <c r="G370" s="120">
        <v>500</v>
      </c>
      <c r="H370" s="56" t="s">
        <v>896</v>
      </c>
      <c r="I370" s="34" t="s">
        <v>92</v>
      </c>
      <c r="J370" s="13"/>
      <c r="K370" s="593"/>
      <c r="L370" s="593"/>
    </row>
    <row r="371" spans="1:12" x14ac:dyDescent="0.25">
      <c r="A371" s="589"/>
      <c r="B371" s="589"/>
      <c r="C371" s="592"/>
      <c r="D371" s="23" t="s">
        <v>367</v>
      </c>
      <c r="E371" s="56" t="s">
        <v>106</v>
      </c>
      <c r="F371" s="120" t="s">
        <v>77</v>
      </c>
      <c r="G371" s="120" t="s">
        <v>77</v>
      </c>
      <c r="H371" s="56" t="s">
        <v>77</v>
      </c>
      <c r="I371" s="34" t="s">
        <v>91</v>
      </c>
      <c r="J371" s="13"/>
      <c r="K371" s="593"/>
      <c r="L371" s="593"/>
    </row>
    <row r="372" spans="1:12" x14ac:dyDescent="0.25">
      <c r="A372" s="589"/>
      <c r="B372" s="589"/>
      <c r="C372" s="592"/>
      <c r="D372" s="23" t="s">
        <v>392</v>
      </c>
      <c r="E372" s="56" t="s">
        <v>643</v>
      </c>
      <c r="F372" s="120">
        <v>0</v>
      </c>
      <c r="G372" s="120">
        <v>500</v>
      </c>
      <c r="H372" s="56" t="s">
        <v>896</v>
      </c>
      <c r="I372" s="34" t="s">
        <v>92</v>
      </c>
      <c r="J372" s="13"/>
      <c r="K372" s="593"/>
      <c r="L372" s="593"/>
    </row>
    <row r="373" spans="1:12" x14ac:dyDescent="0.25">
      <c r="A373" s="589"/>
      <c r="B373" s="589"/>
      <c r="C373" s="592"/>
      <c r="D373" s="23" t="s">
        <v>386</v>
      </c>
      <c r="E373" s="57" t="s">
        <v>643</v>
      </c>
      <c r="F373" s="120">
        <v>0.1</v>
      </c>
      <c r="G373" s="120">
        <v>10</v>
      </c>
      <c r="H373" s="56" t="s">
        <v>84</v>
      </c>
      <c r="I373" s="34" t="s">
        <v>92</v>
      </c>
      <c r="J373" s="13"/>
      <c r="K373" s="80"/>
      <c r="L373" s="80"/>
    </row>
    <row r="374" spans="1:12" ht="15" customHeight="1" x14ac:dyDescent="0.25">
      <c r="A374" s="589"/>
      <c r="B374" s="589"/>
      <c r="C374" s="592"/>
      <c r="D374" s="23" t="s">
        <v>457</v>
      </c>
      <c r="E374" s="56" t="s">
        <v>643</v>
      </c>
      <c r="F374" s="120">
        <v>0</v>
      </c>
      <c r="G374" s="120">
        <v>500</v>
      </c>
      <c r="H374" s="56" t="s">
        <v>88</v>
      </c>
      <c r="I374" s="34" t="s">
        <v>92</v>
      </c>
      <c r="J374" s="13"/>
      <c r="K374" s="80"/>
      <c r="L374" s="80"/>
    </row>
    <row r="375" spans="1:12" x14ac:dyDescent="0.25">
      <c r="A375" s="589"/>
      <c r="B375" s="589"/>
      <c r="C375" s="592"/>
      <c r="D375" s="23" t="s">
        <v>458</v>
      </c>
      <c r="E375" s="56" t="s">
        <v>643</v>
      </c>
      <c r="F375" s="120">
        <v>0</v>
      </c>
      <c r="G375" s="120">
        <v>500</v>
      </c>
      <c r="H375" s="56" t="s">
        <v>88</v>
      </c>
      <c r="I375" s="34" t="s">
        <v>92</v>
      </c>
      <c r="J375" s="13"/>
      <c r="K375" s="80"/>
      <c r="L375" s="80"/>
    </row>
    <row r="376" spans="1:12" x14ac:dyDescent="0.25">
      <c r="A376" s="589"/>
      <c r="B376" s="589"/>
      <c r="C376" s="592"/>
      <c r="D376" s="23" t="s">
        <v>582</v>
      </c>
      <c r="E376" s="56" t="s">
        <v>106</v>
      </c>
      <c r="F376" s="120" t="s">
        <v>77</v>
      </c>
      <c r="G376" s="120" t="s">
        <v>77</v>
      </c>
      <c r="H376" s="56" t="s">
        <v>77</v>
      </c>
      <c r="I376" s="34" t="s">
        <v>91</v>
      </c>
      <c r="J376" s="13"/>
      <c r="K376" s="80"/>
      <c r="L376" s="80"/>
    </row>
    <row r="377" spans="1:12" x14ac:dyDescent="0.25">
      <c r="A377" s="589"/>
      <c r="B377" s="589"/>
      <c r="C377" s="592"/>
      <c r="D377" s="23" t="s">
        <v>520</v>
      </c>
      <c r="E377" s="57" t="s">
        <v>643</v>
      </c>
      <c r="F377" s="120">
        <v>0</v>
      </c>
      <c r="G377" s="120">
        <v>1000</v>
      </c>
      <c r="H377" s="56" t="s">
        <v>521</v>
      </c>
      <c r="I377" s="34" t="s">
        <v>92</v>
      </c>
      <c r="J377" s="13"/>
      <c r="K377" s="13"/>
      <c r="L377" s="13"/>
    </row>
    <row r="378" spans="1:12" x14ac:dyDescent="0.25">
      <c r="A378" s="589"/>
      <c r="B378" s="589"/>
      <c r="C378" s="592"/>
      <c r="D378" s="23" t="s">
        <v>519</v>
      </c>
      <c r="E378" s="56" t="s">
        <v>643</v>
      </c>
      <c r="F378" s="180">
        <v>0</v>
      </c>
      <c r="G378" s="180">
        <v>10000</v>
      </c>
      <c r="H378" s="56" t="s">
        <v>389</v>
      </c>
      <c r="I378" s="34" t="s">
        <v>92</v>
      </c>
      <c r="J378" s="13"/>
      <c r="K378" s="13"/>
      <c r="L378" s="13"/>
    </row>
    <row r="379" spans="1:12" x14ac:dyDescent="0.25">
      <c r="A379" s="589"/>
      <c r="B379" s="589"/>
      <c r="C379" s="592"/>
      <c r="D379" s="23" t="s">
        <v>19</v>
      </c>
      <c r="E379" s="56" t="s">
        <v>643</v>
      </c>
      <c r="F379" s="120">
        <v>0</v>
      </c>
      <c r="G379" s="120">
        <v>500</v>
      </c>
      <c r="H379" s="56" t="s">
        <v>88</v>
      </c>
      <c r="I379" s="34" t="s">
        <v>92</v>
      </c>
      <c r="J379" s="13"/>
      <c r="K379" s="13"/>
      <c r="L379" s="13"/>
    </row>
    <row r="380" spans="1:12" x14ac:dyDescent="0.25">
      <c r="A380" s="589"/>
      <c r="B380" s="589"/>
      <c r="C380" s="592"/>
      <c r="D380" s="23" t="s">
        <v>721</v>
      </c>
      <c r="E380" s="56" t="s">
        <v>106</v>
      </c>
      <c r="F380" s="120" t="s">
        <v>77</v>
      </c>
      <c r="G380" s="120" t="s">
        <v>77</v>
      </c>
      <c r="H380" s="56" t="s">
        <v>77</v>
      </c>
      <c r="I380" s="34" t="s">
        <v>91</v>
      </c>
      <c r="J380" s="13"/>
      <c r="K380" s="13"/>
      <c r="L380" s="13"/>
    </row>
    <row r="381" spans="1:12" x14ac:dyDescent="0.25">
      <c r="A381" s="589"/>
      <c r="B381" s="589"/>
      <c r="C381" s="592"/>
      <c r="D381" s="23" t="s">
        <v>327</v>
      </c>
      <c r="E381" s="57" t="s">
        <v>643</v>
      </c>
      <c r="F381" s="120">
        <v>0</v>
      </c>
      <c r="G381" s="120">
        <v>1000</v>
      </c>
      <c r="H381" s="56" t="s">
        <v>89</v>
      </c>
      <c r="I381" s="34" t="s">
        <v>92</v>
      </c>
      <c r="J381" s="13"/>
      <c r="K381" s="13"/>
      <c r="L381" s="13"/>
    </row>
    <row r="382" spans="1:12" x14ac:dyDescent="0.25">
      <c r="A382" s="589"/>
      <c r="B382" s="589"/>
      <c r="C382" s="592"/>
      <c r="D382" s="23" t="s">
        <v>287</v>
      </c>
      <c r="E382" s="56" t="s">
        <v>106</v>
      </c>
      <c r="F382" s="120" t="s">
        <v>77</v>
      </c>
      <c r="G382" s="120" t="s">
        <v>77</v>
      </c>
      <c r="H382" s="56" t="s">
        <v>77</v>
      </c>
      <c r="I382" s="34" t="s">
        <v>91</v>
      </c>
      <c r="J382" s="13"/>
      <c r="K382" s="13"/>
      <c r="L382" s="13"/>
    </row>
    <row r="383" spans="1:12" x14ac:dyDescent="0.25">
      <c r="A383" s="589"/>
      <c r="B383" s="589"/>
      <c r="C383" s="592"/>
      <c r="D383" s="23" t="s">
        <v>293</v>
      </c>
      <c r="E383" s="56" t="s">
        <v>643</v>
      </c>
      <c r="F383" s="120">
        <v>0</v>
      </c>
      <c r="G383" s="120">
        <v>500</v>
      </c>
      <c r="H383" s="56" t="s">
        <v>87</v>
      </c>
      <c r="I383" s="34" t="s">
        <v>92</v>
      </c>
      <c r="J383" s="13"/>
      <c r="K383" s="13"/>
      <c r="L383" s="13"/>
    </row>
    <row r="384" spans="1:12" x14ac:dyDescent="0.25">
      <c r="A384" s="589"/>
      <c r="B384" s="589"/>
      <c r="C384" s="592"/>
      <c r="D384" s="23" t="s">
        <v>567</v>
      </c>
      <c r="E384" s="57" t="s">
        <v>643</v>
      </c>
      <c r="F384" s="120">
        <v>0.1</v>
      </c>
      <c r="G384" s="120">
        <v>10</v>
      </c>
      <c r="H384" s="56" t="s">
        <v>84</v>
      </c>
      <c r="I384" s="34" t="s">
        <v>92</v>
      </c>
      <c r="J384" s="13"/>
      <c r="K384" s="13"/>
      <c r="L384" s="13"/>
    </row>
    <row r="385" spans="1:12" ht="15.75" thickBot="1" x14ac:dyDescent="0.3">
      <c r="A385" s="589"/>
      <c r="B385" s="589"/>
      <c r="C385" s="599"/>
      <c r="D385" s="53" t="s">
        <v>26</v>
      </c>
      <c r="E385" s="63" t="s">
        <v>643</v>
      </c>
      <c r="F385" s="122">
        <v>0</v>
      </c>
      <c r="G385" s="122">
        <v>500</v>
      </c>
      <c r="H385" s="63" t="s">
        <v>98</v>
      </c>
      <c r="I385" s="50" t="s">
        <v>92</v>
      </c>
      <c r="J385" s="12"/>
      <c r="K385" s="12"/>
      <c r="L385" s="12"/>
    </row>
    <row r="386" spans="1:12" x14ac:dyDescent="0.25">
      <c r="A386" s="589"/>
      <c r="B386" s="589"/>
      <c r="C386" s="591" t="s">
        <v>226</v>
      </c>
      <c r="D386" s="67" t="s">
        <v>16</v>
      </c>
      <c r="E386" s="68" t="s">
        <v>106</v>
      </c>
      <c r="F386" s="129" t="s">
        <v>77</v>
      </c>
      <c r="G386" s="129" t="s">
        <v>77</v>
      </c>
      <c r="H386" s="68" t="s">
        <v>77</v>
      </c>
      <c r="I386" s="69" t="s">
        <v>91</v>
      </c>
      <c r="J386" s="19"/>
      <c r="K386" s="19"/>
      <c r="L386" s="19"/>
    </row>
    <row r="387" spans="1:12" x14ac:dyDescent="0.25">
      <c r="A387" s="589"/>
      <c r="B387" s="589"/>
      <c r="C387" s="592"/>
      <c r="D387" s="55" t="s">
        <v>310</v>
      </c>
      <c r="E387" s="56" t="s">
        <v>106</v>
      </c>
      <c r="F387" s="120" t="s">
        <v>77</v>
      </c>
      <c r="G387" s="120" t="s">
        <v>77</v>
      </c>
      <c r="H387" s="56" t="s">
        <v>77</v>
      </c>
      <c r="I387" s="58" t="s">
        <v>91</v>
      </c>
      <c r="J387" s="13"/>
      <c r="K387" s="13"/>
      <c r="L387" s="13"/>
    </row>
    <row r="388" spans="1:12" x14ac:dyDescent="0.25">
      <c r="A388" s="589"/>
      <c r="B388" s="589"/>
      <c r="C388" s="592"/>
      <c r="D388" s="55" t="s">
        <v>522</v>
      </c>
      <c r="E388" s="56" t="s">
        <v>643</v>
      </c>
      <c r="F388" s="120">
        <v>0</v>
      </c>
      <c r="G388" s="120">
        <v>500</v>
      </c>
      <c r="H388" s="56" t="s">
        <v>87</v>
      </c>
      <c r="I388" s="58" t="s">
        <v>92</v>
      </c>
      <c r="J388" s="13"/>
      <c r="K388" s="13"/>
      <c r="L388" s="13"/>
    </row>
    <row r="389" spans="1:12" x14ac:dyDescent="0.25">
      <c r="A389" s="589"/>
      <c r="B389" s="589"/>
      <c r="C389" s="592"/>
      <c r="D389" s="55" t="s">
        <v>578</v>
      </c>
      <c r="E389" s="56" t="s">
        <v>643</v>
      </c>
      <c r="F389" s="120">
        <v>0.1</v>
      </c>
      <c r="G389" s="120">
        <v>10</v>
      </c>
      <c r="H389" s="56" t="s">
        <v>84</v>
      </c>
      <c r="I389" s="58" t="s">
        <v>92</v>
      </c>
      <c r="J389" s="13"/>
      <c r="K389" s="13"/>
      <c r="L389" s="13"/>
    </row>
    <row r="390" spans="1:12" x14ac:dyDescent="0.25">
      <c r="A390" s="589"/>
      <c r="B390" s="589"/>
      <c r="C390" s="592"/>
      <c r="D390" s="55" t="s">
        <v>855</v>
      </c>
      <c r="E390" s="56" t="s">
        <v>106</v>
      </c>
      <c r="F390" s="120" t="s">
        <v>77</v>
      </c>
      <c r="G390" s="120" t="s">
        <v>77</v>
      </c>
      <c r="H390" s="56" t="s">
        <v>77</v>
      </c>
      <c r="I390" s="58" t="s">
        <v>91</v>
      </c>
      <c r="J390" s="13"/>
      <c r="K390" s="13"/>
      <c r="L390" s="13"/>
    </row>
    <row r="391" spans="1:12" ht="15" customHeight="1" x14ac:dyDescent="0.25">
      <c r="A391" s="589"/>
      <c r="B391" s="589"/>
      <c r="C391" s="592"/>
      <c r="D391" s="55" t="s">
        <v>856</v>
      </c>
      <c r="E391" s="56" t="s">
        <v>643</v>
      </c>
      <c r="F391" s="120">
        <v>0</v>
      </c>
      <c r="G391" s="120">
        <v>500</v>
      </c>
      <c r="H391" s="56" t="s">
        <v>87</v>
      </c>
      <c r="I391" s="58" t="s">
        <v>92</v>
      </c>
      <c r="J391" s="13"/>
      <c r="K391" s="13"/>
      <c r="L391" s="13"/>
    </row>
    <row r="392" spans="1:12" x14ac:dyDescent="0.25">
      <c r="A392" s="589"/>
      <c r="B392" s="589"/>
      <c r="C392" s="592"/>
      <c r="D392" s="55" t="s">
        <v>857</v>
      </c>
      <c r="E392" s="56" t="s">
        <v>643</v>
      </c>
      <c r="F392" s="120">
        <v>0.1</v>
      </c>
      <c r="G392" s="120">
        <v>10</v>
      </c>
      <c r="H392" s="56" t="s">
        <v>84</v>
      </c>
      <c r="I392" s="58" t="s">
        <v>92</v>
      </c>
      <c r="J392" s="13"/>
      <c r="K392" s="13"/>
      <c r="L392" s="13"/>
    </row>
    <row r="393" spans="1:12" x14ac:dyDescent="0.25">
      <c r="A393" s="589"/>
      <c r="B393" s="589"/>
      <c r="C393" s="592"/>
      <c r="D393" s="55" t="s">
        <v>269</v>
      </c>
      <c r="E393" s="56" t="s">
        <v>643</v>
      </c>
      <c r="F393" s="120">
        <v>0</v>
      </c>
      <c r="G393" s="120">
        <v>500</v>
      </c>
      <c r="H393" s="56" t="s">
        <v>87</v>
      </c>
      <c r="I393" s="58" t="s">
        <v>92</v>
      </c>
      <c r="J393" s="13" t="s">
        <v>371</v>
      </c>
      <c r="K393" s="13"/>
      <c r="L393" s="13"/>
    </row>
    <row r="394" spans="1:12" x14ac:dyDescent="0.25">
      <c r="A394" s="589"/>
      <c r="B394" s="589"/>
      <c r="C394" s="592"/>
      <c r="D394" s="55" t="s">
        <v>275</v>
      </c>
      <c r="E394" s="56" t="s">
        <v>643</v>
      </c>
      <c r="F394" s="120">
        <v>0.1</v>
      </c>
      <c r="G394" s="120">
        <v>10</v>
      </c>
      <c r="H394" s="56" t="s">
        <v>84</v>
      </c>
      <c r="I394" s="58" t="s">
        <v>92</v>
      </c>
      <c r="J394" s="13"/>
      <c r="K394" s="13"/>
      <c r="L394" s="13"/>
    </row>
    <row r="395" spans="1:12" x14ac:dyDescent="0.25">
      <c r="A395" s="589"/>
      <c r="B395" s="589"/>
      <c r="C395" s="592"/>
      <c r="D395" s="55" t="s">
        <v>241</v>
      </c>
      <c r="E395" s="56" t="s">
        <v>643</v>
      </c>
      <c r="F395" s="120">
        <v>0</v>
      </c>
      <c r="G395" s="120">
        <v>100</v>
      </c>
      <c r="H395" s="56" t="s">
        <v>158</v>
      </c>
      <c r="I395" s="58" t="s">
        <v>92</v>
      </c>
      <c r="J395" s="13"/>
      <c r="K395" s="13"/>
      <c r="L395" s="13"/>
    </row>
    <row r="396" spans="1:12" ht="15" customHeight="1" x14ac:dyDescent="0.25">
      <c r="A396" s="589"/>
      <c r="B396" s="589"/>
      <c r="C396" s="592"/>
      <c r="D396" s="55" t="s">
        <v>270</v>
      </c>
      <c r="E396" s="56" t="s">
        <v>106</v>
      </c>
      <c r="F396" s="120" t="s">
        <v>77</v>
      </c>
      <c r="G396" s="120" t="s">
        <v>77</v>
      </c>
      <c r="H396" s="56" t="s">
        <v>77</v>
      </c>
      <c r="I396" s="58" t="s">
        <v>91</v>
      </c>
      <c r="J396" s="13"/>
      <c r="K396" s="575" t="s">
        <v>339</v>
      </c>
      <c r="L396" s="575"/>
    </row>
    <row r="397" spans="1:12" x14ac:dyDescent="0.25">
      <c r="A397" s="589"/>
      <c r="B397" s="589"/>
      <c r="C397" s="592"/>
      <c r="D397" s="55" t="s">
        <v>271</v>
      </c>
      <c r="E397" s="56" t="s">
        <v>643</v>
      </c>
      <c r="F397" s="120">
        <v>0</v>
      </c>
      <c r="G397" s="120">
        <v>500</v>
      </c>
      <c r="H397" s="56" t="s">
        <v>896</v>
      </c>
      <c r="I397" s="58" t="s">
        <v>92</v>
      </c>
      <c r="J397" s="13"/>
      <c r="K397" s="575"/>
      <c r="L397" s="575"/>
    </row>
    <row r="398" spans="1:12" x14ac:dyDescent="0.25">
      <c r="A398" s="589"/>
      <c r="B398" s="589"/>
      <c r="C398" s="592"/>
      <c r="D398" s="55" t="s">
        <v>272</v>
      </c>
      <c r="E398" s="56" t="s">
        <v>106</v>
      </c>
      <c r="F398" s="120" t="s">
        <v>77</v>
      </c>
      <c r="G398" s="120" t="s">
        <v>77</v>
      </c>
      <c r="H398" s="56" t="s">
        <v>77</v>
      </c>
      <c r="I398" s="58" t="s">
        <v>91</v>
      </c>
      <c r="J398" s="13"/>
      <c r="K398" s="575"/>
      <c r="L398" s="575"/>
    </row>
    <row r="399" spans="1:12" x14ac:dyDescent="0.25">
      <c r="A399" s="589"/>
      <c r="B399" s="589"/>
      <c r="C399" s="592"/>
      <c r="D399" s="55" t="s">
        <v>273</v>
      </c>
      <c r="E399" s="56" t="s">
        <v>643</v>
      </c>
      <c r="F399" s="120">
        <v>0</v>
      </c>
      <c r="G399" s="120">
        <v>500</v>
      </c>
      <c r="H399" s="56" t="s">
        <v>896</v>
      </c>
      <c r="I399" s="58" t="s">
        <v>92</v>
      </c>
      <c r="J399" s="13"/>
      <c r="K399" s="575"/>
      <c r="L399" s="575"/>
    </row>
    <row r="400" spans="1:12" x14ac:dyDescent="0.25">
      <c r="A400" s="589"/>
      <c r="B400" s="589"/>
      <c r="C400" s="592"/>
      <c r="D400" s="59" t="s">
        <v>16</v>
      </c>
      <c r="E400" s="60" t="s">
        <v>106</v>
      </c>
      <c r="F400" s="121" t="s">
        <v>77</v>
      </c>
      <c r="G400" s="121" t="s">
        <v>77</v>
      </c>
      <c r="H400" s="60" t="s">
        <v>77</v>
      </c>
      <c r="I400" s="61" t="s">
        <v>91</v>
      </c>
      <c r="J400" s="13"/>
      <c r="K400" s="80"/>
      <c r="L400" s="80"/>
    </row>
    <row r="401" spans="1:12" x14ac:dyDescent="0.25">
      <c r="A401" s="589"/>
      <c r="B401" s="589"/>
      <c r="C401" s="592"/>
      <c r="D401" s="55" t="s">
        <v>310</v>
      </c>
      <c r="E401" s="56" t="s">
        <v>106</v>
      </c>
      <c r="F401" s="120" t="s">
        <v>77</v>
      </c>
      <c r="G401" s="120" t="s">
        <v>77</v>
      </c>
      <c r="H401" s="56" t="s">
        <v>77</v>
      </c>
      <c r="I401" s="58" t="s">
        <v>91</v>
      </c>
      <c r="J401" s="13"/>
      <c r="K401" s="13"/>
      <c r="L401" s="13"/>
    </row>
    <row r="402" spans="1:12" ht="15" customHeight="1" x14ac:dyDescent="0.25">
      <c r="A402" s="589"/>
      <c r="B402" s="589"/>
      <c r="C402" s="592"/>
      <c r="D402" s="55" t="s">
        <v>522</v>
      </c>
      <c r="E402" s="56" t="s">
        <v>643</v>
      </c>
      <c r="F402" s="120">
        <v>0</v>
      </c>
      <c r="G402" s="120">
        <v>500</v>
      </c>
      <c r="H402" s="56" t="s">
        <v>87</v>
      </c>
      <c r="I402" s="58" t="s">
        <v>92</v>
      </c>
      <c r="J402" s="13"/>
      <c r="K402" s="13"/>
      <c r="L402" s="13"/>
    </row>
    <row r="403" spans="1:12" x14ac:dyDescent="0.25">
      <c r="A403" s="589"/>
      <c r="B403" s="589"/>
      <c r="C403" s="592"/>
      <c r="D403" s="55" t="s">
        <v>578</v>
      </c>
      <c r="E403" s="56" t="s">
        <v>643</v>
      </c>
      <c r="F403" s="120">
        <v>0.1</v>
      </c>
      <c r="G403" s="120">
        <v>10</v>
      </c>
      <c r="H403" s="56" t="s">
        <v>84</v>
      </c>
      <c r="I403" s="58" t="s">
        <v>92</v>
      </c>
      <c r="J403" s="13"/>
      <c r="K403" s="13"/>
      <c r="L403" s="13"/>
    </row>
    <row r="404" spans="1:12" x14ac:dyDescent="0.25">
      <c r="A404" s="589"/>
      <c r="B404" s="589"/>
      <c r="C404" s="592"/>
      <c r="D404" s="55" t="s">
        <v>855</v>
      </c>
      <c r="E404" s="56" t="s">
        <v>106</v>
      </c>
      <c r="F404" s="120" t="s">
        <v>77</v>
      </c>
      <c r="G404" s="120" t="s">
        <v>77</v>
      </c>
      <c r="H404" s="56" t="s">
        <v>77</v>
      </c>
      <c r="I404" s="58" t="s">
        <v>91</v>
      </c>
      <c r="J404" s="13"/>
      <c r="K404" s="13"/>
      <c r="L404" s="13"/>
    </row>
    <row r="405" spans="1:12" x14ac:dyDescent="0.25">
      <c r="A405" s="589"/>
      <c r="B405" s="589"/>
      <c r="C405" s="592"/>
      <c r="D405" s="55" t="s">
        <v>856</v>
      </c>
      <c r="E405" s="56" t="s">
        <v>643</v>
      </c>
      <c r="F405" s="120">
        <v>0</v>
      </c>
      <c r="G405" s="120">
        <v>500</v>
      </c>
      <c r="H405" s="56" t="s">
        <v>87</v>
      </c>
      <c r="I405" s="58" t="s">
        <v>92</v>
      </c>
      <c r="J405" s="13"/>
      <c r="K405" s="13"/>
      <c r="L405" s="13"/>
    </row>
    <row r="406" spans="1:12" x14ac:dyDescent="0.25">
      <c r="A406" s="589"/>
      <c r="B406" s="589"/>
      <c r="C406" s="592"/>
      <c r="D406" s="55" t="s">
        <v>857</v>
      </c>
      <c r="E406" s="56" t="s">
        <v>643</v>
      </c>
      <c r="F406" s="120">
        <v>0.1</v>
      </c>
      <c r="G406" s="120">
        <v>10</v>
      </c>
      <c r="H406" s="56" t="s">
        <v>84</v>
      </c>
      <c r="I406" s="58" t="s">
        <v>92</v>
      </c>
      <c r="J406" s="13"/>
      <c r="K406" s="13"/>
      <c r="L406" s="13"/>
    </row>
    <row r="407" spans="1:12" x14ac:dyDescent="0.25">
      <c r="A407" s="589"/>
      <c r="B407" s="589"/>
      <c r="C407" s="592"/>
      <c r="D407" s="55" t="s">
        <v>269</v>
      </c>
      <c r="E407" s="56" t="s">
        <v>643</v>
      </c>
      <c r="F407" s="120">
        <v>0</v>
      </c>
      <c r="G407" s="120">
        <v>500</v>
      </c>
      <c r="H407" s="56" t="s">
        <v>87</v>
      </c>
      <c r="I407" s="58" t="s">
        <v>92</v>
      </c>
      <c r="J407" s="13" t="s">
        <v>371</v>
      </c>
      <c r="K407" s="13"/>
      <c r="L407" s="13"/>
    </row>
    <row r="408" spans="1:12" x14ac:dyDescent="0.25">
      <c r="A408" s="589"/>
      <c r="B408" s="589"/>
      <c r="C408" s="592"/>
      <c r="D408" s="55" t="s">
        <v>275</v>
      </c>
      <c r="E408" s="56" t="s">
        <v>643</v>
      </c>
      <c r="F408" s="120">
        <v>0.1</v>
      </c>
      <c r="G408" s="120">
        <v>10</v>
      </c>
      <c r="H408" s="56" t="s">
        <v>84</v>
      </c>
      <c r="I408" s="58" t="s">
        <v>92</v>
      </c>
      <c r="J408" s="13"/>
      <c r="K408" s="13"/>
      <c r="L408" s="13"/>
    </row>
    <row r="409" spans="1:12" x14ac:dyDescent="0.25">
      <c r="A409" s="589"/>
      <c r="B409" s="589"/>
      <c r="C409" s="592"/>
      <c r="D409" s="55" t="s">
        <v>241</v>
      </c>
      <c r="E409" s="56" t="s">
        <v>643</v>
      </c>
      <c r="F409" s="120">
        <v>0</v>
      </c>
      <c r="G409" s="120">
        <v>100</v>
      </c>
      <c r="H409" s="56" t="s">
        <v>158</v>
      </c>
      <c r="I409" s="58" t="s">
        <v>92</v>
      </c>
      <c r="J409" s="13"/>
      <c r="K409" s="13"/>
      <c r="L409" s="13"/>
    </row>
    <row r="410" spans="1:12" ht="15" customHeight="1" x14ac:dyDescent="0.25">
      <c r="A410" s="589"/>
      <c r="B410" s="589"/>
      <c r="C410" s="592"/>
      <c r="D410" s="55" t="s">
        <v>270</v>
      </c>
      <c r="E410" s="56" t="s">
        <v>106</v>
      </c>
      <c r="F410" s="120" t="s">
        <v>77</v>
      </c>
      <c r="G410" s="120" t="s">
        <v>77</v>
      </c>
      <c r="H410" s="56" t="s">
        <v>77</v>
      </c>
      <c r="I410" s="58" t="s">
        <v>91</v>
      </c>
      <c r="J410" s="13"/>
      <c r="K410" s="575" t="s">
        <v>339</v>
      </c>
      <c r="L410" s="575"/>
    </row>
    <row r="411" spans="1:12" x14ac:dyDescent="0.25">
      <c r="A411" s="589"/>
      <c r="B411" s="589"/>
      <c r="C411" s="592"/>
      <c r="D411" s="55" t="s">
        <v>271</v>
      </c>
      <c r="E411" s="56" t="s">
        <v>643</v>
      </c>
      <c r="F411" s="120">
        <v>0</v>
      </c>
      <c r="G411" s="120">
        <v>500</v>
      </c>
      <c r="H411" s="56" t="s">
        <v>896</v>
      </c>
      <c r="I411" s="58" t="s">
        <v>92</v>
      </c>
      <c r="J411" s="13"/>
      <c r="K411" s="575"/>
      <c r="L411" s="575"/>
    </row>
    <row r="412" spans="1:12" x14ac:dyDescent="0.25">
      <c r="A412" s="589"/>
      <c r="B412" s="589"/>
      <c r="C412" s="592"/>
      <c r="D412" s="55" t="s">
        <v>272</v>
      </c>
      <c r="E412" s="56" t="s">
        <v>106</v>
      </c>
      <c r="F412" s="120" t="s">
        <v>77</v>
      </c>
      <c r="G412" s="120" t="s">
        <v>77</v>
      </c>
      <c r="H412" s="56" t="s">
        <v>77</v>
      </c>
      <c r="I412" s="58" t="s">
        <v>91</v>
      </c>
      <c r="J412" s="13"/>
      <c r="K412" s="575"/>
      <c r="L412" s="575"/>
    </row>
    <row r="413" spans="1:12" x14ac:dyDescent="0.25">
      <c r="A413" s="589"/>
      <c r="B413" s="589"/>
      <c r="C413" s="592"/>
      <c r="D413" s="147" t="s">
        <v>273</v>
      </c>
      <c r="E413" s="145" t="s">
        <v>643</v>
      </c>
      <c r="F413" s="146">
        <v>0</v>
      </c>
      <c r="G413" s="146">
        <v>500</v>
      </c>
      <c r="H413" s="145" t="s">
        <v>896</v>
      </c>
      <c r="I413" s="148" t="s">
        <v>92</v>
      </c>
      <c r="J413" s="13"/>
      <c r="K413" s="575"/>
      <c r="L413" s="575"/>
    </row>
    <row r="414" spans="1:12" x14ac:dyDescent="0.25">
      <c r="A414" s="589"/>
      <c r="B414" s="589"/>
      <c r="C414" s="592"/>
      <c r="D414" s="46" t="s">
        <v>299</v>
      </c>
      <c r="E414" s="60" t="s">
        <v>643</v>
      </c>
      <c r="F414" s="121">
        <v>0</v>
      </c>
      <c r="G414" s="121">
        <v>10000</v>
      </c>
      <c r="H414" s="60" t="s">
        <v>82</v>
      </c>
      <c r="I414" s="62" t="s">
        <v>92</v>
      </c>
      <c r="J414" s="13"/>
      <c r="K414" s="13"/>
      <c r="L414" s="13"/>
    </row>
    <row r="415" spans="1:12" x14ac:dyDescent="0.25">
      <c r="A415" s="589"/>
      <c r="B415" s="589"/>
      <c r="C415" s="592"/>
      <c r="D415" s="23" t="s">
        <v>300</v>
      </c>
      <c r="E415" s="56" t="s">
        <v>643</v>
      </c>
      <c r="F415" s="120">
        <v>0</v>
      </c>
      <c r="G415" s="120">
        <v>10000</v>
      </c>
      <c r="H415" s="56" t="s">
        <v>82</v>
      </c>
      <c r="I415" s="34" t="s">
        <v>92</v>
      </c>
      <c r="J415" s="13"/>
      <c r="K415" s="13"/>
      <c r="L415" s="13"/>
    </row>
    <row r="416" spans="1:12" x14ac:dyDescent="0.25">
      <c r="A416" s="589"/>
      <c r="B416" s="589"/>
      <c r="C416" s="592"/>
      <c r="D416" s="23" t="s">
        <v>301</v>
      </c>
      <c r="E416" s="56" t="s">
        <v>643</v>
      </c>
      <c r="F416" s="120">
        <v>0</v>
      </c>
      <c r="G416" s="120">
        <v>10000</v>
      </c>
      <c r="H416" s="56" t="s">
        <v>86</v>
      </c>
      <c r="I416" s="34" t="s">
        <v>92</v>
      </c>
      <c r="J416" s="13"/>
      <c r="K416" s="13"/>
      <c r="L416" s="13"/>
    </row>
    <row r="417" spans="1:12" x14ac:dyDescent="0.25">
      <c r="A417" s="589"/>
      <c r="B417" s="589"/>
      <c r="C417" s="592"/>
      <c r="D417" s="23" t="s">
        <v>302</v>
      </c>
      <c r="E417" s="56" t="s">
        <v>643</v>
      </c>
      <c r="F417" s="120">
        <v>0</v>
      </c>
      <c r="G417" s="120">
        <v>1000</v>
      </c>
      <c r="H417" s="56" t="s">
        <v>83</v>
      </c>
      <c r="I417" s="34" t="s">
        <v>92</v>
      </c>
      <c r="J417" s="13"/>
      <c r="K417" s="13"/>
      <c r="L417" s="13"/>
    </row>
    <row r="418" spans="1:12" x14ac:dyDescent="0.25">
      <c r="A418" s="589"/>
      <c r="B418" s="589"/>
      <c r="C418" s="592"/>
      <c r="D418" s="23" t="s">
        <v>265</v>
      </c>
      <c r="E418" s="56" t="s">
        <v>106</v>
      </c>
      <c r="F418" s="120" t="s">
        <v>77</v>
      </c>
      <c r="G418" s="120" t="s">
        <v>77</v>
      </c>
      <c r="H418" s="56" t="s">
        <v>77</v>
      </c>
      <c r="I418" s="34" t="s">
        <v>91</v>
      </c>
      <c r="J418" s="13"/>
      <c r="K418" s="13"/>
      <c r="L418" s="13"/>
    </row>
    <row r="419" spans="1:12" x14ac:dyDescent="0.25">
      <c r="A419" s="589"/>
      <c r="B419" s="589"/>
      <c r="C419" s="592"/>
      <c r="D419" s="23" t="s">
        <v>274</v>
      </c>
      <c r="E419" s="56" t="s">
        <v>643</v>
      </c>
      <c r="F419" s="120">
        <v>0</v>
      </c>
      <c r="G419" s="120">
        <v>500</v>
      </c>
      <c r="H419" s="56" t="s">
        <v>87</v>
      </c>
      <c r="I419" s="34" t="s">
        <v>92</v>
      </c>
      <c r="J419" s="13"/>
      <c r="K419" s="13"/>
      <c r="L419" s="13"/>
    </row>
    <row r="420" spans="1:12" ht="15" customHeight="1" x14ac:dyDescent="0.25">
      <c r="A420" s="589"/>
      <c r="B420" s="589"/>
      <c r="C420" s="592"/>
      <c r="D420" s="23" t="s">
        <v>993</v>
      </c>
      <c r="E420" s="56" t="s">
        <v>106</v>
      </c>
      <c r="F420" s="120" t="s">
        <v>77</v>
      </c>
      <c r="G420" s="120" t="s">
        <v>77</v>
      </c>
      <c r="H420" s="56" t="s">
        <v>77</v>
      </c>
      <c r="I420" s="34" t="s">
        <v>91</v>
      </c>
      <c r="J420" s="13"/>
      <c r="K420" s="593" t="s">
        <v>339</v>
      </c>
      <c r="L420" s="593"/>
    </row>
    <row r="421" spans="1:12" x14ac:dyDescent="0.25">
      <c r="A421" s="589"/>
      <c r="B421" s="589"/>
      <c r="C421" s="592"/>
      <c r="D421" s="23" t="s">
        <v>991</v>
      </c>
      <c r="E421" s="56" t="s">
        <v>643</v>
      </c>
      <c r="F421" s="120">
        <v>0</v>
      </c>
      <c r="G421" s="120">
        <v>500</v>
      </c>
      <c r="H421" s="56" t="s">
        <v>87</v>
      </c>
      <c r="I421" s="34" t="s">
        <v>92</v>
      </c>
      <c r="J421" s="13"/>
      <c r="K421" s="593"/>
      <c r="L421" s="593"/>
    </row>
    <row r="422" spans="1:12" x14ac:dyDescent="0.25">
      <c r="A422" s="589"/>
      <c r="B422" s="589"/>
      <c r="C422" s="592"/>
      <c r="D422" s="23" t="s">
        <v>994</v>
      </c>
      <c r="E422" s="56" t="s">
        <v>106</v>
      </c>
      <c r="F422" s="120" t="s">
        <v>77</v>
      </c>
      <c r="G422" s="120" t="s">
        <v>77</v>
      </c>
      <c r="H422" s="56" t="s">
        <v>77</v>
      </c>
      <c r="I422" s="34" t="s">
        <v>91</v>
      </c>
      <c r="J422" s="13"/>
      <c r="K422" s="593"/>
      <c r="L422" s="593"/>
    </row>
    <row r="423" spans="1:12" x14ac:dyDescent="0.25">
      <c r="A423" s="589"/>
      <c r="B423" s="589"/>
      <c r="C423" s="592"/>
      <c r="D423" s="23" t="s">
        <v>995</v>
      </c>
      <c r="E423" s="56" t="s">
        <v>643</v>
      </c>
      <c r="F423" s="120">
        <v>0</v>
      </c>
      <c r="G423" s="120">
        <v>500</v>
      </c>
      <c r="H423" s="56" t="s">
        <v>87</v>
      </c>
      <c r="I423" s="34" t="s">
        <v>92</v>
      </c>
      <c r="J423" s="13"/>
      <c r="K423" s="593"/>
      <c r="L423" s="593"/>
    </row>
    <row r="424" spans="1:12" x14ac:dyDescent="0.25">
      <c r="A424" s="589"/>
      <c r="B424" s="589"/>
      <c r="C424" s="592"/>
      <c r="D424" s="23" t="s">
        <v>992</v>
      </c>
      <c r="E424" s="57" t="s">
        <v>643</v>
      </c>
      <c r="F424" s="120">
        <v>0.1</v>
      </c>
      <c r="G424" s="120">
        <v>10</v>
      </c>
      <c r="H424" s="56" t="s">
        <v>84</v>
      </c>
      <c r="I424" s="34" t="s">
        <v>92</v>
      </c>
      <c r="J424" s="13"/>
      <c r="K424" s="13"/>
      <c r="L424" s="13"/>
    </row>
    <row r="425" spans="1:12" x14ac:dyDescent="0.25">
      <c r="A425" s="589"/>
      <c r="B425" s="589"/>
      <c r="C425" s="592"/>
      <c r="D425" s="337" t="s">
        <v>1047</v>
      </c>
      <c r="E425" s="344" t="s">
        <v>643</v>
      </c>
      <c r="F425" s="345">
        <v>0</v>
      </c>
      <c r="G425" s="345">
        <v>1000</v>
      </c>
      <c r="H425" s="346" t="s">
        <v>1049</v>
      </c>
      <c r="I425" s="331" t="s">
        <v>92</v>
      </c>
      <c r="J425" s="329"/>
      <c r="K425" s="329"/>
      <c r="L425" s="329"/>
    </row>
    <row r="426" spans="1:12" x14ac:dyDescent="0.25">
      <c r="A426" s="589"/>
      <c r="B426" s="589"/>
      <c r="C426" s="592"/>
      <c r="D426" s="337" t="s">
        <v>1048</v>
      </c>
      <c r="E426" s="344" t="s">
        <v>643</v>
      </c>
      <c r="F426" s="345">
        <v>0</v>
      </c>
      <c r="G426" s="345">
        <v>1000</v>
      </c>
      <c r="H426" s="346" t="s">
        <v>521</v>
      </c>
      <c r="I426" s="331" t="s">
        <v>92</v>
      </c>
      <c r="J426" s="329"/>
      <c r="K426" s="329"/>
      <c r="L426" s="329"/>
    </row>
    <row r="427" spans="1:12" x14ac:dyDescent="0.25">
      <c r="A427" s="589"/>
      <c r="B427" s="589"/>
      <c r="C427" s="592"/>
      <c r="D427" s="23" t="s">
        <v>518</v>
      </c>
      <c r="E427" s="56" t="s">
        <v>643</v>
      </c>
      <c r="F427" s="180">
        <v>0</v>
      </c>
      <c r="G427" s="180">
        <v>10000</v>
      </c>
      <c r="H427" s="56" t="s">
        <v>389</v>
      </c>
      <c r="I427" s="34" t="s">
        <v>92</v>
      </c>
      <c r="J427" s="13"/>
      <c r="K427" s="13"/>
      <c r="L427" s="13"/>
    </row>
    <row r="428" spans="1:12" x14ac:dyDescent="0.25">
      <c r="A428" s="589"/>
      <c r="B428" s="589"/>
      <c r="C428" s="592"/>
      <c r="D428" s="23" t="s">
        <v>224</v>
      </c>
      <c r="E428" s="56" t="s">
        <v>643</v>
      </c>
      <c r="F428" s="120">
        <v>0</v>
      </c>
      <c r="G428" s="120">
        <v>500</v>
      </c>
      <c r="H428" s="56" t="s">
        <v>87</v>
      </c>
      <c r="I428" s="34" t="s">
        <v>92</v>
      </c>
      <c r="J428" s="13"/>
      <c r="K428" s="13"/>
      <c r="L428" s="13"/>
    </row>
    <row r="429" spans="1:12" x14ac:dyDescent="0.25">
      <c r="A429" s="589"/>
      <c r="B429" s="589"/>
      <c r="C429" s="592"/>
      <c r="D429" s="23" t="s">
        <v>562</v>
      </c>
      <c r="E429" s="56" t="s">
        <v>643</v>
      </c>
      <c r="F429" s="120">
        <v>0</v>
      </c>
      <c r="G429" s="120">
        <v>500</v>
      </c>
      <c r="H429" s="56" t="s">
        <v>88</v>
      </c>
      <c r="I429" s="34" t="s">
        <v>92</v>
      </c>
      <c r="J429" s="13"/>
      <c r="K429" s="13"/>
      <c r="L429" s="13"/>
    </row>
    <row r="430" spans="1:12" x14ac:dyDescent="0.25">
      <c r="A430" s="589"/>
      <c r="B430" s="589"/>
      <c r="C430" s="592"/>
      <c r="D430" s="23" t="s">
        <v>563</v>
      </c>
      <c r="E430" s="56" t="s">
        <v>643</v>
      </c>
      <c r="F430" s="120">
        <v>0</v>
      </c>
      <c r="G430" s="120">
        <v>500</v>
      </c>
      <c r="H430" s="56" t="s">
        <v>88</v>
      </c>
      <c r="I430" s="34" t="s">
        <v>92</v>
      </c>
      <c r="J430" s="13"/>
      <c r="K430" s="13"/>
      <c r="L430" s="13"/>
    </row>
    <row r="431" spans="1:12" x14ac:dyDescent="0.25">
      <c r="A431" s="589"/>
      <c r="B431" s="589"/>
      <c r="C431" s="592"/>
      <c r="D431" s="23" t="s">
        <v>286</v>
      </c>
      <c r="E431" s="57" t="s">
        <v>643</v>
      </c>
      <c r="F431" s="120">
        <v>0</v>
      </c>
      <c r="G431" s="120">
        <v>10000</v>
      </c>
      <c r="H431" s="56" t="s">
        <v>82</v>
      </c>
      <c r="I431" s="34" t="s">
        <v>92</v>
      </c>
      <c r="J431" s="13"/>
      <c r="K431" s="13"/>
      <c r="L431" s="13"/>
    </row>
    <row r="432" spans="1:12" x14ac:dyDescent="0.25">
      <c r="A432" s="589"/>
      <c r="B432" s="589"/>
      <c r="C432" s="592"/>
      <c r="D432" s="23" t="s">
        <v>17</v>
      </c>
      <c r="E432" s="56" t="s">
        <v>643</v>
      </c>
      <c r="F432" s="120">
        <v>0</v>
      </c>
      <c r="G432" s="120">
        <v>500</v>
      </c>
      <c r="H432" s="56" t="s">
        <v>88</v>
      </c>
      <c r="I432" s="34" t="s">
        <v>92</v>
      </c>
      <c r="J432" s="13"/>
      <c r="K432" s="13"/>
      <c r="L432" s="13"/>
    </row>
    <row r="433" spans="1:12" x14ac:dyDescent="0.25">
      <c r="A433" s="589"/>
      <c r="B433" s="589"/>
      <c r="C433" s="592"/>
      <c r="D433" s="23" t="s">
        <v>18</v>
      </c>
      <c r="E433" s="56" t="s">
        <v>643</v>
      </c>
      <c r="F433" s="120">
        <v>0</v>
      </c>
      <c r="G433" s="120">
        <v>500</v>
      </c>
      <c r="H433" s="56" t="s">
        <v>88</v>
      </c>
      <c r="I433" s="34" t="s">
        <v>92</v>
      </c>
      <c r="J433" s="13"/>
      <c r="K433" s="13"/>
      <c r="L433" s="13"/>
    </row>
    <row r="434" spans="1:12" x14ac:dyDescent="0.25">
      <c r="A434" s="589"/>
      <c r="B434" s="589"/>
      <c r="C434" s="592"/>
      <c r="D434" s="23" t="s">
        <v>583</v>
      </c>
      <c r="E434" s="56" t="s">
        <v>106</v>
      </c>
      <c r="F434" s="120" t="s">
        <v>77</v>
      </c>
      <c r="G434" s="120" t="s">
        <v>77</v>
      </c>
      <c r="H434" s="56" t="s">
        <v>77</v>
      </c>
      <c r="I434" s="34" t="s">
        <v>91</v>
      </c>
      <c r="J434" s="13"/>
      <c r="K434" s="13"/>
      <c r="L434" s="13"/>
    </row>
    <row r="435" spans="1:12" x14ac:dyDescent="0.25">
      <c r="A435" s="589"/>
      <c r="B435" s="589"/>
      <c r="C435" s="592"/>
      <c r="D435" s="23" t="s">
        <v>517</v>
      </c>
      <c r="E435" s="56" t="s">
        <v>643</v>
      </c>
      <c r="F435" s="180">
        <v>0</v>
      </c>
      <c r="G435" s="180">
        <v>10000</v>
      </c>
      <c r="H435" s="56" t="s">
        <v>389</v>
      </c>
      <c r="I435" s="34" t="s">
        <v>92</v>
      </c>
      <c r="J435" s="13"/>
      <c r="K435" s="80"/>
      <c r="L435" s="80"/>
    </row>
    <row r="436" spans="1:12" x14ac:dyDescent="0.25">
      <c r="A436" s="589"/>
      <c r="B436" s="589"/>
      <c r="C436" s="592"/>
      <c r="D436" s="23" t="s">
        <v>570</v>
      </c>
      <c r="E436" s="57" t="s">
        <v>643</v>
      </c>
      <c r="F436" s="120">
        <v>0</v>
      </c>
      <c r="G436" s="120">
        <v>1000</v>
      </c>
      <c r="H436" s="56" t="s">
        <v>89</v>
      </c>
      <c r="I436" s="34" t="s">
        <v>92</v>
      </c>
      <c r="J436" s="13"/>
      <c r="K436" s="80"/>
      <c r="L436" s="80"/>
    </row>
    <row r="437" spans="1:12" ht="15" customHeight="1" x14ac:dyDescent="0.25">
      <c r="A437" s="589"/>
      <c r="B437" s="589"/>
      <c r="C437" s="592"/>
      <c r="D437" s="23" t="s">
        <v>276</v>
      </c>
      <c r="E437" s="56" t="s">
        <v>106</v>
      </c>
      <c r="F437" s="120" t="s">
        <v>77</v>
      </c>
      <c r="G437" s="120" t="s">
        <v>77</v>
      </c>
      <c r="H437" s="56" t="s">
        <v>77</v>
      </c>
      <c r="I437" s="34" t="s">
        <v>91</v>
      </c>
      <c r="J437" s="13"/>
      <c r="K437" s="593" t="s">
        <v>339</v>
      </c>
      <c r="L437" s="593"/>
    </row>
    <row r="438" spans="1:12" x14ac:dyDescent="0.25">
      <c r="A438" s="589"/>
      <c r="B438" s="589"/>
      <c r="C438" s="592"/>
      <c r="D438" s="23" t="s">
        <v>277</v>
      </c>
      <c r="E438" s="56" t="s">
        <v>643</v>
      </c>
      <c r="F438" s="120">
        <v>0</v>
      </c>
      <c r="G438" s="120">
        <v>500</v>
      </c>
      <c r="H438" s="56" t="s">
        <v>87</v>
      </c>
      <c r="I438" s="34" t="s">
        <v>92</v>
      </c>
      <c r="J438" s="13"/>
      <c r="K438" s="593"/>
      <c r="L438" s="593"/>
    </row>
    <row r="439" spans="1:12" x14ac:dyDescent="0.25">
      <c r="A439" s="589"/>
      <c r="B439" s="589"/>
      <c r="C439" s="592"/>
      <c r="D439" s="23" t="s">
        <v>329</v>
      </c>
      <c r="E439" s="57" t="s">
        <v>643</v>
      </c>
      <c r="F439" s="120">
        <v>0.1</v>
      </c>
      <c r="G439" s="120">
        <v>10</v>
      </c>
      <c r="H439" s="56" t="s">
        <v>84</v>
      </c>
      <c r="I439" s="34" t="s">
        <v>92</v>
      </c>
      <c r="J439" s="13"/>
      <c r="K439" s="593"/>
      <c r="L439" s="593"/>
    </row>
    <row r="440" spans="1:12" x14ac:dyDescent="0.25">
      <c r="A440" s="589"/>
      <c r="B440" s="589"/>
      <c r="C440" s="592"/>
      <c r="D440" s="23" t="s">
        <v>364</v>
      </c>
      <c r="E440" s="56" t="s">
        <v>106</v>
      </c>
      <c r="F440" s="120" t="s">
        <v>77</v>
      </c>
      <c r="G440" s="120" t="s">
        <v>77</v>
      </c>
      <c r="H440" s="56" t="s">
        <v>77</v>
      </c>
      <c r="I440" s="34" t="s">
        <v>91</v>
      </c>
      <c r="J440" s="13"/>
      <c r="K440" s="593"/>
      <c r="L440" s="593"/>
    </row>
    <row r="441" spans="1:12" x14ac:dyDescent="0.25">
      <c r="A441" s="589"/>
      <c r="B441" s="589"/>
      <c r="C441" s="592"/>
      <c r="D441" s="23" t="s">
        <v>391</v>
      </c>
      <c r="E441" s="56" t="s">
        <v>643</v>
      </c>
      <c r="F441" s="120">
        <v>0</v>
      </c>
      <c r="G441" s="120">
        <v>500</v>
      </c>
      <c r="H441" s="56" t="s">
        <v>896</v>
      </c>
      <c r="I441" s="34" t="s">
        <v>92</v>
      </c>
      <c r="J441" s="13"/>
      <c r="K441" s="593"/>
      <c r="L441" s="593"/>
    </row>
    <row r="442" spans="1:12" x14ac:dyDescent="0.25">
      <c r="A442" s="589"/>
      <c r="B442" s="589"/>
      <c r="C442" s="592"/>
      <c r="D442" s="23" t="s">
        <v>367</v>
      </c>
      <c r="E442" s="56" t="s">
        <v>106</v>
      </c>
      <c r="F442" s="120" t="s">
        <v>77</v>
      </c>
      <c r="G442" s="120" t="s">
        <v>77</v>
      </c>
      <c r="H442" s="56" t="s">
        <v>77</v>
      </c>
      <c r="I442" s="34" t="s">
        <v>91</v>
      </c>
      <c r="J442" s="13"/>
      <c r="K442" s="593"/>
      <c r="L442" s="593"/>
    </row>
    <row r="443" spans="1:12" x14ac:dyDescent="0.25">
      <c r="A443" s="589"/>
      <c r="B443" s="589"/>
      <c r="C443" s="592"/>
      <c r="D443" s="23" t="s">
        <v>392</v>
      </c>
      <c r="E443" s="56" t="s">
        <v>643</v>
      </c>
      <c r="F443" s="120">
        <v>0</v>
      </c>
      <c r="G443" s="120">
        <v>500</v>
      </c>
      <c r="H443" s="56" t="s">
        <v>896</v>
      </c>
      <c r="I443" s="34" t="s">
        <v>92</v>
      </c>
      <c r="J443" s="13"/>
      <c r="K443" s="593"/>
      <c r="L443" s="593"/>
    </row>
    <row r="444" spans="1:12" x14ac:dyDescent="0.25">
      <c r="A444" s="589"/>
      <c r="B444" s="589"/>
      <c r="C444" s="592"/>
      <c r="D444" s="23" t="s">
        <v>278</v>
      </c>
      <c r="E444" s="56" t="s">
        <v>106</v>
      </c>
      <c r="F444" s="120" t="s">
        <v>77</v>
      </c>
      <c r="G444" s="120" t="s">
        <v>77</v>
      </c>
      <c r="H444" s="56" t="s">
        <v>77</v>
      </c>
      <c r="I444" s="34" t="s">
        <v>91</v>
      </c>
      <c r="J444" s="13"/>
      <c r="K444" s="593"/>
      <c r="L444" s="593"/>
    </row>
    <row r="445" spans="1:12" x14ac:dyDescent="0.25">
      <c r="A445" s="589"/>
      <c r="B445" s="589"/>
      <c r="C445" s="592"/>
      <c r="D445" s="23" t="s">
        <v>279</v>
      </c>
      <c r="E445" s="56" t="s">
        <v>643</v>
      </c>
      <c r="F445" s="120">
        <v>0</v>
      </c>
      <c r="G445" s="120">
        <v>500</v>
      </c>
      <c r="H445" s="56" t="s">
        <v>87</v>
      </c>
      <c r="I445" s="34" t="s">
        <v>92</v>
      </c>
      <c r="J445" s="13"/>
      <c r="K445" s="593"/>
      <c r="L445" s="593"/>
    </row>
    <row r="446" spans="1:12" x14ac:dyDescent="0.25">
      <c r="A446" s="589"/>
      <c r="B446" s="589"/>
      <c r="C446" s="592"/>
      <c r="D446" s="23" t="s">
        <v>330</v>
      </c>
      <c r="E446" s="57" t="s">
        <v>643</v>
      </c>
      <c r="F446" s="120">
        <v>0.1</v>
      </c>
      <c r="G446" s="120">
        <v>10</v>
      </c>
      <c r="H446" s="56" t="s">
        <v>84</v>
      </c>
      <c r="I446" s="34" t="s">
        <v>92</v>
      </c>
      <c r="J446" s="13"/>
      <c r="K446" s="593"/>
      <c r="L446" s="593"/>
    </row>
    <row r="447" spans="1:12" x14ac:dyDescent="0.25">
      <c r="A447" s="589"/>
      <c r="B447" s="589"/>
      <c r="C447" s="592"/>
      <c r="D447" s="23" t="s">
        <v>364</v>
      </c>
      <c r="E447" s="56" t="s">
        <v>106</v>
      </c>
      <c r="F447" s="120" t="s">
        <v>77</v>
      </c>
      <c r="G447" s="120" t="s">
        <v>77</v>
      </c>
      <c r="H447" s="56" t="s">
        <v>77</v>
      </c>
      <c r="I447" s="34" t="s">
        <v>91</v>
      </c>
      <c r="J447" s="13"/>
      <c r="K447" s="593"/>
      <c r="L447" s="593"/>
    </row>
    <row r="448" spans="1:12" x14ac:dyDescent="0.25">
      <c r="A448" s="589"/>
      <c r="B448" s="589"/>
      <c r="C448" s="592"/>
      <c r="D448" s="23" t="s">
        <v>391</v>
      </c>
      <c r="E448" s="56" t="s">
        <v>643</v>
      </c>
      <c r="F448" s="120">
        <v>0</v>
      </c>
      <c r="G448" s="120">
        <v>500</v>
      </c>
      <c r="H448" s="56" t="s">
        <v>896</v>
      </c>
      <c r="I448" s="34" t="s">
        <v>92</v>
      </c>
      <c r="J448" s="13"/>
      <c r="K448" s="593"/>
      <c r="L448" s="593"/>
    </row>
    <row r="449" spans="1:12" x14ac:dyDescent="0.25">
      <c r="A449" s="589"/>
      <c r="B449" s="589"/>
      <c r="C449" s="592"/>
      <c r="D449" s="23" t="s">
        <v>367</v>
      </c>
      <c r="E449" s="56" t="s">
        <v>106</v>
      </c>
      <c r="F449" s="120" t="s">
        <v>77</v>
      </c>
      <c r="G449" s="120" t="s">
        <v>77</v>
      </c>
      <c r="H449" s="56" t="s">
        <v>77</v>
      </c>
      <c r="I449" s="34" t="s">
        <v>91</v>
      </c>
      <c r="J449" s="13"/>
      <c r="K449" s="593"/>
      <c r="L449" s="593"/>
    </row>
    <row r="450" spans="1:12" x14ac:dyDescent="0.25">
      <c r="A450" s="589"/>
      <c r="B450" s="589"/>
      <c r="C450" s="592"/>
      <c r="D450" s="23" t="s">
        <v>392</v>
      </c>
      <c r="E450" s="56" t="s">
        <v>643</v>
      </c>
      <c r="F450" s="120">
        <v>0</v>
      </c>
      <c r="G450" s="120">
        <v>500</v>
      </c>
      <c r="H450" s="56" t="s">
        <v>896</v>
      </c>
      <c r="I450" s="34" t="s">
        <v>92</v>
      </c>
      <c r="J450" s="13"/>
      <c r="K450" s="593"/>
      <c r="L450" s="593"/>
    </row>
    <row r="451" spans="1:12" x14ac:dyDescent="0.25">
      <c r="A451" s="589"/>
      <c r="B451" s="589"/>
      <c r="C451" s="592"/>
      <c r="D451" s="23" t="s">
        <v>386</v>
      </c>
      <c r="E451" s="57" t="s">
        <v>643</v>
      </c>
      <c r="F451" s="120">
        <v>0.1</v>
      </c>
      <c r="G451" s="120">
        <v>10</v>
      </c>
      <c r="H451" s="56" t="s">
        <v>84</v>
      </c>
      <c r="I451" s="34" t="s">
        <v>92</v>
      </c>
      <c r="J451" s="13"/>
      <c r="K451" s="80"/>
      <c r="L451" s="80"/>
    </row>
    <row r="452" spans="1:12" x14ac:dyDescent="0.25">
      <c r="A452" s="589"/>
      <c r="B452" s="589"/>
      <c r="C452" s="592"/>
      <c r="D452" s="23" t="s">
        <v>457</v>
      </c>
      <c r="E452" s="56" t="s">
        <v>643</v>
      </c>
      <c r="F452" s="120">
        <v>0</v>
      </c>
      <c r="G452" s="120">
        <v>500</v>
      </c>
      <c r="H452" s="56" t="s">
        <v>88</v>
      </c>
      <c r="I452" s="34" t="s">
        <v>92</v>
      </c>
      <c r="J452" s="13"/>
      <c r="K452" s="80"/>
      <c r="L452" s="80"/>
    </row>
    <row r="453" spans="1:12" ht="15" customHeight="1" x14ac:dyDescent="0.25">
      <c r="A453" s="589"/>
      <c r="B453" s="589"/>
      <c r="C453" s="592"/>
      <c r="D453" s="23" t="s">
        <v>458</v>
      </c>
      <c r="E453" s="56" t="s">
        <v>643</v>
      </c>
      <c r="F453" s="120">
        <v>0</v>
      </c>
      <c r="G453" s="120">
        <v>500</v>
      </c>
      <c r="H453" s="56" t="s">
        <v>88</v>
      </c>
      <c r="I453" s="34" t="s">
        <v>92</v>
      </c>
      <c r="J453" s="13"/>
      <c r="K453" s="80"/>
      <c r="L453" s="80"/>
    </row>
    <row r="454" spans="1:12" x14ac:dyDescent="0.25">
      <c r="A454" s="589"/>
      <c r="B454" s="589"/>
      <c r="C454" s="592"/>
      <c r="D454" s="23" t="s">
        <v>582</v>
      </c>
      <c r="E454" s="56" t="s">
        <v>106</v>
      </c>
      <c r="F454" s="120" t="s">
        <v>77</v>
      </c>
      <c r="G454" s="120" t="s">
        <v>77</v>
      </c>
      <c r="H454" s="56" t="s">
        <v>77</v>
      </c>
      <c r="I454" s="34" t="s">
        <v>91</v>
      </c>
      <c r="J454" s="13"/>
      <c r="K454" s="80"/>
      <c r="L454" s="80"/>
    </row>
    <row r="455" spans="1:12" x14ac:dyDescent="0.25">
      <c r="A455" s="589"/>
      <c r="B455" s="589"/>
      <c r="C455" s="592"/>
      <c r="D455" s="23" t="s">
        <v>520</v>
      </c>
      <c r="E455" s="57" t="s">
        <v>643</v>
      </c>
      <c r="F455" s="120">
        <v>0</v>
      </c>
      <c r="G455" s="120">
        <v>1000</v>
      </c>
      <c r="H455" s="56" t="s">
        <v>521</v>
      </c>
      <c r="I455" s="34" t="s">
        <v>92</v>
      </c>
      <c r="J455" s="13"/>
      <c r="K455" s="13"/>
      <c r="L455" s="13"/>
    </row>
    <row r="456" spans="1:12" x14ac:dyDescent="0.25">
      <c r="A456" s="589"/>
      <c r="B456" s="589"/>
      <c r="C456" s="592"/>
      <c r="D456" s="23" t="s">
        <v>519</v>
      </c>
      <c r="E456" s="56" t="s">
        <v>643</v>
      </c>
      <c r="F456" s="180">
        <v>0</v>
      </c>
      <c r="G456" s="180">
        <v>10000</v>
      </c>
      <c r="H456" s="56" t="s">
        <v>389</v>
      </c>
      <c r="I456" s="34" t="s">
        <v>92</v>
      </c>
      <c r="J456" s="13"/>
      <c r="K456" s="13"/>
      <c r="L456" s="13"/>
    </row>
    <row r="457" spans="1:12" x14ac:dyDescent="0.25">
      <c r="A457" s="589"/>
      <c r="B457" s="589"/>
      <c r="C457" s="592"/>
      <c r="D457" s="23" t="s">
        <v>19</v>
      </c>
      <c r="E457" s="56" t="s">
        <v>643</v>
      </c>
      <c r="F457" s="120">
        <v>0</v>
      </c>
      <c r="G457" s="120">
        <v>500</v>
      </c>
      <c r="H457" s="56" t="s">
        <v>88</v>
      </c>
      <c r="I457" s="34" t="s">
        <v>92</v>
      </c>
      <c r="J457" s="13"/>
      <c r="K457" s="13"/>
      <c r="L457" s="13"/>
    </row>
    <row r="458" spans="1:12" x14ac:dyDescent="0.25">
      <c r="A458" s="589"/>
      <c r="B458" s="589"/>
      <c r="C458" s="592"/>
      <c r="D458" s="23" t="s">
        <v>721</v>
      </c>
      <c r="E458" s="56" t="s">
        <v>106</v>
      </c>
      <c r="F458" s="120" t="s">
        <v>77</v>
      </c>
      <c r="G458" s="120" t="s">
        <v>77</v>
      </c>
      <c r="H458" s="56" t="s">
        <v>77</v>
      </c>
      <c r="I458" s="34" t="s">
        <v>91</v>
      </c>
      <c r="J458" s="13"/>
      <c r="K458" s="13"/>
      <c r="L458" s="13"/>
    </row>
    <row r="459" spans="1:12" x14ac:dyDescent="0.25">
      <c r="A459" s="589"/>
      <c r="B459" s="589"/>
      <c r="C459" s="592"/>
      <c r="D459" s="23" t="s">
        <v>327</v>
      </c>
      <c r="E459" s="57" t="s">
        <v>643</v>
      </c>
      <c r="F459" s="120">
        <v>0</v>
      </c>
      <c r="G459" s="120">
        <v>1000</v>
      </c>
      <c r="H459" s="56" t="s">
        <v>89</v>
      </c>
      <c r="I459" s="34" t="s">
        <v>92</v>
      </c>
      <c r="J459" s="13"/>
      <c r="K459" s="13"/>
      <c r="L459" s="13"/>
    </row>
    <row r="460" spans="1:12" x14ac:dyDescent="0.25">
      <c r="A460" s="589"/>
      <c r="B460" s="589"/>
      <c r="C460" s="592"/>
      <c r="D460" s="23" t="s">
        <v>287</v>
      </c>
      <c r="E460" s="56" t="s">
        <v>106</v>
      </c>
      <c r="F460" s="120" t="s">
        <v>77</v>
      </c>
      <c r="G460" s="120" t="s">
        <v>77</v>
      </c>
      <c r="H460" s="56" t="s">
        <v>77</v>
      </c>
      <c r="I460" s="34" t="s">
        <v>91</v>
      </c>
      <c r="J460" s="13"/>
      <c r="K460" s="13"/>
      <c r="L460" s="13"/>
    </row>
    <row r="461" spans="1:12" x14ac:dyDescent="0.25">
      <c r="A461" s="589"/>
      <c r="B461" s="589"/>
      <c r="C461" s="592"/>
      <c r="D461" s="23" t="s">
        <v>293</v>
      </c>
      <c r="E461" s="56" t="s">
        <v>643</v>
      </c>
      <c r="F461" s="120">
        <v>0</v>
      </c>
      <c r="G461" s="120">
        <v>500</v>
      </c>
      <c r="H461" s="56" t="s">
        <v>87</v>
      </c>
      <c r="I461" s="34" t="s">
        <v>92</v>
      </c>
      <c r="J461" s="13"/>
      <c r="K461" s="13"/>
      <c r="L461" s="13"/>
    </row>
    <row r="462" spans="1:12" x14ac:dyDescent="0.25">
      <c r="A462" s="589"/>
      <c r="B462" s="589"/>
      <c r="C462" s="592"/>
      <c r="D462" s="23" t="s">
        <v>567</v>
      </c>
      <c r="E462" s="57" t="s">
        <v>643</v>
      </c>
      <c r="F462" s="120">
        <v>0.1</v>
      </c>
      <c r="G462" s="120">
        <v>10</v>
      </c>
      <c r="H462" s="56" t="s">
        <v>84</v>
      </c>
      <c r="I462" s="34" t="s">
        <v>92</v>
      </c>
      <c r="J462" s="13"/>
      <c r="K462" s="13"/>
      <c r="L462" s="13"/>
    </row>
    <row r="463" spans="1:12" ht="15.75" thickBot="1" x14ac:dyDescent="0.3">
      <c r="A463" s="589"/>
      <c r="B463" s="589"/>
      <c r="C463" s="599"/>
      <c r="D463" s="53" t="s">
        <v>26</v>
      </c>
      <c r="E463" s="63" t="s">
        <v>643</v>
      </c>
      <c r="F463" s="122">
        <v>0</v>
      </c>
      <c r="G463" s="122">
        <v>500</v>
      </c>
      <c r="H463" s="63" t="s">
        <v>98</v>
      </c>
      <c r="I463" s="50" t="s">
        <v>92</v>
      </c>
      <c r="J463" s="12"/>
      <c r="K463" s="12"/>
      <c r="L463" s="12"/>
    </row>
    <row r="464" spans="1:12" x14ac:dyDescent="0.25">
      <c r="A464" s="589"/>
      <c r="B464" s="589"/>
      <c r="C464" s="600" t="s">
        <v>208</v>
      </c>
      <c r="D464" s="1" t="s">
        <v>209</v>
      </c>
      <c r="E464" s="19" t="s">
        <v>643</v>
      </c>
      <c r="F464" s="111">
        <v>0</v>
      </c>
      <c r="G464" s="111">
        <v>500</v>
      </c>
      <c r="H464" s="19" t="s">
        <v>896</v>
      </c>
      <c r="I464" s="32" t="s">
        <v>92</v>
      </c>
      <c r="J464" s="19"/>
      <c r="K464" s="19"/>
      <c r="L464" s="19"/>
    </row>
    <row r="465" spans="1:12" x14ac:dyDescent="0.25">
      <c r="A465" s="589"/>
      <c r="B465" s="589"/>
      <c r="C465" s="601"/>
      <c r="D465" s="2" t="s">
        <v>16</v>
      </c>
      <c r="E465" s="56" t="s">
        <v>106</v>
      </c>
      <c r="F465" s="120" t="s">
        <v>77</v>
      </c>
      <c r="G465" s="120" t="s">
        <v>77</v>
      </c>
      <c r="H465" s="13" t="s">
        <v>77</v>
      </c>
      <c r="I465" s="58" t="s">
        <v>91</v>
      </c>
      <c r="J465" s="13"/>
      <c r="K465" s="13"/>
      <c r="L465" s="13"/>
    </row>
    <row r="466" spans="1:12" x14ac:dyDescent="0.25">
      <c r="A466" s="589"/>
      <c r="B466" s="589"/>
      <c r="C466" s="601"/>
      <c r="D466" s="2" t="s">
        <v>310</v>
      </c>
      <c r="E466" s="56" t="s">
        <v>106</v>
      </c>
      <c r="F466" s="120" t="s">
        <v>77</v>
      </c>
      <c r="G466" s="120" t="s">
        <v>77</v>
      </c>
      <c r="H466" s="13" t="s">
        <v>77</v>
      </c>
      <c r="I466" s="58" t="s">
        <v>91</v>
      </c>
      <c r="J466" s="13"/>
      <c r="K466" s="13"/>
      <c r="L466" s="13"/>
    </row>
    <row r="467" spans="1:12" x14ac:dyDescent="0.25">
      <c r="A467" s="589"/>
      <c r="B467" s="589"/>
      <c r="C467" s="601"/>
      <c r="D467" s="2" t="s">
        <v>275</v>
      </c>
      <c r="E467" s="56" t="s">
        <v>643</v>
      </c>
      <c r="F467" s="120">
        <v>0.1</v>
      </c>
      <c r="G467" s="120">
        <v>10</v>
      </c>
      <c r="H467" s="13" t="s">
        <v>84</v>
      </c>
      <c r="I467" s="58" t="s">
        <v>92</v>
      </c>
      <c r="J467" s="13"/>
      <c r="K467" s="13"/>
      <c r="L467" s="13"/>
    </row>
    <row r="468" spans="1:12" x14ac:dyDescent="0.25">
      <c r="A468" s="589"/>
      <c r="B468" s="589"/>
      <c r="C468" s="601"/>
      <c r="D468" s="2" t="s">
        <v>654</v>
      </c>
      <c r="E468" s="13" t="s">
        <v>643</v>
      </c>
      <c r="F468" s="33">
        <v>1</v>
      </c>
      <c r="G468" s="33" t="s">
        <v>700</v>
      </c>
      <c r="H468" s="13" t="s">
        <v>77</v>
      </c>
      <c r="I468" s="34" t="s">
        <v>92</v>
      </c>
      <c r="J468" s="13"/>
      <c r="K468" s="13"/>
      <c r="L468" s="13"/>
    </row>
    <row r="469" spans="1:12" ht="15.75" thickBot="1" x14ac:dyDescent="0.3">
      <c r="A469" s="589"/>
      <c r="B469" s="589"/>
      <c r="C469" s="602"/>
      <c r="D469" s="3" t="s">
        <v>655</v>
      </c>
      <c r="E469" s="12" t="s">
        <v>643</v>
      </c>
      <c r="F469" s="37">
        <v>1</v>
      </c>
      <c r="G469" s="37" t="s">
        <v>700</v>
      </c>
      <c r="H469" s="12" t="s">
        <v>77</v>
      </c>
      <c r="I469" s="50" t="s">
        <v>92</v>
      </c>
      <c r="J469" s="12"/>
      <c r="K469" s="12"/>
      <c r="L469" s="12"/>
    </row>
    <row r="470" spans="1:12" x14ac:dyDescent="0.25">
      <c r="A470" s="589"/>
      <c r="B470" s="589"/>
      <c r="C470" s="591" t="s">
        <v>321</v>
      </c>
      <c r="D470" s="1" t="s">
        <v>885</v>
      </c>
      <c r="E470" s="19" t="s">
        <v>643</v>
      </c>
      <c r="F470" s="111">
        <v>0</v>
      </c>
      <c r="G470" s="111">
        <v>500</v>
      </c>
      <c r="H470" s="19" t="s">
        <v>87</v>
      </c>
      <c r="I470" s="32" t="s">
        <v>92</v>
      </c>
      <c r="J470" s="19"/>
      <c r="K470" s="19"/>
      <c r="L470" s="19"/>
    </row>
    <row r="471" spans="1:12" x14ac:dyDescent="0.25">
      <c r="A471" s="589"/>
      <c r="B471" s="589"/>
      <c r="C471" s="592"/>
      <c r="D471" s="2" t="s">
        <v>16</v>
      </c>
      <c r="E471" s="13" t="s">
        <v>106</v>
      </c>
      <c r="F471" s="112" t="s">
        <v>77</v>
      </c>
      <c r="G471" s="112" t="s">
        <v>77</v>
      </c>
      <c r="H471" s="13" t="s">
        <v>77</v>
      </c>
      <c r="I471" s="34" t="s">
        <v>91</v>
      </c>
      <c r="J471" s="13"/>
      <c r="K471" s="13"/>
      <c r="L471" s="13"/>
    </row>
    <row r="472" spans="1:12" x14ac:dyDescent="0.25">
      <c r="A472" s="589"/>
      <c r="B472" s="589"/>
      <c r="C472" s="592"/>
      <c r="D472" s="2" t="s">
        <v>310</v>
      </c>
      <c r="E472" s="13" t="s">
        <v>106</v>
      </c>
      <c r="F472" s="112" t="s">
        <v>77</v>
      </c>
      <c r="G472" s="112" t="s">
        <v>77</v>
      </c>
      <c r="H472" s="13" t="s">
        <v>77</v>
      </c>
      <c r="I472" s="34" t="s">
        <v>91</v>
      </c>
      <c r="J472" s="13"/>
      <c r="K472" s="13"/>
      <c r="L472" s="13"/>
    </row>
    <row r="473" spans="1:12" x14ac:dyDescent="0.25">
      <c r="A473" s="589"/>
      <c r="B473" s="589"/>
      <c r="C473" s="592"/>
      <c r="D473" s="347" t="s">
        <v>522</v>
      </c>
      <c r="E473" s="329" t="s">
        <v>643</v>
      </c>
      <c r="F473" s="330">
        <v>0</v>
      </c>
      <c r="G473" s="330">
        <v>500</v>
      </c>
      <c r="H473" s="329" t="s">
        <v>87</v>
      </c>
      <c r="I473" s="331" t="s">
        <v>92</v>
      </c>
      <c r="J473" s="329"/>
      <c r="K473" s="329"/>
      <c r="L473" s="329"/>
    </row>
    <row r="474" spans="1:12" x14ac:dyDescent="0.25">
      <c r="A474" s="589"/>
      <c r="B474" s="589"/>
      <c r="C474" s="592"/>
      <c r="D474" s="2" t="s">
        <v>275</v>
      </c>
      <c r="E474" s="13" t="s">
        <v>643</v>
      </c>
      <c r="F474" s="112">
        <v>0.1</v>
      </c>
      <c r="G474" s="112">
        <v>10</v>
      </c>
      <c r="H474" s="13" t="s">
        <v>84</v>
      </c>
      <c r="I474" s="34" t="s">
        <v>92</v>
      </c>
      <c r="J474" s="13"/>
      <c r="K474" s="13"/>
      <c r="L474" s="13"/>
    </row>
    <row r="475" spans="1:12" x14ac:dyDescent="0.25">
      <c r="A475" s="589"/>
      <c r="B475" s="589"/>
      <c r="C475" s="592"/>
      <c r="D475" s="2" t="s">
        <v>981</v>
      </c>
      <c r="E475" s="13" t="s">
        <v>106</v>
      </c>
      <c r="F475" s="112" t="s">
        <v>77</v>
      </c>
      <c r="G475" s="112" t="s">
        <v>77</v>
      </c>
      <c r="H475" s="13" t="s">
        <v>77</v>
      </c>
      <c r="I475" s="34" t="s">
        <v>91</v>
      </c>
      <c r="J475" s="13"/>
      <c r="K475" s="575" t="s">
        <v>339</v>
      </c>
      <c r="L475" s="575"/>
    </row>
    <row r="476" spans="1:12" x14ac:dyDescent="0.25">
      <c r="A476" s="589"/>
      <c r="B476" s="589"/>
      <c r="C476" s="592"/>
      <c r="D476" s="2" t="s">
        <v>982</v>
      </c>
      <c r="E476" s="13" t="s">
        <v>643</v>
      </c>
      <c r="F476" s="112">
        <v>0</v>
      </c>
      <c r="G476" s="112">
        <v>500</v>
      </c>
      <c r="H476" s="13" t="s">
        <v>896</v>
      </c>
      <c r="I476" s="34" t="s">
        <v>92</v>
      </c>
      <c r="J476" s="13"/>
      <c r="K476" s="575"/>
      <c r="L476" s="575"/>
    </row>
    <row r="477" spans="1:12" x14ac:dyDescent="0.25">
      <c r="A477" s="589"/>
      <c r="B477" s="589"/>
      <c r="C477" s="592"/>
      <c r="D477" s="2" t="s">
        <v>983</v>
      </c>
      <c r="E477" s="13" t="s">
        <v>106</v>
      </c>
      <c r="F477" s="112" t="s">
        <v>77</v>
      </c>
      <c r="G477" s="112" t="s">
        <v>77</v>
      </c>
      <c r="H477" s="13" t="s">
        <v>77</v>
      </c>
      <c r="I477" s="34" t="s">
        <v>91</v>
      </c>
      <c r="J477" s="13"/>
      <c r="K477" s="575"/>
      <c r="L477" s="575"/>
    </row>
    <row r="478" spans="1:12" x14ac:dyDescent="0.25">
      <c r="A478" s="589"/>
      <c r="B478" s="589"/>
      <c r="C478" s="592"/>
      <c r="D478" s="2" t="s">
        <v>984</v>
      </c>
      <c r="E478" s="13" t="s">
        <v>643</v>
      </c>
      <c r="F478" s="112">
        <v>0</v>
      </c>
      <c r="G478" s="112">
        <v>500</v>
      </c>
      <c r="H478" s="13" t="s">
        <v>896</v>
      </c>
      <c r="I478" s="34" t="s">
        <v>92</v>
      </c>
      <c r="J478" s="13"/>
      <c r="K478" s="575"/>
      <c r="L478" s="575"/>
    </row>
    <row r="479" spans="1:12" x14ac:dyDescent="0.25">
      <c r="A479" s="589"/>
      <c r="B479" s="589"/>
      <c r="C479" s="592"/>
      <c r="D479" s="2" t="s">
        <v>580</v>
      </c>
      <c r="E479" s="13" t="s">
        <v>643</v>
      </c>
      <c r="F479" s="112">
        <v>0</v>
      </c>
      <c r="G479" s="112">
        <v>500</v>
      </c>
      <c r="H479" s="13" t="s">
        <v>88</v>
      </c>
      <c r="I479" s="34" t="s">
        <v>92</v>
      </c>
      <c r="J479" s="13"/>
      <c r="K479" s="13"/>
      <c r="L479" s="13"/>
    </row>
    <row r="480" spans="1:12" x14ac:dyDescent="0.25">
      <c r="A480" s="589"/>
      <c r="B480" s="589"/>
      <c r="C480" s="592"/>
      <c r="D480" s="2" t="s">
        <v>581</v>
      </c>
      <c r="E480" s="13" t="s">
        <v>643</v>
      </c>
      <c r="F480" s="112">
        <v>0</v>
      </c>
      <c r="G480" s="112">
        <v>500</v>
      </c>
      <c r="H480" s="13" t="s">
        <v>88</v>
      </c>
      <c r="I480" s="34" t="s">
        <v>92</v>
      </c>
      <c r="J480" s="13"/>
      <c r="K480" s="13"/>
      <c r="L480" s="13"/>
    </row>
    <row r="481" spans="1:12" ht="15" customHeight="1" x14ac:dyDescent="0.25">
      <c r="A481" s="589"/>
      <c r="B481" s="589"/>
      <c r="C481" s="592"/>
      <c r="D481" s="2" t="s">
        <v>276</v>
      </c>
      <c r="E481" s="13" t="s">
        <v>106</v>
      </c>
      <c r="F481" s="112" t="s">
        <v>77</v>
      </c>
      <c r="G481" s="112" t="s">
        <v>77</v>
      </c>
      <c r="H481" s="13" t="s">
        <v>77</v>
      </c>
      <c r="I481" s="34" t="s">
        <v>91</v>
      </c>
      <c r="J481" s="13"/>
      <c r="K481" s="575" t="s">
        <v>339</v>
      </c>
      <c r="L481" s="575"/>
    </row>
    <row r="482" spans="1:12" x14ac:dyDescent="0.25">
      <c r="A482" s="589"/>
      <c r="B482" s="589"/>
      <c r="C482" s="592"/>
      <c r="D482" s="2" t="s">
        <v>277</v>
      </c>
      <c r="E482" s="13" t="s">
        <v>643</v>
      </c>
      <c r="F482" s="112">
        <v>0</v>
      </c>
      <c r="G482" s="112">
        <v>500</v>
      </c>
      <c r="H482" s="13" t="s">
        <v>896</v>
      </c>
      <c r="I482" s="34" t="s">
        <v>92</v>
      </c>
      <c r="J482" s="13"/>
      <c r="K482" s="575"/>
      <c r="L482" s="575"/>
    </row>
    <row r="483" spans="1:12" x14ac:dyDescent="0.25">
      <c r="A483" s="589"/>
      <c r="B483" s="589"/>
      <c r="C483" s="592"/>
      <c r="D483" s="2" t="s">
        <v>278</v>
      </c>
      <c r="E483" s="13" t="s">
        <v>106</v>
      </c>
      <c r="F483" s="112" t="s">
        <v>77</v>
      </c>
      <c r="G483" s="112" t="s">
        <v>77</v>
      </c>
      <c r="H483" s="13" t="s">
        <v>77</v>
      </c>
      <c r="I483" s="34" t="s">
        <v>91</v>
      </c>
      <c r="J483" s="13"/>
      <c r="K483" s="575"/>
      <c r="L483" s="575"/>
    </row>
    <row r="484" spans="1:12" x14ac:dyDescent="0.25">
      <c r="A484" s="589"/>
      <c r="B484" s="589"/>
      <c r="C484" s="592"/>
      <c r="D484" s="2" t="s">
        <v>279</v>
      </c>
      <c r="E484" s="13" t="s">
        <v>643</v>
      </c>
      <c r="F484" s="112">
        <v>0</v>
      </c>
      <c r="G484" s="112">
        <v>500</v>
      </c>
      <c r="H484" s="13" t="s">
        <v>87</v>
      </c>
      <c r="I484" s="34" t="s">
        <v>92</v>
      </c>
      <c r="J484" s="13"/>
      <c r="K484" s="575"/>
      <c r="L484" s="575"/>
    </row>
    <row r="485" spans="1:12" x14ac:dyDescent="0.25">
      <c r="A485" s="589"/>
      <c r="B485" s="589"/>
      <c r="C485" s="592"/>
      <c r="D485" s="2" t="s">
        <v>231</v>
      </c>
      <c r="E485" s="30" t="s">
        <v>643</v>
      </c>
      <c r="F485" s="112">
        <v>0.1</v>
      </c>
      <c r="G485" s="112">
        <v>10</v>
      </c>
      <c r="H485" s="13" t="s">
        <v>84</v>
      </c>
      <c r="I485" s="34" t="s">
        <v>92</v>
      </c>
      <c r="J485" s="13"/>
      <c r="K485" s="13"/>
      <c r="L485" s="13"/>
    </row>
    <row r="486" spans="1:12" x14ac:dyDescent="0.25">
      <c r="A486" s="589"/>
      <c r="B486" s="589"/>
      <c r="C486" s="592"/>
      <c r="D486" s="2" t="s">
        <v>656</v>
      </c>
      <c r="E486" s="13" t="s">
        <v>643</v>
      </c>
      <c r="F486" s="33">
        <v>1</v>
      </c>
      <c r="G486" s="64" t="s">
        <v>700</v>
      </c>
      <c r="H486" s="13" t="s">
        <v>77</v>
      </c>
      <c r="I486" s="34" t="s">
        <v>92</v>
      </c>
      <c r="J486" s="13"/>
      <c r="K486" s="13"/>
      <c r="L486" s="13"/>
    </row>
    <row r="487" spans="1:12" x14ac:dyDescent="0.25">
      <c r="A487" s="589"/>
      <c r="B487" s="589"/>
      <c r="C487" s="592"/>
      <c r="D487" s="2" t="s">
        <v>657</v>
      </c>
      <c r="E487" s="13" t="s">
        <v>643</v>
      </c>
      <c r="F487" s="33">
        <v>1</v>
      </c>
      <c r="G487" s="64" t="s">
        <v>700</v>
      </c>
      <c r="H487" s="13" t="s">
        <v>77</v>
      </c>
      <c r="I487" s="34" t="s">
        <v>92</v>
      </c>
      <c r="J487" s="13"/>
      <c r="K487" s="13"/>
      <c r="L487" s="13"/>
    </row>
    <row r="488" spans="1:12" x14ac:dyDescent="0.25">
      <c r="A488" s="589"/>
      <c r="B488" s="589"/>
      <c r="C488" s="592"/>
      <c r="D488" s="2" t="s">
        <v>293</v>
      </c>
      <c r="E488" s="13" t="s">
        <v>643</v>
      </c>
      <c r="F488" s="112">
        <v>0</v>
      </c>
      <c r="G488" s="112">
        <v>500</v>
      </c>
      <c r="H488" s="13" t="s">
        <v>87</v>
      </c>
      <c r="I488" s="34" t="s">
        <v>92</v>
      </c>
      <c r="J488" s="13"/>
      <c r="K488" s="13"/>
      <c r="L488" s="13"/>
    </row>
    <row r="489" spans="1:12" x14ac:dyDescent="0.25">
      <c r="A489" s="589"/>
      <c r="B489" s="589"/>
      <c r="C489" s="592"/>
      <c r="D489" s="2" t="s">
        <v>26</v>
      </c>
      <c r="E489" s="13" t="s">
        <v>643</v>
      </c>
      <c r="F489" s="112">
        <v>0</v>
      </c>
      <c r="G489" s="112">
        <v>500</v>
      </c>
      <c r="H489" s="13" t="s">
        <v>98</v>
      </c>
      <c r="I489" s="34" t="s">
        <v>92</v>
      </c>
      <c r="J489" s="13"/>
      <c r="K489" s="13"/>
      <c r="L489" s="13"/>
    </row>
    <row r="490" spans="1:12" ht="15.75" thickBot="1" x14ac:dyDescent="0.3">
      <c r="A490" s="589"/>
      <c r="B490" s="589"/>
      <c r="C490" s="592"/>
      <c r="D490" s="2" t="s">
        <v>27</v>
      </c>
      <c r="E490" s="13" t="s">
        <v>643</v>
      </c>
      <c r="F490" s="117">
        <v>0</v>
      </c>
      <c r="G490" s="117">
        <v>10000</v>
      </c>
      <c r="H490" s="12" t="s">
        <v>82</v>
      </c>
      <c r="I490" s="34" t="s">
        <v>92</v>
      </c>
      <c r="J490" s="12" t="s">
        <v>371</v>
      </c>
      <c r="K490" s="12"/>
      <c r="L490" s="12"/>
    </row>
    <row r="491" spans="1:12" x14ac:dyDescent="0.25">
      <c r="A491" s="589"/>
      <c r="B491" s="589"/>
      <c r="C491" s="591" t="s">
        <v>20</v>
      </c>
      <c r="D491" s="1" t="s">
        <v>35</v>
      </c>
      <c r="E491" s="19" t="s">
        <v>643</v>
      </c>
      <c r="F491" s="111">
        <v>0</v>
      </c>
      <c r="G491" s="111">
        <v>500</v>
      </c>
      <c r="H491" s="19" t="s">
        <v>87</v>
      </c>
      <c r="I491" s="19" t="s">
        <v>92</v>
      </c>
      <c r="J491" s="19"/>
      <c r="K491" s="19"/>
      <c r="L491" s="19"/>
    </row>
    <row r="492" spans="1:12" x14ac:dyDescent="0.25">
      <c r="A492" s="589"/>
      <c r="B492" s="589"/>
      <c r="C492" s="592"/>
      <c r="D492" s="2" t="s">
        <v>16</v>
      </c>
      <c r="E492" s="13" t="s">
        <v>106</v>
      </c>
      <c r="F492" s="112" t="s">
        <v>77</v>
      </c>
      <c r="G492" s="112" t="s">
        <v>77</v>
      </c>
      <c r="H492" s="13" t="s">
        <v>77</v>
      </c>
      <c r="I492" s="13" t="s">
        <v>91</v>
      </c>
      <c r="J492" s="13"/>
      <c r="K492" s="13"/>
      <c r="L492" s="13"/>
    </row>
    <row r="493" spans="1:12" x14ac:dyDescent="0.25">
      <c r="A493" s="589"/>
      <c r="B493" s="589"/>
      <c r="C493" s="592"/>
      <c r="D493" s="2" t="s">
        <v>310</v>
      </c>
      <c r="E493" s="13" t="s">
        <v>106</v>
      </c>
      <c r="F493" s="112" t="s">
        <v>77</v>
      </c>
      <c r="G493" s="112" t="s">
        <v>77</v>
      </c>
      <c r="H493" s="13" t="s">
        <v>77</v>
      </c>
      <c r="I493" s="13" t="s">
        <v>91</v>
      </c>
      <c r="J493" s="13"/>
      <c r="K493" s="13"/>
      <c r="L493" s="13"/>
    </row>
    <row r="494" spans="1:12" x14ac:dyDescent="0.25">
      <c r="A494" s="589"/>
      <c r="B494" s="589"/>
      <c r="C494" s="592"/>
      <c r="D494" s="347" t="s">
        <v>522</v>
      </c>
      <c r="E494" s="329" t="s">
        <v>643</v>
      </c>
      <c r="F494" s="330">
        <v>0</v>
      </c>
      <c r="G494" s="330">
        <v>500</v>
      </c>
      <c r="H494" s="329" t="s">
        <v>87</v>
      </c>
      <c r="I494" s="331" t="s">
        <v>92</v>
      </c>
      <c r="J494" s="329"/>
      <c r="K494" s="329"/>
      <c r="L494" s="329"/>
    </row>
    <row r="495" spans="1:12" x14ac:dyDescent="0.25">
      <c r="A495" s="589"/>
      <c r="B495" s="589"/>
      <c r="C495" s="592"/>
      <c r="D495" s="2" t="s">
        <v>275</v>
      </c>
      <c r="E495" s="13" t="s">
        <v>643</v>
      </c>
      <c r="F495" s="112">
        <v>0.1</v>
      </c>
      <c r="G495" s="112">
        <v>10</v>
      </c>
      <c r="H495" s="13" t="s">
        <v>84</v>
      </c>
      <c r="I495" s="13" t="s">
        <v>92</v>
      </c>
      <c r="J495" s="13"/>
      <c r="K495" s="13"/>
      <c r="L495" s="13"/>
    </row>
    <row r="496" spans="1:12" x14ac:dyDescent="0.25">
      <c r="A496" s="589"/>
      <c r="B496" s="589"/>
      <c r="C496" s="592"/>
      <c r="D496" s="2" t="s">
        <v>975</v>
      </c>
      <c r="E496" s="13" t="s">
        <v>106</v>
      </c>
      <c r="F496" s="112" t="s">
        <v>77</v>
      </c>
      <c r="G496" s="112" t="s">
        <v>77</v>
      </c>
      <c r="H496" s="13" t="s">
        <v>77</v>
      </c>
      <c r="I496" s="13" t="s">
        <v>91</v>
      </c>
      <c r="J496" s="13"/>
      <c r="K496" s="575" t="s">
        <v>339</v>
      </c>
      <c r="L496" s="575"/>
    </row>
    <row r="497" spans="1:12" x14ac:dyDescent="0.25">
      <c r="A497" s="589"/>
      <c r="B497" s="589"/>
      <c r="C497" s="592"/>
      <c r="D497" s="2" t="s">
        <v>976</v>
      </c>
      <c r="E497" s="13" t="s">
        <v>643</v>
      </c>
      <c r="F497" s="112">
        <v>0</v>
      </c>
      <c r="G497" s="112">
        <v>500</v>
      </c>
      <c r="H497" s="13" t="s">
        <v>896</v>
      </c>
      <c r="I497" s="13" t="s">
        <v>92</v>
      </c>
      <c r="J497" s="13"/>
      <c r="K497" s="575"/>
      <c r="L497" s="575"/>
    </row>
    <row r="498" spans="1:12" x14ac:dyDescent="0.25">
      <c r="A498" s="589"/>
      <c r="B498" s="589"/>
      <c r="C498" s="592"/>
      <c r="D498" s="2" t="s">
        <v>977</v>
      </c>
      <c r="E498" s="13" t="s">
        <v>106</v>
      </c>
      <c r="F498" s="112" t="s">
        <v>77</v>
      </c>
      <c r="G498" s="112" t="s">
        <v>77</v>
      </c>
      <c r="H498" s="13" t="s">
        <v>77</v>
      </c>
      <c r="I498" s="13" t="s">
        <v>91</v>
      </c>
      <c r="J498" s="13"/>
      <c r="K498" s="575"/>
      <c r="L498" s="575"/>
    </row>
    <row r="499" spans="1:12" x14ac:dyDescent="0.25">
      <c r="A499" s="589"/>
      <c r="B499" s="589"/>
      <c r="C499" s="592"/>
      <c r="D499" s="2" t="s">
        <v>978</v>
      </c>
      <c r="E499" s="13" t="s">
        <v>643</v>
      </c>
      <c r="F499" s="112">
        <v>0</v>
      </c>
      <c r="G499" s="112">
        <v>500</v>
      </c>
      <c r="H499" s="13" t="s">
        <v>896</v>
      </c>
      <c r="I499" s="13" t="s">
        <v>92</v>
      </c>
      <c r="J499" s="13"/>
      <c r="K499" s="575"/>
      <c r="L499" s="575"/>
    </row>
    <row r="500" spans="1:12" x14ac:dyDescent="0.25">
      <c r="A500" s="589"/>
      <c r="B500" s="589"/>
      <c r="C500" s="592"/>
      <c r="D500" s="2" t="s">
        <v>266</v>
      </c>
      <c r="E500" s="13" t="s">
        <v>643</v>
      </c>
      <c r="F500" s="112">
        <v>0</v>
      </c>
      <c r="G500" s="112">
        <v>500</v>
      </c>
      <c r="H500" s="13" t="s">
        <v>88</v>
      </c>
      <c r="I500" s="13" t="s">
        <v>92</v>
      </c>
      <c r="J500" s="13"/>
      <c r="K500" s="13"/>
      <c r="L500" s="13"/>
    </row>
    <row r="501" spans="1:12" x14ac:dyDescent="0.25">
      <c r="A501" s="589"/>
      <c r="B501" s="589"/>
      <c r="C501" s="592"/>
      <c r="D501" s="2" t="s">
        <v>267</v>
      </c>
      <c r="E501" s="13" t="s">
        <v>643</v>
      </c>
      <c r="F501" s="112">
        <v>0</v>
      </c>
      <c r="G501" s="112">
        <v>500</v>
      </c>
      <c r="H501" s="13" t="s">
        <v>88</v>
      </c>
      <c r="I501" s="13" t="s">
        <v>92</v>
      </c>
      <c r="J501" s="13"/>
      <c r="K501" s="13"/>
      <c r="L501" s="13"/>
    </row>
    <row r="502" spans="1:12" ht="15" customHeight="1" x14ac:dyDescent="0.25">
      <c r="A502" s="589"/>
      <c r="B502" s="589"/>
      <c r="C502" s="592"/>
      <c r="D502" s="2" t="s">
        <v>276</v>
      </c>
      <c r="E502" s="13" t="s">
        <v>106</v>
      </c>
      <c r="F502" s="112" t="s">
        <v>77</v>
      </c>
      <c r="G502" s="112" t="s">
        <v>77</v>
      </c>
      <c r="H502" s="13" t="s">
        <v>77</v>
      </c>
      <c r="I502" s="13" t="s">
        <v>91</v>
      </c>
      <c r="J502" s="13"/>
      <c r="K502" s="593" t="s">
        <v>339</v>
      </c>
      <c r="L502" s="593"/>
    </row>
    <row r="503" spans="1:12" x14ac:dyDescent="0.25">
      <c r="A503" s="589"/>
      <c r="B503" s="589"/>
      <c r="C503" s="592"/>
      <c r="D503" s="2" t="s">
        <v>277</v>
      </c>
      <c r="E503" s="13" t="s">
        <v>643</v>
      </c>
      <c r="F503" s="112">
        <v>0</v>
      </c>
      <c r="G503" s="112">
        <v>500</v>
      </c>
      <c r="H503" s="13" t="s">
        <v>896</v>
      </c>
      <c r="I503" s="13" t="s">
        <v>92</v>
      </c>
      <c r="J503" s="13"/>
      <c r="K503" s="593"/>
      <c r="L503" s="593"/>
    </row>
    <row r="504" spans="1:12" x14ac:dyDescent="0.25">
      <c r="A504" s="589"/>
      <c r="B504" s="589"/>
      <c r="C504" s="592"/>
      <c r="D504" s="2" t="s">
        <v>278</v>
      </c>
      <c r="E504" s="13" t="s">
        <v>106</v>
      </c>
      <c r="F504" s="112" t="s">
        <v>77</v>
      </c>
      <c r="G504" s="112" t="s">
        <v>77</v>
      </c>
      <c r="H504" s="13" t="s">
        <v>77</v>
      </c>
      <c r="I504" s="13" t="s">
        <v>91</v>
      </c>
      <c r="J504" s="13"/>
      <c r="K504" s="593"/>
      <c r="L504" s="593"/>
    </row>
    <row r="505" spans="1:12" x14ac:dyDescent="0.25">
      <c r="A505" s="589"/>
      <c r="B505" s="589"/>
      <c r="C505" s="592"/>
      <c r="D505" s="2" t="s">
        <v>279</v>
      </c>
      <c r="E505" s="13" t="s">
        <v>643</v>
      </c>
      <c r="F505" s="112">
        <v>0</v>
      </c>
      <c r="G505" s="112">
        <v>500</v>
      </c>
      <c r="H505" s="13" t="s">
        <v>87</v>
      </c>
      <c r="I505" s="13" t="s">
        <v>92</v>
      </c>
      <c r="J505" s="13"/>
      <c r="K505" s="593"/>
      <c r="L505" s="593"/>
    </row>
    <row r="506" spans="1:12" x14ac:dyDescent="0.25">
      <c r="A506" s="589"/>
      <c r="B506" s="589"/>
      <c r="C506" s="592"/>
      <c r="D506" s="2" t="s">
        <v>231</v>
      </c>
      <c r="E506" s="30" t="s">
        <v>643</v>
      </c>
      <c r="F506" s="112">
        <v>0.1</v>
      </c>
      <c r="G506" s="112">
        <v>10</v>
      </c>
      <c r="H506" s="13" t="s">
        <v>84</v>
      </c>
      <c r="I506" s="13" t="s">
        <v>92</v>
      </c>
      <c r="J506" s="13"/>
      <c r="K506" s="13"/>
      <c r="L506" s="13"/>
    </row>
    <row r="507" spans="1:12" x14ac:dyDescent="0.25">
      <c r="A507" s="589"/>
      <c r="B507" s="589"/>
      <c r="C507" s="592"/>
      <c r="D507" s="2" t="s">
        <v>658</v>
      </c>
      <c r="E507" s="13" t="s">
        <v>643</v>
      </c>
      <c r="F507" s="33">
        <v>1</v>
      </c>
      <c r="G507" s="64" t="s">
        <v>700</v>
      </c>
      <c r="H507" s="13" t="s">
        <v>77</v>
      </c>
      <c r="I507" s="13" t="s">
        <v>92</v>
      </c>
      <c r="J507" s="13"/>
      <c r="K507" s="13"/>
      <c r="L507" s="13"/>
    </row>
    <row r="508" spans="1:12" x14ac:dyDescent="0.25">
      <c r="A508" s="589"/>
      <c r="B508" s="589"/>
      <c r="C508" s="592"/>
      <c r="D508" s="2" t="s">
        <v>659</v>
      </c>
      <c r="E508" s="13" t="s">
        <v>643</v>
      </c>
      <c r="F508" s="33">
        <v>1</v>
      </c>
      <c r="G508" s="64" t="s">
        <v>700</v>
      </c>
      <c r="H508" s="13" t="s">
        <v>77</v>
      </c>
      <c r="I508" s="13" t="s">
        <v>92</v>
      </c>
      <c r="J508" s="13"/>
      <c r="K508" s="13"/>
      <c r="L508" s="13"/>
    </row>
    <row r="509" spans="1:12" x14ac:dyDescent="0.25">
      <c r="A509" s="589"/>
      <c r="B509" s="589"/>
      <c r="C509" s="592"/>
      <c r="D509" s="2" t="s">
        <v>293</v>
      </c>
      <c r="E509" s="13" t="s">
        <v>643</v>
      </c>
      <c r="F509" s="112">
        <v>0</v>
      </c>
      <c r="G509" s="112">
        <v>500</v>
      </c>
      <c r="H509" s="13" t="s">
        <v>87</v>
      </c>
      <c r="I509" s="13" t="s">
        <v>92</v>
      </c>
      <c r="J509" s="13"/>
      <c r="K509" s="13"/>
      <c r="L509" s="13"/>
    </row>
    <row r="510" spans="1:12" x14ac:dyDescent="0.25">
      <c r="A510" s="589"/>
      <c r="B510" s="589"/>
      <c r="C510" s="592"/>
      <c r="D510" s="2" t="s">
        <v>26</v>
      </c>
      <c r="E510" s="13" t="s">
        <v>643</v>
      </c>
      <c r="F510" s="112">
        <v>0</v>
      </c>
      <c r="G510" s="112">
        <v>500</v>
      </c>
      <c r="H510" s="13" t="s">
        <v>98</v>
      </c>
      <c r="I510" s="13" t="s">
        <v>92</v>
      </c>
      <c r="J510" s="13"/>
      <c r="K510" s="13"/>
      <c r="L510" s="13"/>
    </row>
    <row r="511" spans="1:12" ht="15.75" thickBot="1" x14ac:dyDescent="0.3">
      <c r="A511" s="589"/>
      <c r="B511" s="589"/>
      <c r="C511" s="592"/>
      <c r="D511" s="3" t="s">
        <v>27</v>
      </c>
      <c r="E511" s="12" t="s">
        <v>643</v>
      </c>
      <c r="F511" s="117">
        <v>0</v>
      </c>
      <c r="G511" s="117">
        <v>10000</v>
      </c>
      <c r="H511" s="12" t="s">
        <v>82</v>
      </c>
      <c r="I511" s="12" t="s">
        <v>92</v>
      </c>
      <c r="J511" s="12" t="s">
        <v>371</v>
      </c>
      <c r="K511" s="12"/>
      <c r="L511" s="12"/>
    </row>
    <row r="512" spans="1:12" ht="15" customHeight="1" x14ac:dyDescent="0.25">
      <c r="A512" s="589"/>
      <c r="B512" s="589"/>
      <c r="C512" s="574" t="s">
        <v>217</v>
      </c>
      <c r="D512" s="20" t="s">
        <v>0</v>
      </c>
      <c r="E512" s="19" t="s">
        <v>643</v>
      </c>
      <c r="F512" s="111">
        <v>0</v>
      </c>
      <c r="G512" s="111">
        <v>1000</v>
      </c>
      <c r="H512" s="71" t="s">
        <v>83</v>
      </c>
      <c r="I512" s="71" t="s">
        <v>91</v>
      </c>
      <c r="J512" s="19"/>
      <c r="K512" s="19"/>
      <c r="L512" s="19"/>
    </row>
    <row r="513" spans="1:12" x14ac:dyDescent="0.25">
      <c r="A513" s="589"/>
      <c r="B513" s="589"/>
      <c r="C513" s="575"/>
      <c r="D513" s="21" t="s">
        <v>30</v>
      </c>
      <c r="E513" s="13" t="s">
        <v>106</v>
      </c>
      <c r="F513" s="30" t="s">
        <v>77</v>
      </c>
      <c r="G513" s="30" t="s">
        <v>77</v>
      </c>
      <c r="H513" s="13" t="s">
        <v>77</v>
      </c>
      <c r="I513" s="13" t="s">
        <v>91</v>
      </c>
      <c r="J513" s="13"/>
      <c r="K513" s="13"/>
      <c r="L513" s="13"/>
    </row>
    <row r="514" spans="1:12" x14ac:dyDescent="0.25">
      <c r="A514" s="589"/>
      <c r="B514" s="589"/>
      <c r="C514" s="575"/>
      <c r="D514" s="21" t="s">
        <v>312</v>
      </c>
      <c r="E514" s="13" t="s">
        <v>106</v>
      </c>
      <c r="F514" s="30" t="s">
        <v>77</v>
      </c>
      <c r="G514" s="30" t="s">
        <v>77</v>
      </c>
      <c r="H514" s="13" t="s">
        <v>77</v>
      </c>
      <c r="I514" s="13" t="s">
        <v>91</v>
      </c>
      <c r="J514" s="13"/>
      <c r="K514" s="13"/>
      <c r="L514" s="13"/>
    </row>
    <row r="515" spans="1:12" x14ac:dyDescent="0.25">
      <c r="A515" s="589"/>
      <c r="B515" s="589"/>
      <c r="C515" s="575"/>
      <c r="D515" s="21" t="s">
        <v>313</v>
      </c>
      <c r="E515" s="13" t="s">
        <v>106</v>
      </c>
      <c r="F515" s="30" t="s">
        <v>77</v>
      </c>
      <c r="G515" s="30" t="s">
        <v>77</v>
      </c>
      <c r="H515" s="13" t="s">
        <v>77</v>
      </c>
      <c r="I515" s="13" t="s">
        <v>91</v>
      </c>
      <c r="J515" s="13"/>
      <c r="K515" s="13"/>
      <c r="L515" s="13"/>
    </row>
    <row r="516" spans="1:12" ht="15" customHeight="1" x14ac:dyDescent="0.25">
      <c r="A516" s="589"/>
      <c r="B516" s="589"/>
      <c r="C516" s="575"/>
      <c r="D516" s="2" t="s">
        <v>660</v>
      </c>
      <c r="E516" s="13" t="s">
        <v>643</v>
      </c>
      <c r="F516" s="33">
        <v>1</v>
      </c>
      <c r="G516" s="33" t="s">
        <v>700</v>
      </c>
      <c r="H516" s="13" t="s">
        <v>77</v>
      </c>
      <c r="I516" s="13" t="s">
        <v>92</v>
      </c>
      <c r="J516" s="13"/>
      <c r="K516" s="593" t="s">
        <v>339</v>
      </c>
      <c r="L516" s="593"/>
    </row>
    <row r="517" spans="1:12" x14ac:dyDescent="0.25">
      <c r="A517" s="589"/>
      <c r="B517" s="589"/>
      <c r="C517" s="575"/>
      <c r="D517" s="2" t="s">
        <v>340</v>
      </c>
      <c r="E517" s="13" t="s">
        <v>643</v>
      </c>
      <c r="F517" s="112">
        <v>0</v>
      </c>
      <c r="G517" s="112">
        <v>10000</v>
      </c>
      <c r="H517" s="13" t="s">
        <v>82</v>
      </c>
      <c r="I517" s="13" t="s">
        <v>92</v>
      </c>
      <c r="J517" s="13"/>
      <c r="K517" s="593"/>
      <c r="L517" s="593"/>
    </row>
    <row r="518" spans="1:12" x14ac:dyDescent="0.25">
      <c r="A518" s="589"/>
      <c r="B518" s="589"/>
      <c r="C518" s="575"/>
      <c r="D518" s="2" t="s">
        <v>341</v>
      </c>
      <c r="E518" s="13" t="s">
        <v>643</v>
      </c>
      <c r="F518" s="112">
        <v>0</v>
      </c>
      <c r="G518" s="112">
        <v>10000</v>
      </c>
      <c r="H518" s="13" t="s">
        <v>82</v>
      </c>
      <c r="I518" s="13" t="s">
        <v>92</v>
      </c>
      <c r="J518" s="13"/>
      <c r="K518" s="593"/>
      <c r="L518" s="593"/>
    </row>
    <row r="519" spans="1:12" x14ac:dyDescent="0.25">
      <c r="A519" s="589"/>
      <c r="B519" s="589"/>
      <c r="C519" s="575"/>
      <c r="D519" s="2" t="s">
        <v>661</v>
      </c>
      <c r="E519" s="13" t="s">
        <v>643</v>
      </c>
      <c r="F519" s="33">
        <v>1</v>
      </c>
      <c r="G519" s="33" t="s">
        <v>700</v>
      </c>
      <c r="H519" s="13" t="s">
        <v>77</v>
      </c>
      <c r="I519" s="13" t="s">
        <v>92</v>
      </c>
      <c r="J519" s="13"/>
      <c r="K519" s="593"/>
      <c r="L519" s="593"/>
    </row>
    <row r="520" spans="1:12" x14ac:dyDescent="0.25">
      <c r="A520" s="589"/>
      <c r="B520" s="589"/>
      <c r="C520" s="575"/>
      <c r="D520" s="2" t="s">
        <v>342</v>
      </c>
      <c r="E520" s="13" t="s">
        <v>643</v>
      </c>
      <c r="F520" s="112">
        <v>0</v>
      </c>
      <c r="G520" s="112">
        <v>10000</v>
      </c>
      <c r="H520" s="13" t="s">
        <v>82</v>
      </c>
      <c r="I520" s="13" t="s">
        <v>92</v>
      </c>
      <c r="J520" s="13"/>
      <c r="K520" s="593"/>
      <c r="L520" s="593"/>
    </row>
    <row r="521" spans="1:12" x14ac:dyDescent="0.25">
      <c r="A521" s="589"/>
      <c r="B521" s="589"/>
      <c r="C521" s="575"/>
      <c r="D521" s="2" t="s">
        <v>343</v>
      </c>
      <c r="E521" s="13" t="s">
        <v>643</v>
      </c>
      <c r="F521" s="112">
        <v>0</v>
      </c>
      <c r="G521" s="112">
        <v>10000</v>
      </c>
      <c r="H521" s="13" t="s">
        <v>82</v>
      </c>
      <c r="I521" s="13" t="s">
        <v>92</v>
      </c>
      <c r="J521" s="13"/>
      <c r="K521" s="593"/>
      <c r="L521" s="593"/>
    </row>
    <row r="522" spans="1:12" x14ac:dyDescent="0.25">
      <c r="A522" s="589"/>
      <c r="B522" s="589"/>
      <c r="C522" s="575"/>
      <c r="D522" s="2" t="s">
        <v>3</v>
      </c>
      <c r="E522" s="13" t="s">
        <v>106</v>
      </c>
      <c r="F522" s="112" t="s">
        <v>77</v>
      </c>
      <c r="G522" s="112" t="s">
        <v>77</v>
      </c>
      <c r="H522" s="13" t="s">
        <v>77</v>
      </c>
      <c r="I522" s="13" t="s">
        <v>91</v>
      </c>
      <c r="J522" s="13" t="s">
        <v>371</v>
      </c>
      <c r="K522" s="13"/>
      <c r="L522" s="13"/>
    </row>
    <row r="523" spans="1:12" x14ac:dyDescent="0.25">
      <c r="A523" s="589"/>
      <c r="B523" s="589"/>
      <c r="C523" s="575"/>
      <c r="D523" s="2" t="s">
        <v>4</v>
      </c>
      <c r="E523" s="18" t="s">
        <v>643</v>
      </c>
      <c r="F523" s="112">
        <v>0</v>
      </c>
      <c r="G523" s="112">
        <v>10000</v>
      </c>
      <c r="H523" s="13" t="s">
        <v>82</v>
      </c>
      <c r="I523" s="34" t="s">
        <v>92</v>
      </c>
      <c r="J523" s="13"/>
      <c r="K523" s="13"/>
      <c r="L523" s="13"/>
    </row>
    <row r="524" spans="1:12" x14ac:dyDescent="0.25">
      <c r="A524" s="589"/>
      <c r="B524" s="589"/>
      <c r="C524" s="575"/>
      <c r="D524" s="2" t="s">
        <v>5</v>
      </c>
      <c r="E524" s="18" t="s">
        <v>643</v>
      </c>
      <c r="F524" s="112">
        <v>0</v>
      </c>
      <c r="G524" s="112">
        <v>10000</v>
      </c>
      <c r="H524" s="13" t="s">
        <v>82</v>
      </c>
      <c r="I524" s="34" t="s">
        <v>92</v>
      </c>
      <c r="J524" s="13"/>
      <c r="K524" s="13"/>
      <c r="L524" s="13"/>
    </row>
    <row r="525" spans="1:12" ht="15.75" thickBot="1" x14ac:dyDescent="0.3">
      <c r="A525" s="590"/>
      <c r="B525" s="590"/>
      <c r="C525" s="576"/>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35"/>
      <c r="C529" t="s">
        <v>201</v>
      </c>
    </row>
  </sheetData>
  <mergeCells count="8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88" t="s">
        <v>177</v>
      </c>
      <c r="B2" s="595" t="s">
        <v>29</v>
      </c>
      <c r="C2" s="19" t="s">
        <v>123</v>
      </c>
      <c r="D2" s="19"/>
      <c r="E2" s="19" t="s">
        <v>106</v>
      </c>
      <c r="F2" s="19" t="s">
        <v>77</v>
      </c>
      <c r="G2" s="19" t="s">
        <v>77</v>
      </c>
      <c r="H2" s="19" t="s">
        <v>77</v>
      </c>
      <c r="I2" s="19" t="s">
        <v>91</v>
      </c>
      <c r="J2" s="4"/>
      <c r="K2" s="4"/>
    </row>
    <row r="3" spans="1:11" ht="17.25" customHeight="1" x14ac:dyDescent="0.25">
      <c r="A3" s="589"/>
      <c r="B3" s="596"/>
      <c r="C3" s="13" t="s">
        <v>153</v>
      </c>
      <c r="D3" s="13"/>
      <c r="E3" s="13" t="s">
        <v>106</v>
      </c>
      <c r="F3" s="13" t="s">
        <v>77</v>
      </c>
      <c r="G3" s="13" t="s">
        <v>77</v>
      </c>
      <c r="H3" s="13" t="s">
        <v>77</v>
      </c>
      <c r="I3" s="13" t="s">
        <v>92</v>
      </c>
      <c r="J3" s="5"/>
      <c r="K3" s="5"/>
    </row>
    <row r="4" spans="1:11" ht="17.25" customHeight="1" x14ac:dyDescent="0.25">
      <c r="A4" s="589"/>
      <c r="B4" s="596"/>
      <c r="C4" s="13" t="s">
        <v>154</v>
      </c>
      <c r="D4" s="13"/>
      <c r="E4" s="13" t="s">
        <v>106</v>
      </c>
      <c r="F4" s="13" t="s">
        <v>77</v>
      </c>
      <c r="G4" s="13" t="s">
        <v>77</v>
      </c>
      <c r="H4" s="13" t="s">
        <v>77</v>
      </c>
      <c r="I4" s="13" t="s">
        <v>91</v>
      </c>
      <c r="J4" s="5"/>
      <c r="K4" s="5"/>
    </row>
    <row r="5" spans="1:11" ht="17.25" customHeight="1" x14ac:dyDescent="0.25">
      <c r="A5" s="589"/>
      <c r="B5" s="596"/>
      <c r="C5" s="13" t="s">
        <v>662</v>
      </c>
      <c r="D5" s="13"/>
      <c r="E5" s="13" t="s">
        <v>643</v>
      </c>
      <c r="F5" s="33">
        <v>1</v>
      </c>
      <c r="G5" s="13" t="s">
        <v>700</v>
      </c>
      <c r="H5" s="13" t="s">
        <v>77</v>
      </c>
      <c r="I5" s="13" t="s">
        <v>92</v>
      </c>
      <c r="J5" s="5"/>
      <c r="K5" s="5"/>
    </row>
    <row r="6" spans="1:11" ht="17.25" customHeight="1" x14ac:dyDescent="0.25">
      <c r="A6" s="589"/>
      <c r="B6" s="596"/>
      <c r="C6" s="13" t="s">
        <v>669</v>
      </c>
      <c r="D6" s="13"/>
      <c r="E6" s="13" t="s">
        <v>643</v>
      </c>
      <c r="F6" s="33">
        <v>1</v>
      </c>
      <c r="G6" s="13" t="s">
        <v>700</v>
      </c>
      <c r="H6" s="13" t="s">
        <v>77</v>
      </c>
      <c r="I6" s="13" t="s">
        <v>92</v>
      </c>
      <c r="J6" s="13" t="s">
        <v>371</v>
      </c>
      <c r="K6" s="5"/>
    </row>
    <row r="7" spans="1:11" ht="17.25" customHeight="1" thickBot="1" x14ac:dyDescent="0.3">
      <c r="A7" s="589"/>
      <c r="B7" s="596"/>
      <c r="C7" s="13" t="s">
        <v>670</v>
      </c>
      <c r="D7" s="13"/>
      <c r="E7" s="12" t="s">
        <v>643</v>
      </c>
      <c r="F7" s="37">
        <v>1</v>
      </c>
      <c r="G7" s="12" t="s">
        <v>700</v>
      </c>
      <c r="H7" s="12" t="s">
        <v>77</v>
      </c>
      <c r="I7" s="12" t="s">
        <v>92</v>
      </c>
      <c r="J7" s="6"/>
      <c r="K7" s="6"/>
    </row>
    <row r="8" spans="1:11" ht="15.75" customHeight="1" thickBot="1" x14ac:dyDescent="0.3">
      <c r="A8" s="589"/>
      <c r="B8" s="596"/>
      <c r="C8" s="31" t="s">
        <v>116</v>
      </c>
      <c r="D8" s="39"/>
      <c r="E8" s="39" t="s">
        <v>106</v>
      </c>
      <c r="F8" s="40" t="s">
        <v>77</v>
      </c>
      <c r="G8" s="41" t="s">
        <v>77</v>
      </c>
      <c r="H8" s="39" t="s">
        <v>77</v>
      </c>
      <c r="I8" s="39" t="s">
        <v>91</v>
      </c>
      <c r="J8" s="11"/>
      <c r="K8" s="11"/>
    </row>
    <row r="9" spans="1:11" ht="15.75" customHeight="1" x14ac:dyDescent="0.25">
      <c r="A9" s="589"/>
      <c r="B9" s="596"/>
      <c r="C9" s="1" t="s">
        <v>333</v>
      </c>
      <c r="D9" s="19"/>
      <c r="E9" s="19" t="s">
        <v>106</v>
      </c>
      <c r="F9" s="111" t="s">
        <v>77</v>
      </c>
      <c r="G9" s="111" t="s">
        <v>77</v>
      </c>
      <c r="H9" s="19" t="s">
        <v>77</v>
      </c>
      <c r="I9" s="19" t="s">
        <v>91</v>
      </c>
      <c r="J9" s="4"/>
      <c r="K9" s="588" t="s">
        <v>339</v>
      </c>
    </row>
    <row r="10" spans="1:11" ht="15.75" customHeight="1" x14ac:dyDescent="0.25">
      <c r="A10" s="589"/>
      <c r="B10" s="596"/>
      <c r="C10" s="2" t="s">
        <v>334</v>
      </c>
      <c r="D10" s="13"/>
      <c r="E10" s="13" t="s">
        <v>643</v>
      </c>
      <c r="F10" s="112">
        <v>0</v>
      </c>
      <c r="G10" s="112">
        <v>10000</v>
      </c>
      <c r="H10" s="13" t="s">
        <v>82</v>
      </c>
      <c r="I10" s="13" t="s">
        <v>92</v>
      </c>
      <c r="J10" s="5"/>
      <c r="K10" s="589"/>
    </row>
    <row r="11" spans="1:11" ht="15.75" customHeight="1" thickBot="1" x14ac:dyDescent="0.3">
      <c r="A11" s="589"/>
      <c r="B11" s="596"/>
      <c r="C11" s="2" t="s">
        <v>335</v>
      </c>
      <c r="D11" s="12"/>
      <c r="E11" s="13" t="s">
        <v>643</v>
      </c>
      <c r="F11" s="112">
        <v>0</v>
      </c>
      <c r="G11" s="112">
        <v>10000</v>
      </c>
      <c r="H11" s="13" t="s">
        <v>82</v>
      </c>
      <c r="I11" s="13" t="s">
        <v>92</v>
      </c>
      <c r="J11" s="6"/>
      <c r="K11" s="589"/>
    </row>
    <row r="12" spans="1:11" ht="15.75" customHeight="1" x14ac:dyDescent="0.25">
      <c r="A12" s="589"/>
      <c r="B12" s="596"/>
      <c r="C12" s="1" t="s">
        <v>336</v>
      </c>
      <c r="D12" s="19"/>
      <c r="E12" s="19" t="s">
        <v>106</v>
      </c>
      <c r="F12" s="111" t="s">
        <v>77</v>
      </c>
      <c r="G12" s="111" t="s">
        <v>77</v>
      </c>
      <c r="H12" s="19" t="s">
        <v>77</v>
      </c>
      <c r="I12" s="19" t="s">
        <v>91</v>
      </c>
      <c r="J12" s="4"/>
      <c r="K12" s="589"/>
    </row>
    <row r="13" spans="1:11" ht="15.75" customHeight="1" x14ac:dyDescent="0.25">
      <c r="A13" s="589"/>
      <c r="B13" s="596"/>
      <c r="C13" s="2" t="s">
        <v>337</v>
      </c>
      <c r="D13" s="13"/>
      <c r="E13" s="13" t="s">
        <v>643</v>
      </c>
      <c r="F13" s="112">
        <v>0</v>
      </c>
      <c r="G13" s="112">
        <v>10000</v>
      </c>
      <c r="H13" s="13" t="s">
        <v>82</v>
      </c>
      <c r="I13" s="13" t="s">
        <v>92</v>
      </c>
      <c r="J13" s="5"/>
      <c r="K13" s="589"/>
    </row>
    <row r="14" spans="1:11" ht="15.75" customHeight="1" thickBot="1" x14ac:dyDescent="0.3">
      <c r="A14" s="589"/>
      <c r="B14" s="596"/>
      <c r="C14" s="2" t="s">
        <v>338</v>
      </c>
      <c r="D14" s="12"/>
      <c r="E14" s="13" t="s">
        <v>643</v>
      </c>
      <c r="F14" s="112">
        <v>0</v>
      </c>
      <c r="G14" s="112">
        <v>10000</v>
      </c>
      <c r="H14" s="13" t="s">
        <v>82</v>
      </c>
      <c r="I14" s="13" t="s">
        <v>92</v>
      </c>
      <c r="J14" s="6"/>
      <c r="K14" s="590"/>
    </row>
    <row r="15" spans="1:11" ht="15.75" customHeight="1" x14ac:dyDescent="0.25">
      <c r="A15" s="589"/>
      <c r="B15" s="596"/>
      <c r="C15" s="574" t="s">
        <v>311</v>
      </c>
      <c r="D15" s="42" t="s">
        <v>1</v>
      </c>
      <c r="E15" s="43" t="s">
        <v>643</v>
      </c>
      <c r="F15" s="113">
        <v>0</v>
      </c>
      <c r="G15" s="113">
        <v>10000</v>
      </c>
      <c r="H15" s="43" t="s">
        <v>82</v>
      </c>
      <c r="I15" s="43" t="s">
        <v>92</v>
      </c>
      <c r="J15" s="13"/>
      <c r="K15" s="19"/>
    </row>
    <row r="16" spans="1:11" ht="15.75" customHeight="1" x14ac:dyDescent="0.25">
      <c r="A16" s="589"/>
      <c r="B16" s="596"/>
      <c r="C16" s="575"/>
      <c r="D16" s="44" t="s">
        <v>2</v>
      </c>
      <c r="E16" s="45" t="s">
        <v>643</v>
      </c>
      <c r="F16" s="114">
        <v>0</v>
      </c>
      <c r="G16" s="114">
        <v>10000</v>
      </c>
      <c r="H16" s="45" t="s">
        <v>82</v>
      </c>
      <c r="I16" s="45" t="s">
        <v>92</v>
      </c>
      <c r="J16" s="13"/>
      <c r="K16" s="13"/>
    </row>
    <row r="17" spans="1:11" ht="15.75" customHeight="1" x14ac:dyDescent="0.25">
      <c r="A17" s="589"/>
      <c r="B17" s="596"/>
      <c r="C17" s="575"/>
      <c r="D17" s="44" t="s">
        <v>30</v>
      </c>
      <c r="E17" s="45" t="s">
        <v>106</v>
      </c>
      <c r="F17" s="114" t="s">
        <v>77</v>
      </c>
      <c r="G17" s="114" t="s">
        <v>77</v>
      </c>
      <c r="H17" s="45" t="s">
        <v>77</v>
      </c>
      <c r="I17" s="45" t="s">
        <v>91</v>
      </c>
      <c r="J17" s="13"/>
      <c r="K17" s="13"/>
    </row>
    <row r="18" spans="1:11" ht="15.75" customHeight="1" x14ac:dyDescent="0.25">
      <c r="A18" s="589"/>
      <c r="B18" s="596"/>
      <c r="C18" s="575"/>
      <c r="D18" s="44" t="s">
        <v>706</v>
      </c>
      <c r="E18" s="45" t="s">
        <v>106</v>
      </c>
      <c r="F18" s="114" t="s">
        <v>77</v>
      </c>
      <c r="G18" s="114" t="s">
        <v>77</v>
      </c>
      <c r="H18" s="45" t="s">
        <v>77</v>
      </c>
      <c r="I18" s="45" t="s">
        <v>91</v>
      </c>
      <c r="J18" s="13"/>
      <c r="K18" s="13"/>
    </row>
    <row r="19" spans="1:11" ht="15.75" customHeight="1" x14ac:dyDescent="0.25">
      <c r="A19" s="589"/>
      <c r="B19" s="596"/>
      <c r="C19" s="575"/>
      <c r="D19" s="44" t="s">
        <v>0</v>
      </c>
      <c r="E19" s="45" t="s">
        <v>643</v>
      </c>
      <c r="F19" s="114">
        <v>0</v>
      </c>
      <c r="G19" s="114">
        <v>1000</v>
      </c>
      <c r="H19" s="45" t="s">
        <v>83</v>
      </c>
      <c r="I19" s="45" t="s">
        <v>91</v>
      </c>
      <c r="J19" s="13" t="s">
        <v>371</v>
      </c>
      <c r="K19" s="13"/>
    </row>
    <row r="20" spans="1:11" ht="15.75" customHeight="1" x14ac:dyDescent="0.25">
      <c r="A20" s="589"/>
      <c r="B20" s="596"/>
      <c r="C20" s="575"/>
      <c r="D20" s="44" t="s">
        <v>395</v>
      </c>
      <c r="E20" s="45" t="s">
        <v>106</v>
      </c>
      <c r="F20" s="114" t="s">
        <v>77</v>
      </c>
      <c r="G20" s="114" t="s">
        <v>77</v>
      </c>
      <c r="H20" s="45" t="s">
        <v>77</v>
      </c>
      <c r="I20" s="45" t="s">
        <v>91</v>
      </c>
      <c r="J20" s="13"/>
      <c r="K20" s="13"/>
    </row>
    <row r="21" spans="1:11" ht="15.75" customHeight="1" x14ac:dyDescent="0.25">
      <c r="A21" s="589"/>
      <c r="B21" s="596"/>
      <c r="C21" s="575"/>
      <c r="D21" s="44" t="s">
        <v>396</v>
      </c>
      <c r="E21" s="45" t="s">
        <v>643</v>
      </c>
      <c r="F21" s="114">
        <v>0</v>
      </c>
      <c r="G21" s="114">
        <v>1000</v>
      </c>
      <c r="H21" s="45" t="s">
        <v>83</v>
      </c>
      <c r="I21" s="45" t="s">
        <v>91</v>
      </c>
      <c r="J21" s="13"/>
      <c r="K21" s="13"/>
    </row>
    <row r="22" spans="1:11" ht="15.75" customHeight="1" x14ac:dyDescent="0.25">
      <c r="A22" s="589"/>
      <c r="B22" s="596"/>
      <c r="C22" s="575"/>
      <c r="D22" s="44" t="s">
        <v>602</v>
      </c>
      <c r="E22" s="45" t="s">
        <v>106</v>
      </c>
      <c r="F22" s="114" t="s">
        <v>77</v>
      </c>
      <c r="G22" s="115" t="s">
        <v>77</v>
      </c>
      <c r="H22" s="45" t="s">
        <v>77</v>
      </c>
      <c r="I22" s="45" t="s">
        <v>91</v>
      </c>
      <c r="J22" s="136"/>
      <c r="K22" s="13"/>
    </row>
    <row r="23" spans="1:11" ht="15.75" customHeight="1" x14ac:dyDescent="0.25">
      <c r="A23" s="589"/>
      <c r="B23" s="596"/>
      <c r="C23" s="575"/>
      <c r="D23" s="44" t="s">
        <v>603</v>
      </c>
      <c r="E23" s="45" t="s">
        <v>643</v>
      </c>
      <c r="F23" s="114">
        <v>0</v>
      </c>
      <c r="G23" s="114">
        <v>1000</v>
      </c>
      <c r="H23" s="45" t="s">
        <v>83</v>
      </c>
      <c r="I23" s="45" t="s">
        <v>91</v>
      </c>
      <c r="J23" s="13"/>
      <c r="K23" s="13"/>
    </row>
    <row r="24" spans="1:11" ht="15.75" customHeight="1" x14ac:dyDescent="0.25">
      <c r="A24" s="589"/>
      <c r="B24" s="596"/>
      <c r="C24" s="575"/>
      <c r="D24" s="44" t="s">
        <v>604</v>
      </c>
      <c r="E24" s="45" t="s">
        <v>106</v>
      </c>
      <c r="F24" s="114" t="s">
        <v>77</v>
      </c>
      <c r="G24" s="114" t="s">
        <v>77</v>
      </c>
      <c r="H24" s="45" t="s">
        <v>77</v>
      </c>
      <c r="I24" s="45" t="s">
        <v>91</v>
      </c>
      <c r="J24" s="13"/>
      <c r="K24" s="13"/>
    </row>
    <row r="25" spans="1:11" ht="15.75" customHeight="1" x14ac:dyDescent="0.25">
      <c r="A25" s="589"/>
      <c r="B25" s="596"/>
      <c r="C25" s="575"/>
      <c r="D25" s="44" t="s">
        <v>605</v>
      </c>
      <c r="E25" s="45" t="s">
        <v>643</v>
      </c>
      <c r="F25" s="114">
        <v>0</v>
      </c>
      <c r="G25" s="114">
        <v>1000</v>
      </c>
      <c r="H25" s="45" t="s">
        <v>83</v>
      </c>
      <c r="I25" s="45" t="s">
        <v>91</v>
      </c>
      <c r="J25" s="13"/>
      <c r="K25" s="13"/>
    </row>
    <row r="26" spans="1:11" ht="15.75" customHeight="1" x14ac:dyDescent="0.25">
      <c r="A26" s="589"/>
      <c r="B26" s="596"/>
      <c r="C26" s="575"/>
      <c r="D26" s="44" t="s">
        <v>606</v>
      </c>
      <c r="E26" s="45" t="s">
        <v>106</v>
      </c>
      <c r="F26" s="114" t="s">
        <v>77</v>
      </c>
      <c r="G26" s="114" t="s">
        <v>77</v>
      </c>
      <c r="H26" s="45" t="s">
        <v>77</v>
      </c>
      <c r="I26" s="45" t="s">
        <v>91</v>
      </c>
      <c r="J26" s="13"/>
      <c r="K26" s="13"/>
    </row>
    <row r="27" spans="1:11" ht="15.75" customHeight="1" x14ac:dyDescent="0.25">
      <c r="A27" s="589"/>
      <c r="B27" s="596"/>
      <c r="C27" s="575"/>
      <c r="D27" s="44" t="s">
        <v>607</v>
      </c>
      <c r="E27" s="45" t="s">
        <v>643</v>
      </c>
      <c r="F27" s="114">
        <v>0</v>
      </c>
      <c r="G27" s="114">
        <v>1000</v>
      </c>
      <c r="H27" s="45" t="s">
        <v>83</v>
      </c>
      <c r="I27" s="45" t="s">
        <v>91</v>
      </c>
      <c r="J27" s="13"/>
      <c r="K27" s="13"/>
    </row>
    <row r="28" spans="1:11" ht="15.75" customHeight="1" x14ac:dyDescent="0.25">
      <c r="A28" s="589"/>
      <c r="B28" s="596"/>
      <c r="C28" s="575"/>
      <c r="D28" s="44" t="s">
        <v>608</v>
      </c>
      <c r="E28" s="45" t="s">
        <v>106</v>
      </c>
      <c r="F28" s="114" t="s">
        <v>77</v>
      </c>
      <c r="G28" s="114" t="s">
        <v>77</v>
      </c>
      <c r="H28" s="45" t="s">
        <v>77</v>
      </c>
      <c r="I28" s="45" t="s">
        <v>91</v>
      </c>
      <c r="J28" s="13"/>
      <c r="K28" s="13"/>
    </row>
    <row r="29" spans="1:11" ht="15.75" customHeight="1" x14ac:dyDescent="0.25">
      <c r="A29" s="589"/>
      <c r="B29" s="596"/>
      <c r="C29" s="575"/>
      <c r="D29" s="44" t="s">
        <v>609</v>
      </c>
      <c r="E29" s="45" t="s">
        <v>643</v>
      </c>
      <c r="F29" s="114">
        <v>0</v>
      </c>
      <c r="G29" s="114">
        <v>1000</v>
      </c>
      <c r="H29" s="45" t="s">
        <v>83</v>
      </c>
      <c r="I29" s="45" t="s">
        <v>91</v>
      </c>
      <c r="J29" s="13"/>
      <c r="K29" s="13"/>
    </row>
    <row r="30" spans="1:11" ht="15.75" customHeight="1" x14ac:dyDescent="0.25">
      <c r="A30" s="589"/>
      <c r="B30" s="596"/>
      <c r="C30" s="575"/>
      <c r="D30" s="44" t="s">
        <v>312</v>
      </c>
      <c r="E30" s="45" t="s">
        <v>106</v>
      </c>
      <c r="F30" s="114" t="s">
        <v>77</v>
      </c>
      <c r="G30" s="115" t="s">
        <v>77</v>
      </c>
      <c r="H30" s="45" t="s">
        <v>77</v>
      </c>
      <c r="I30" s="45" t="s">
        <v>91</v>
      </c>
      <c r="J30" s="13"/>
      <c r="K30" s="13"/>
    </row>
    <row r="31" spans="1:11" ht="15.75" customHeight="1" x14ac:dyDescent="0.25">
      <c r="A31" s="589"/>
      <c r="B31" s="596"/>
      <c r="C31" s="575"/>
      <c r="D31" s="44" t="s">
        <v>313</v>
      </c>
      <c r="E31" s="45" t="s">
        <v>106</v>
      </c>
      <c r="F31" s="114" t="s">
        <v>77</v>
      </c>
      <c r="G31" s="115" t="s">
        <v>77</v>
      </c>
      <c r="H31" s="45" t="s">
        <v>77</v>
      </c>
      <c r="I31" s="45" t="s">
        <v>91</v>
      </c>
      <c r="J31" s="13"/>
      <c r="K31" s="13"/>
    </row>
    <row r="32" spans="1:11" ht="15.75" customHeight="1" x14ac:dyDescent="0.25">
      <c r="A32" s="589"/>
      <c r="B32" s="596"/>
      <c r="C32" s="575"/>
      <c r="D32" s="44" t="s">
        <v>610</v>
      </c>
      <c r="E32" s="45" t="s">
        <v>643</v>
      </c>
      <c r="F32" s="114">
        <v>0</v>
      </c>
      <c r="G32" s="114">
        <v>1000</v>
      </c>
      <c r="H32" s="45" t="s">
        <v>83</v>
      </c>
      <c r="I32" s="45" t="s">
        <v>91</v>
      </c>
      <c r="J32" s="13"/>
      <c r="K32" s="13"/>
    </row>
    <row r="33" spans="1:11" ht="15.75" customHeight="1" x14ac:dyDescent="0.25">
      <c r="A33" s="589"/>
      <c r="B33" s="596"/>
      <c r="C33" s="575"/>
      <c r="D33" s="44" t="s">
        <v>397</v>
      </c>
      <c r="E33" s="45" t="s">
        <v>106</v>
      </c>
      <c r="F33" s="114" t="s">
        <v>77</v>
      </c>
      <c r="G33" s="115" t="s">
        <v>77</v>
      </c>
      <c r="H33" s="45" t="s">
        <v>77</v>
      </c>
      <c r="I33" s="45" t="s">
        <v>91</v>
      </c>
      <c r="J33" s="13"/>
      <c r="K33" s="13"/>
    </row>
    <row r="34" spans="1:11" ht="15.75" customHeight="1" x14ac:dyDescent="0.25">
      <c r="A34" s="589"/>
      <c r="B34" s="596"/>
      <c r="C34" s="575"/>
      <c r="D34" s="44" t="s">
        <v>314</v>
      </c>
      <c r="E34" s="45" t="s">
        <v>106</v>
      </c>
      <c r="F34" s="114" t="s">
        <v>77</v>
      </c>
      <c r="G34" s="115" t="s">
        <v>77</v>
      </c>
      <c r="H34" s="45" t="s">
        <v>77</v>
      </c>
      <c r="I34" s="45" t="s">
        <v>91</v>
      </c>
      <c r="J34" s="13"/>
      <c r="K34" s="13"/>
    </row>
    <row r="35" spans="1:11" ht="15.75" customHeight="1" x14ac:dyDescent="0.25">
      <c r="A35" s="589"/>
      <c r="B35" s="596"/>
      <c r="C35" s="575"/>
      <c r="D35" s="44" t="s">
        <v>611</v>
      </c>
      <c r="E35" s="45" t="s">
        <v>643</v>
      </c>
      <c r="F35" s="114">
        <v>0</v>
      </c>
      <c r="G35" s="114">
        <v>1000</v>
      </c>
      <c r="H35" s="45" t="s">
        <v>83</v>
      </c>
      <c r="I35" s="45" t="s">
        <v>91</v>
      </c>
      <c r="J35" s="13"/>
      <c r="K35" s="13"/>
    </row>
    <row r="36" spans="1:11" ht="15.75" customHeight="1" x14ac:dyDescent="0.25">
      <c r="A36" s="589"/>
      <c r="B36" s="596"/>
      <c r="C36" s="575"/>
      <c r="D36" s="44" t="s">
        <v>490</v>
      </c>
      <c r="E36" s="45" t="s">
        <v>643</v>
      </c>
      <c r="F36" s="114">
        <v>0</v>
      </c>
      <c r="G36" s="115">
        <v>180</v>
      </c>
      <c r="H36" s="45" t="s">
        <v>382</v>
      </c>
      <c r="I36" s="45" t="s">
        <v>92</v>
      </c>
      <c r="J36" s="13"/>
      <c r="K36" s="13"/>
    </row>
    <row r="37" spans="1:11" ht="15.75" customHeight="1" x14ac:dyDescent="0.25">
      <c r="A37" s="589"/>
      <c r="B37" s="596"/>
      <c r="C37" s="575"/>
      <c r="D37" s="44" t="s">
        <v>600</v>
      </c>
      <c r="E37" s="45" t="s">
        <v>106</v>
      </c>
      <c r="F37" s="114" t="s">
        <v>77</v>
      </c>
      <c r="G37" s="114" t="s">
        <v>77</v>
      </c>
      <c r="H37" s="45" t="s">
        <v>77</v>
      </c>
      <c r="I37" s="45" t="s">
        <v>91</v>
      </c>
      <c r="J37" s="13"/>
      <c r="K37" s="13"/>
    </row>
    <row r="38" spans="1:11" ht="15.75" customHeight="1" x14ac:dyDescent="0.25">
      <c r="A38" s="589"/>
      <c r="B38" s="596"/>
      <c r="C38" s="575"/>
      <c r="D38" s="44" t="s">
        <v>601</v>
      </c>
      <c r="E38" s="45" t="s">
        <v>643</v>
      </c>
      <c r="F38" s="114">
        <v>0</v>
      </c>
      <c r="G38" s="114">
        <v>1000</v>
      </c>
      <c r="H38" s="45" t="s">
        <v>83</v>
      </c>
      <c r="I38" s="45" t="s">
        <v>91</v>
      </c>
      <c r="J38" s="13"/>
      <c r="K38" s="13"/>
    </row>
    <row r="39" spans="1:11" ht="15.75" customHeight="1" x14ac:dyDescent="0.25">
      <c r="A39" s="589"/>
      <c r="B39" s="596"/>
      <c r="C39" s="575"/>
      <c r="D39" s="46" t="s">
        <v>315</v>
      </c>
      <c r="E39" s="45" t="s">
        <v>106</v>
      </c>
      <c r="F39" s="114" t="s">
        <v>77</v>
      </c>
      <c r="G39" s="115" t="s">
        <v>77</v>
      </c>
      <c r="H39" s="45" t="s">
        <v>77</v>
      </c>
      <c r="I39" s="45" t="s">
        <v>91</v>
      </c>
      <c r="J39" s="13"/>
      <c r="K39" s="13"/>
    </row>
    <row r="40" spans="1:11" ht="15.75" customHeight="1" x14ac:dyDescent="0.25">
      <c r="A40" s="589"/>
      <c r="B40" s="596"/>
      <c r="C40" s="575"/>
      <c r="D40" s="46" t="s">
        <v>316</v>
      </c>
      <c r="E40" s="45" t="s">
        <v>643</v>
      </c>
      <c r="F40" s="114">
        <v>0</v>
      </c>
      <c r="G40" s="114">
        <v>1000</v>
      </c>
      <c r="H40" s="45" t="s">
        <v>83</v>
      </c>
      <c r="I40" s="45" t="s">
        <v>91</v>
      </c>
      <c r="J40" s="13"/>
      <c r="K40" s="13"/>
    </row>
    <row r="41" spans="1:11" ht="15.75" customHeight="1" x14ac:dyDescent="0.25">
      <c r="A41" s="589"/>
      <c r="B41" s="596"/>
      <c r="C41" s="575"/>
      <c r="D41" s="46" t="s">
        <v>598</v>
      </c>
      <c r="E41" s="45" t="s">
        <v>106</v>
      </c>
      <c r="F41" s="114" t="s">
        <v>77</v>
      </c>
      <c r="G41" s="115" t="s">
        <v>77</v>
      </c>
      <c r="H41" s="45" t="s">
        <v>77</v>
      </c>
      <c r="I41" s="45" t="s">
        <v>91</v>
      </c>
      <c r="J41" s="13"/>
      <c r="K41" s="13"/>
    </row>
    <row r="42" spans="1:11" ht="15.75" customHeight="1" x14ac:dyDescent="0.25">
      <c r="A42" s="589"/>
      <c r="B42" s="596"/>
      <c r="C42" s="575"/>
      <c r="D42" s="46" t="s">
        <v>599</v>
      </c>
      <c r="E42" s="45" t="s">
        <v>643</v>
      </c>
      <c r="F42" s="114">
        <v>0</v>
      </c>
      <c r="G42" s="114">
        <v>1000</v>
      </c>
      <c r="H42" s="45" t="s">
        <v>83</v>
      </c>
      <c r="I42" s="45" t="s">
        <v>92</v>
      </c>
      <c r="J42" s="13"/>
      <c r="K42" s="13"/>
    </row>
    <row r="43" spans="1:11" ht="15.75" customHeight="1" x14ac:dyDescent="0.25">
      <c r="A43" s="589"/>
      <c r="B43" s="596"/>
      <c r="C43" s="575"/>
      <c r="D43" s="46" t="s">
        <v>701</v>
      </c>
      <c r="E43" s="45" t="s">
        <v>106</v>
      </c>
      <c r="F43" s="114" t="s">
        <v>77</v>
      </c>
      <c r="G43" s="115" t="s">
        <v>77</v>
      </c>
      <c r="H43" s="45" t="s">
        <v>77</v>
      </c>
      <c r="I43" s="45" t="s">
        <v>91</v>
      </c>
      <c r="J43" s="13"/>
      <c r="K43" s="13"/>
    </row>
    <row r="44" spans="1:11" ht="15.75" customHeight="1" x14ac:dyDescent="0.25">
      <c r="A44" s="589"/>
      <c r="B44" s="596"/>
      <c r="C44" s="575"/>
      <c r="D44" s="46" t="s">
        <v>319</v>
      </c>
      <c r="E44" s="45" t="s">
        <v>643</v>
      </c>
      <c r="F44" s="114">
        <v>0</v>
      </c>
      <c r="G44" s="114">
        <v>10000</v>
      </c>
      <c r="H44" s="45" t="s">
        <v>82</v>
      </c>
      <c r="I44" s="45" t="s">
        <v>92</v>
      </c>
      <c r="J44" s="13"/>
      <c r="K44" s="13"/>
    </row>
    <row r="45" spans="1:11" ht="15.75" customHeight="1" x14ac:dyDescent="0.25">
      <c r="A45" s="589"/>
      <c r="B45" s="596"/>
      <c r="C45" s="575"/>
      <c r="D45" s="46" t="s">
        <v>320</v>
      </c>
      <c r="E45" s="45" t="s">
        <v>643</v>
      </c>
      <c r="F45" s="114">
        <v>0</v>
      </c>
      <c r="G45" s="114">
        <v>1000</v>
      </c>
      <c r="H45" s="45" t="s">
        <v>83</v>
      </c>
      <c r="I45" s="45" t="s">
        <v>92</v>
      </c>
      <c r="J45" s="13"/>
      <c r="K45" s="13"/>
    </row>
    <row r="46" spans="1:11" ht="15.75" customHeight="1" x14ac:dyDescent="0.25">
      <c r="A46" s="589"/>
      <c r="B46" s="596"/>
      <c r="C46" s="575"/>
      <c r="D46" s="46" t="s">
        <v>595</v>
      </c>
      <c r="E46" s="45" t="s">
        <v>106</v>
      </c>
      <c r="F46" s="114" t="s">
        <v>77</v>
      </c>
      <c r="G46" s="115" t="s">
        <v>77</v>
      </c>
      <c r="H46" s="45" t="s">
        <v>77</v>
      </c>
      <c r="I46" s="45" t="s">
        <v>91</v>
      </c>
      <c r="J46" s="13"/>
      <c r="K46" s="13"/>
    </row>
    <row r="47" spans="1:11" ht="15.75" customHeight="1" x14ac:dyDescent="0.25">
      <c r="A47" s="589"/>
      <c r="B47" s="596"/>
      <c r="C47" s="575"/>
      <c r="D47" s="46" t="s">
        <v>596</v>
      </c>
      <c r="E47" s="45" t="s">
        <v>643</v>
      </c>
      <c r="F47" s="114">
        <v>0</v>
      </c>
      <c r="G47" s="114">
        <v>1000</v>
      </c>
      <c r="H47" s="45" t="s">
        <v>83</v>
      </c>
      <c r="I47" s="45" t="s">
        <v>92</v>
      </c>
      <c r="J47" s="13"/>
      <c r="K47" s="13"/>
    </row>
    <row r="48" spans="1:11" ht="15.75" customHeight="1" x14ac:dyDescent="0.25">
      <c r="A48" s="589"/>
      <c r="B48" s="596"/>
      <c r="C48" s="575"/>
      <c r="D48" s="46" t="s">
        <v>597</v>
      </c>
      <c r="E48" s="45" t="s">
        <v>643</v>
      </c>
      <c r="F48" s="114">
        <v>0</v>
      </c>
      <c r="G48" s="114">
        <v>10000</v>
      </c>
      <c r="H48" s="45" t="s">
        <v>82</v>
      </c>
      <c r="I48" s="45" t="s">
        <v>92</v>
      </c>
      <c r="J48" s="13"/>
      <c r="K48" s="13"/>
    </row>
    <row r="49" spans="1:11" ht="15.75" customHeight="1" x14ac:dyDescent="0.25">
      <c r="A49" s="589"/>
      <c r="B49" s="596"/>
      <c r="C49" s="575"/>
      <c r="D49" s="46" t="s">
        <v>592</v>
      </c>
      <c r="E49" s="45" t="s">
        <v>106</v>
      </c>
      <c r="F49" s="114" t="s">
        <v>77</v>
      </c>
      <c r="G49" s="115" t="s">
        <v>77</v>
      </c>
      <c r="H49" s="45" t="s">
        <v>77</v>
      </c>
      <c r="I49" s="45" t="s">
        <v>91</v>
      </c>
      <c r="J49" s="13"/>
      <c r="K49" s="13"/>
    </row>
    <row r="50" spans="1:11" ht="15.75" customHeight="1" x14ac:dyDescent="0.25">
      <c r="A50" s="589"/>
      <c r="B50" s="596"/>
      <c r="C50" s="575"/>
      <c r="D50" s="46" t="s">
        <v>593</v>
      </c>
      <c r="E50" s="45" t="s">
        <v>643</v>
      </c>
      <c r="F50" s="114">
        <v>0</v>
      </c>
      <c r="G50" s="114">
        <v>1000</v>
      </c>
      <c r="H50" s="45" t="s">
        <v>83</v>
      </c>
      <c r="I50" s="45" t="s">
        <v>92</v>
      </c>
      <c r="J50" s="13"/>
      <c r="K50" s="13"/>
    </row>
    <row r="51" spans="1:11" ht="15.75" customHeight="1" x14ac:dyDescent="0.25">
      <c r="A51" s="589"/>
      <c r="B51" s="596"/>
      <c r="C51" s="575"/>
      <c r="D51" s="46" t="s">
        <v>594</v>
      </c>
      <c r="E51" s="45" t="s">
        <v>643</v>
      </c>
      <c r="F51" s="114">
        <v>0</v>
      </c>
      <c r="G51" s="114">
        <v>10000</v>
      </c>
      <c r="H51" s="45" t="s">
        <v>82</v>
      </c>
      <c r="I51" s="45" t="s">
        <v>92</v>
      </c>
      <c r="J51" s="13"/>
      <c r="K51" s="13"/>
    </row>
    <row r="52" spans="1:11" ht="15.75" customHeight="1" x14ac:dyDescent="0.25">
      <c r="A52" s="589"/>
      <c r="B52" s="596"/>
      <c r="C52" s="575"/>
      <c r="D52" s="46" t="s">
        <v>985</v>
      </c>
      <c r="E52" s="45" t="s">
        <v>106</v>
      </c>
      <c r="F52" s="114" t="s">
        <v>77</v>
      </c>
      <c r="G52" s="115" t="s">
        <v>77</v>
      </c>
      <c r="H52" s="45" t="s">
        <v>77</v>
      </c>
      <c r="I52" s="45" t="s">
        <v>91</v>
      </c>
      <c r="J52" s="13"/>
      <c r="K52" s="593" t="s">
        <v>339</v>
      </c>
    </row>
    <row r="53" spans="1:11" ht="15.75" customHeight="1" x14ac:dyDescent="0.25">
      <c r="A53" s="589"/>
      <c r="B53" s="596"/>
      <c r="C53" s="575"/>
      <c r="D53" s="46" t="s">
        <v>986</v>
      </c>
      <c r="E53" s="45" t="s">
        <v>643</v>
      </c>
      <c r="F53" s="114">
        <v>0</v>
      </c>
      <c r="G53" s="114">
        <v>10000</v>
      </c>
      <c r="H53" s="45" t="s">
        <v>82</v>
      </c>
      <c r="I53" s="45" t="s">
        <v>92</v>
      </c>
      <c r="J53" s="13"/>
      <c r="K53" s="593"/>
    </row>
    <row r="54" spans="1:11" ht="15.75" customHeight="1" x14ac:dyDescent="0.25">
      <c r="A54" s="589"/>
      <c r="B54" s="596"/>
      <c r="C54" s="575"/>
      <c r="D54" s="46" t="s">
        <v>987</v>
      </c>
      <c r="E54" s="45" t="s">
        <v>643</v>
      </c>
      <c r="F54" s="114">
        <v>0</v>
      </c>
      <c r="G54" s="114">
        <v>1000</v>
      </c>
      <c r="H54" s="45" t="s">
        <v>83</v>
      </c>
      <c r="I54" s="45" t="s">
        <v>92</v>
      </c>
      <c r="J54" s="13"/>
      <c r="K54" s="593"/>
    </row>
    <row r="55" spans="1:11" ht="15.75" customHeight="1" x14ac:dyDescent="0.25">
      <c r="A55" s="589"/>
      <c r="B55" s="596"/>
      <c r="C55" s="575"/>
      <c r="D55" s="46" t="s">
        <v>988</v>
      </c>
      <c r="E55" s="45" t="s">
        <v>106</v>
      </c>
      <c r="F55" s="114" t="s">
        <v>77</v>
      </c>
      <c r="G55" s="115" t="s">
        <v>77</v>
      </c>
      <c r="H55" s="45" t="s">
        <v>77</v>
      </c>
      <c r="I55" s="45" t="s">
        <v>91</v>
      </c>
      <c r="J55" s="13"/>
      <c r="K55" s="593"/>
    </row>
    <row r="56" spans="1:11" ht="15.75" customHeight="1" x14ac:dyDescent="0.25">
      <c r="A56" s="589"/>
      <c r="B56" s="596"/>
      <c r="C56" s="575"/>
      <c r="D56" s="46" t="s">
        <v>989</v>
      </c>
      <c r="E56" s="45" t="s">
        <v>643</v>
      </c>
      <c r="F56" s="114">
        <v>0</v>
      </c>
      <c r="G56" s="114">
        <v>10000</v>
      </c>
      <c r="H56" s="45" t="s">
        <v>82</v>
      </c>
      <c r="I56" s="45" t="s">
        <v>92</v>
      </c>
      <c r="J56" s="13"/>
      <c r="K56" s="593"/>
    </row>
    <row r="57" spans="1:11" ht="15.75" customHeight="1" thickBot="1" x14ac:dyDescent="0.3">
      <c r="A57" s="589"/>
      <c r="B57" s="596"/>
      <c r="C57" s="576"/>
      <c r="D57" s="281" t="s">
        <v>990</v>
      </c>
      <c r="E57" s="45" t="s">
        <v>643</v>
      </c>
      <c r="F57" s="114">
        <v>0</v>
      </c>
      <c r="G57" s="114">
        <v>1000</v>
      </c>
      <c r="H57" s="45" t="s">
        <v>83</v>
      </c>
      <c r="I57" s="45" t="s">
        <v>92</v>
      </c>
      <c r="J57" s="13"/>
      <c r="K57" s="594"/>
    </row>
    <row r="58" spans="1:11" ht="15" customHeight="1" x14ac:dyDescent="0.25">
      <c r="A58" s="589"/>
      <c r="B58" s="596"/>
      <c r="C58" s="574" t="s">
        <v>317</v>
      </c>
      <c r="D58" s="42" t="s">
        <v>1</v>
      </c>
      <c r="E58" s="43" t="s">
        <v>643</v>
      </c>
      <c r="F58" s="113">
        <v>0</v>
      </c>
      <c r="G58" s="140">
        <v>10000</v>
      </c>
      <c r="H58" s="43" t="s">
        <v>82</v>
      </c>
      <c r="I58" s="43" t="s">
        <v>92</v>
      </c>
      <c r="J58" s="19"/>
      <c r="K58" s="19"/>
    </row>
    <row r="59" spans="1:11" ht="15.75" thickBot="1" x14ac:dyDescent="0.3">
      <c r="A59" s="589"/>
      <c r="B59" s="596"/>
      <c r="C59" s="575"/>
      <c r="D59" s="44" t="s">
        <v>2</v>
      </c>
      <c r="E59" s="45" t="s">
        <v>643</v>
      </c>
      <c r="F59" s="114">
        <v>0</v>
      </c>
      <c r="G59" s="141">
        <v>10000</v>
      </c>
      <c r="H59" s="139" t="s">
        <v>82</v>
      </c>
      <c r="I59" s="139" t="s">
        <v>92</v>
      </c>
      <c r="J59" s="13"/>
      <c r="K59" s="13"/>
    </row>
    <row r="60" spans="1:11" x14ac:dyDescent="0.25">
      <c r="A60" s="589"/>
      <c r="B60" s="596"/>
      <c r="C60" s="575"/>
      <c r="D60" s="44" t="s">
        <v>647</v>
      </c>
      <c r="E60" s="45" t="s">
        <v>643</v>
      </c>
      <c r="F60" s="96">
        <v>1</v>
      </c>
      <c r="G60" s="142" t="s">
        <v>700</v>
      </c>
      <c r="H60" s="45" t="s">
        <v>77</v>
      </c>
      <c r="I60" s="45" t="s">
        <v>92</v>
      </c>
      <c r="J60" s="13"/>
      <c r="K60" s="13"/>
    </row>
    <row r="61" spans="1:11" x14ac:dyDescent="0.25">
      <c r="A61" s="589"/>
      <c r="B61" s="596"/>
      <c r="C61" s="575"/>
      <c r="D61" s="44" t="s">
        <v>30</v>
      </c>
      <c r="E61" s="45" t="s">
        <v>106</v>
      </c>
      <c r="F61" s="114" t="s">
        <v>77</v>
      </c>
      <c r="G61" s="143" t="s">
        <v>77</v>
      </c>
      <c r="H61" s="45" t="s">
        <v>77</v>
      </c>
      <c r="I61" s="45" t="s">
        <v>91</v>
      </c>
      <c r="J61" s="13"/>
      <c r="K61" s="13"/>
    </row>
    <row r="62" spans="1:11" x14ac:dyDescent="0.25">
      <c r="A62" s="589"/>
      <c r="B62" s="596"/>
      <c r="C62" s="575"/>
      <c r="D62" s="44" t="s">
        <v>706</v>
      </c>
      <c r="E62" s="45" t="s">
        <v>106</v>
      </c>
      <c r="F62" s="114" t="s">
        <v>77</v>
      </c>
      <c r="G62" s="143" t="s">
        <v>77</v>
      </c>
      <c r="H62" s="45" t="s">
        <v>77</v>
      </c>
      <c r="I62" s="45" t="s">
        <v>91</v>
      </c>
      <c r="J62" s="13"/>
      <c r="K62" s="13"/>
    </row>
    <row r="63" spans="1:11" x14ac:dyDescent="0.25">
      <c r="A63" s="589"/>
      <c r="B63" s="596"/>
      <c r="C63" s="575"/>
      <c r="D63" s="44" t="s">
        <v>0</v>
      </c>
      <c r="E63" s="45" t="s">
        <v>643</v>
      </c>
      <c r="F63" s="114">
        <v>0</v>
      </c>
      <c r="G63" s="143">
        <v>1000</v>
      </c>
      <c r="H63" s="45" t="s">
        <v>83</v>
      </c>
      <c r="I63" s="45" t="s">
        <v>91</v>
      </c>
      <c r="J63" s="13"/>
      <c r="K63" s="13"/>
    </row>
    <row r="64" spans="1:11" x14ac:dyDescent="0.25">
      <c r="A64" s="589"/>
      <c r="B64" s="596"/>
      <c r="C64" s="575"/>
      <c r="D64" s="44" t="s">
        <v>869</v>
      </c>
      <c r="E64" s="45" t="s">
        <v>106</v>
      </c>
      <c r="F64" s="114" t="s">
        <v>77</v>
      </c>
      <c r="G64" s="143" t="s">
        <v>77</v>
      </c>
      <c r="H64" s="45" t="s">
        <v>77</v>
      </c>
      <c r="I64" s="45" t="s">
        <v>92</v>
      </c>
      <c r="J64" s="13"/>
      <c r="K64" s="13"/>
    </row>
    <row r="65" spans="1:11" x14ac:dyDescent="0.25">
      <c r="A65" s="589"/>
      <c r="B65" s="596"/>
      <c r="C65" s="575"/>
      <c r="D65" s="44" t="s">
        <v>395</v>
      </c>
      <c r="E65" s="45" t="s">
        <v>106</v>
      </c>
      <c r="F65" s="114" t="s">
        <v>77</v>
      </c>
      <c r="G65" s="114" t="s">
        <v>77</v>
      </c>
      <c r="H65" s="45" t="s">
        <v>77</v>
      </c>
      <c r="I65" s="45" t="s">
        <v>91</v>
      </c>
      <c r="J65" s="13"/>
      <c r="K65" s="13"/>
    </row>
    <row r="66" spans="1:11" x14ac:dyDescent="0.25">
      <c r="A66" s="589"/>
      <c r="B66" s="596"/>
      <c r="C66" s="575"/>
      <c r="D66" s="44" t="s">
        <v>396</v>
      </c>
      <c r="E66" s="45" t="s">
        <v>643</v>
      </c>
      <c r="F66" s="114">
        <v>0</v>
      </c>
      <c r="G66" s="114">
        <v>1000</v>
      </c>
      <c r="H66" s="45" t="s">
        <v>83</v>
      </c>
      <c r="I66" s="45" t="s">
        <v>91</v>
      </c>
      <c r="J66" s="13"/>
      <c r="K66" s="13"/>
    </row>
    <row r="67" spans="1:11" x14ac:dyDescent="0.25">
      <c r="A67" s="589"/>
      <c r="B67" s="596"/>
      <c r="C67" s="575"/>
      <c r="D67" s="44" t="s">
        <v>602</v>
      </c>
      <c r="E67" s="45" t="s">
        <v>106</v>
      </c>
      <c r="F67" s="114" t="s">
        <v>77</v>
      </c>
      <c r="G67" s="115" t="s">
        <v>77</v>
      </c>
      <c r="H67" s="45" t="s">
        <v>77</v>
      </c>
      <c r="I67" s="45" t="s">
        <v>91</v>
      </c>
      <c r="J67" s="13"/>
      <c r="K67" s="13"/>
    </row>
    <row r="68" spans="1:11" x14ac:dyDescent="0.25">
      <c r="A68" s="589"/>
      <c r="B68" s="596"/>
      <c r="C68" s="575"/>
      <c r="D68" s="44" t="s">
        <v>603</v>
      </c>
      <c r="E68" s="45" t="s">
        <v>643</v>
      </c>
      <c r="F68" s="114">
        <v>0</v>
      </c>
      <c r="G68" s="114">
        <v>1000</v>
      </c>
      <c r="H68" s="45" t="s">
        <v>83</v>
      </c>
      <c r="I68" s="45" t="s">
        <v>91</v>
      </c>
      <c r="J68" s="13"/>
      <c r="K68" s="13"/>
    </row>
    <row r="69" spans="1:11" x14ac:dyDescent="0.25">
      <c r="A69" s="589"/>
      <c r="B69" s="596"/>
      <c r="C69" s="575"/>
      <c r="D69" s="44" t="s">
        <v>604</v>
      </c>
      <c r="E69" s="45" t="s">
        <v>106</v>
      </c>
      <c r="F69" s="114" t="s">
        <v>77</v>
      </c>
      <c r="G69" s="114" t="s">
        <v>77</v>
      </c>
      <c r="H69" s="45" t="s">
        <v>77</v>
      </c>
      <c r="I69" s="45" t="s">
        <v>91</v>
      </c>
      <c r="J69" s="13"/>
      <c r="K69" s="13"/>
    </row>
    <row r="70" spans="1:11" x14ac:dyDescent="0.25">
      <c r="A70" s="589"/>
      <c r="B70" s="596"/>
      <c r="C70" s="575"/>
      <c r="D70" s="44" t="s">
        <v>605</v>
      </c>
      <c r="E70" s="45" t="s">
        <v>643</v>
      </c>
      <c r="F70" s="114">
        <v>0</v>
      </c>
      <c r="G70" s="114">
        <v>1000</v>
      </c>
      <c r="H70" s="45" t="s">
        <v>83</v>
      </c>
      <c r="I70" s="45" t="s">
        <v>91</v>
      </c>
      <c r="J70" s="13"/>
      <c r="K70" s="13"/>
    </row>
    <row r="71" spans="1:11" x14ac:dyDescent="0.25">
      <c r="A71" s="589"/>
      <c r="B71" s="596"/>
      <c r="C71" s="575"/>
      <c r="D71" s="44" t="s">
        <v>606</v>
      </c>
      <c r="E71" s="45" t="s">
        <v>106</v>
      </c>
      <c r="F71" s="114" t="s">
        <v>77</v>
      </c>
      <c r="G71" s="114" t="s">
        <v>77</v>
      </c>
      <c r="H71" s="45" t="s">
        <v>77</v>
      </c>
      <c r="I71" s="45" t="s">
        <v>91</v>
      </c>
      <c r="J71" s="13"/>
      <c r="K71" s="13"/>
    </row>
    <row r="72" spans="1:11" x14ac:dyDescent="0.25">
      <c r="A72" s="589"/>
      <c r="B72" s="596"/>
      <c r="C72" s="575"/>
      <c r="D72" s="44" t="s">
        <v>607</v>
      </c>
      <c r="E72" s="45" t="s">
        <v>643</v>
      </c>
      <c r="F72" s="114">
        <v>0</v>
      </c>
      <c r="G72" s="114">
        <v>1000</v>
      </c>
      <c r="H72" s="45" t="s">
        <v>83</v>
      </c>
      <c r="I72" s="45" t="s">
        <v>91</v>
      </c>
      <c r="J72" s="13"/>
      <c r="K72" s="13"/>
    </row>
    <row r="73" spans="1:11" x14ac:dyDescent="0.25">
      <c r="A73" s="589"/>
      <c r="B73" s="596"/>
      <c r="C73" s="575"/>
      <c r="D73" s="44" t="s">
        <v>608</v>
      </c>
      <c r="E73" s="45" t="s">
        <v>106</v>
      </c>
      <c r="F73" s="114" t="s">
        <v>77</v>
      </c>
      <c r="G73" s="114" t="s">
        <v>77</v>
      </c>
      <c r="H73" s="45" t="s">
        <v>77</v>
      </c>
      <c r="I73" s="45" t="s">
        <v>91</v>
      </c>
      <c r="J73" s="13"/>
      <c r="K73" s="13"/>
    </row>
    <row r="74" spans="1:11" x14ac:dyDescent="0.25">
      <c r="A74" s="589"/>
      <c r="B74" s="596"/>
      <c r="C74" s="575"/>
      <c r="D74" s="44" t="s">
        <v>609</v>
      </c>
      <c r="E74" s="45" t="s">
        <v>643</v>
      </c>
      <c r="F74" s="114">
        <v>0</v>
      </c>
      <c r="G74" s="114">
        <v>1000</v>
      </c>
      <c r="H74" s="45" t="s">
        <v>83</v>
      </c>
      <c r="I74" s="45" t="s">
        <v>91</v>
      </c>
      <c r="J74" s="13"/>
      <c r="K74" s="13"/>
    </row>
    <row r="75" spans="1:11" x14ac:dyDescent="0.25">
      <c r="A75" s="589"/>
      <c r="B75" s="596"/>
      <c r="C75" s="575"/>
      <c r="D75" s="44" t="s">
        <v>312</v>
      </c>
      <c r="E75" s="45" t="s">
        <v>106</v>
      </c>
      <c r="F75" s="114" t="s">
        <v>77</v>
      </c>
      <c r="G75" s="115" t="s">
        <v>77</v>
      </c>
      <c r="H75" s="45" t="s">
        <v>77</v>
      </c>
      <c r="I75" s="45" t="s">
        <v>91</v>
      </c>
      <c r="J75" s="13"/>
      <c r="K75" s="13"/>
    </row>
    <row r="76" spans="1:11" x14ac:dyDescent="0.25">
      <c r="A76" s="589"/>
      <c r="B76" s="596"/>
      <c r="C76" s="575"/>
      <c r="D76" s="44" t="s">
        <v>313</v>
      </c>
      <c r="E76" s="45" t="s">
        <v>106</v>
      </c>
      <c r="F76" s="114" t="s">
        <v>77</v>
      </c>
      <c r="G76" s="115" t="s">
        <v>77</v>
      </c>
      <c r="H76" s="45" t="s">
        <v>77</v>
      </c>
      <c r="I76" s="45" t="s">
        <v>91</v>
      </c>
      <c r="J76" s="13"/>
      <c r="K76" s="13"/>
    </row>
    <row r="77" spans="1:11" x14ac:dyDescent="0.25">
      <c r="A77" s="589"/>
      <c r="B77" s="596"/>
      <c r="C77" s="575"/>
      <c r="D77" s="44" t="s">
        <v>610</v>
      </c>
      <c r="E77" s="45" t="s">
        <v>643</v>
      </c>
      <c r="F77" s="114">
        <v>0</v>
      </c>
      <c r="G77" s="114">
        <v>1000</v>
      </c>
      <c r="H77" s="45" t="s">
        <v>83</v>
      </c>
      <c r="I77" s="45" t="s">
        <v>91</v>
      </c>
      <c r="J77" s="13"/>
      <c r="K77" s="13"/>
    </row>
    <row r="78" spans="1:11" x14ac:dyDescent="0.25">
      <c r="A78" s="589"/>
      <c r="B78" s="596"/>
      <c r="C78" s="575"/>
      <c r="D78" s="44" t="s">
        <v>397</v>
      </c>
      <c r="E78" s="45" t="s">
        <v>106</v>
      </c>
      <c r="F78" s="114" t="s">
        <v>77</v>
      </c>
      <c r="G78" s="115" t="s">
        <v>77</v>
      </c>
      <c r="H78" s="45" t="s">
        <v>77</v>
      </c>
      <c r="I78" s="45" t="s">
        <v>91</v>
      </c>
      <c r="J78" s="13"/>
      <c r="K78" s="13"/>
    </row>
    <row r="79" spans="1:11" x14ac:dyDescent="0.25">
      <c r="A79" s="589"/>
      <c r="B79" s="596"/>
      <c r="C79" s="575"/>
      <c r="D79" s="44" t="s">
        <v>314</v>
      </c>
      <c r="E79" s="45" t="s">
        <v>106</v>
      </c>
      <c r="F79" s="114" t="s">
        <v>77</v>
      </c>
      <c r="G79" s="115" t="s">
        <v>77</v>
      </c>
      <c r="H79" s="45" t="s">
        <v>77</v>
      </c>
      <c r="I79" s="45" t="s">
        <v>91</v>
      </c>
      <c r="J79" s="13"/>
      <c r="K79" s="13"/>
    </row>
    <row r="80" spans="1:11" x14ac:dyDescent="0.25">
      <c r="A80" s="589"/>
      <c r="B80" s="596"/>
      <c r="C80" s="575"/>
      <c r="D80" s="44" t="s">
        <v>611</v>
      </c>
      <c r="E80" s="45" t="s">
        <v>643</v>
      </c>
      <c r="F80" s="114">
        <v>0</v>
      </c>
      <c r="G80" s="114">
        <v>1000</v>
      </c>
      <c r="H80" s="45" t="s">
        <v>83</v>
      </c>
      <c r="I80" s="45" t="s">
        <v>91</v>
      </c>
      <c r="J80" s="13"/>
      <c r="K80" s="13"/>
    </row>
    <row r="81" spans="1:11" x14ac:dyDescent="0.25">
      <c r="A81" s="589"/>
      <c r="B81" s="596"/>
      <c r="C81" s="575"/>
      <c r="D81" s="44" t="s">
        <v>490</v>
      </c>
      <c r="E81" s="45" t="s">
        <v>643</v>
      </c>
      <c r="F81" s="114">
        <v>0</v>
      </c>
      <c r="G81" s="115">
        <v>180</v>
      </c>
      <c r="H81" s="45" t="s">
        <v>382</v>
      </c>
      <c r="I81" s="45" t="s">
        <v>92</v>
      </c>
      <c r="J81" s="13"/>
      <c r="K81" s="13"/>
    </row>
    <row r="82" spans="1:11" x14ac:dyDescent="0.25">
      <c r="A82" s="589"/>
      <c r="B82" s="596"/>
      <c r="C82" s="575"/>
      <c r="D82" s="44" t="s">
        <v>600</v>
      </c>
      <c r="E82" s="45" t="s">
        <v>106</v>
      </c>
      <c r="F82" s="114" t="s">
        <v>77</v>
      </c>
      <c r="G82" s="114" t="s">
        <v>77</v>
      </c>
      <c r="H82" s="45" t="s">
        <v>77</v>
      </c>
      <c r="I82" s="45" t="s">
        <v>91</v>
      </c>
      <c r="J82" s="13"/>
      <c r="K82" s="13"/>
    </row>
    <row r="83" spans="1:11" x14ac:dyDescent="0.25">
      <c r="A83" s="589"/>
      <c r="B83" s="596"/>
      <c r="C83" s="575"/>
      <c r="D83" s="44" t="s">
        <v>601</v>
      </c>
      <c r="E83" s="45" t="s">
        <v>643</v>
      </c>
      <c r="F83" s="114">
        <v>0</v>
      </c>
      <c r="G83" s="114">
        <v>1000</v>
      </c>
      <c r="H83" s="45" t="s">
        <v>83</v>
      </c>
      <c r="I83" s="45" t="s">
        <v>91</v>
      </c>
      <c r="J83" s="13"/>
      <c r="K83" s="13"/>
    </row>
    <row r="84" spans="1:11" x14ac:dyDescent="0.25">
      <c r="A84" s="589"/>
      <c r="B84" s="596"/>
      <c r="C84" s="575"/>
      <c r="D84" s="46" t="s">
        <v>315</v>
      </c>
      <c r="E84" s="45" t="s">
        <v>106</v>
      </c>
      <c r="F84" s="114" t="s">
        <v>77</v>
      </c>
      <c r="G84" s="115" t="s">
        <v>77</v>
      </c>
      <c r="H84" s="45" t="s">
        <v>77</v>
      </c>
      <c r="I84" s="45" t="s">
        <v>91</v>
      </c>
      <c r="J84" s="13"/>
      <c r="K84" s="13"/>
    </row>
    <row r="85" spans="1:11" x14ac:dyDescent="0.25">
      <c r="A85" s="589"/>
      <c r="B85" s="596"/>
      <c r="C85" s="575"/>
      <c r="D85" s="46" t="s">
        <v>316</v>
      </c>
      <c r="E85" s="45" t="s">
        <v>643</v>
      </c>
      <c r="F85" s="114">
        <v>0</v>
      </c>
      <c r="G85" s="114">
        <v>1000</v>
      </c>
      <c r="H85" s="45" t="s">
        <v>83</v>
      </c>
      <c r="I85" s="45" t="s">
        <v>91</v>
      </c>
      <c r="J85" s="13"/>
      <c r="K85" s="13"/>
    </row>
    <row r="86" spans="1:11" x14ac:dyDescent="0.25">
      <c r="A86" s="589"/>
      <c r="B86" s="596"/>
      <c r="C86" s="575"/>
      <c r="D86" s="46" t="s">
        <v>598</v>
      </c>
      <c r="E86" s="45" t="s">
        <v>106</v>
      </c>
      <c r="F86" s="114" t="s">
        <v>77</v>
      </c>
      <c r="G86" s="115" t="s">
        <v>77</v>
      </c>
      <c r="H86" s="45" t="s">
        <v>77</v>
      </c>
      <c r="I86" s="45" t="s">
        <v>91</v>
      </c>
      <c r="J86" s="13"/>
      <c r="K86" s="13"/>
    </row>
    <row r="87" spans="1:11" x14ac:dyDescent="0.25">
      <c r="A87" s="589"/>
      <c r="B87" s="596"/>
      <c r="C87" s="575"/>
      <c r="D87" s="46" t="s">
        <v>599</v>
      </c>
      <c r="E87" s="45" t="s">
        <v>643</v>
      </c>
      <c r="F87" s="114">
        <v>0</v>
      </c>
      <c r="G87" s="114">
        <v>1000</v>
      </c>
      <c r="H87" s="45" t="s">
        <v>83</v>
      </c>
      <c r="I87" s="45" t="s">
        <v>92</v>
      </c>
      <c r="J87" s="13"/>
      <c r="K87" s="13"/>
    </row>
    <row r="88" spans="1:11" x14ac:dyDescent="0.25">
      <c r="A88" s="589"/>
      <c r="B88" s="596"/>
      <c r="C88" s="575"/>
      <c r="D88" s="46" t="s">
        <v>701</v>
      </c>
      <c r="E88" s="45" t="s">
        <v>106</v>
      </c>
      <c r="F88" s="114" t="s">
        <v>77</v>
      </c>
      <c r="G88" s="115" t="s">
        <v>77</v>
      </c>
      <c r="H88" s="45" t="s">
        <v>77</v>
      </c>
      <c r="I88" s="45" t="s">
        <v>91</v>
      </c>
      <c r="J88" s="13"/>
      <c r="K88" s="13"/>
    </row>
    <row r="89" spans="1:11" x14ac:dyDescent="0.25">
      <c r="A89" s="589"/>
      <c r="B89" s="596"/>
      <c r="C89" s="575"/>
      <c r="D89" s="46" t="s">
        <v>319</v>
      </c>
      <c r="E89" s="45" t="s">
        <v>643</v>
      </c>
      <c r="F89" s="114">
        <v>0</v>
      </c>
      <c r="G89" s="114">
        <v>10000</v>
      </c>
      <c r="H89" s="45" t="s">
        <v>82</v>
      </c>
      <c r="I89" s="45" t="s">
        <v>92</v>
      </c>
      <c r="J89" s="13"/>
      <c r="K89" s="13"/>
    </row>
    <row r="90" spans="1:11" x14ac:dyDescent="0.25">
      <c r="A90" s="589"/>
      <c r="B90" s="596"/>
      <c r="C90" s="575"/>
      <c r="D90" s="46" t="s">
        <v>320</v>
      </c>
      <c r="E90" s="45" t="s">
        <v>643</v>
      </c>
      <c r="F90" s="114">
        <v>0</v>
      </c>
      <c r="G90" s="114">
        <v>1000</v>
      </c>
      <c r="H90" s="45" t="s">
        <v>83</v>
      </c>
      <c r="I90" s="45" t="s">
        <v>92</v>
      </c>
      <c r="J90" s="13"/>
      <c r="K90" s="13"/>
    </row>
    <row r="91" spans="1:11" x14ac:dyDescent="0.25">
      <c r="A91" s="589"/>
      <c r="B91" s="596"/>
      <c r="C91" s="575"/>
      <c r="D91" s="46" t="s">
        <v>595</v>
      </c>
      <c r="E91" s="45" t="s">
        <v>106</v>
      </c>
      <c r="F91" s="114" t="s">
        <v>77</v>
      </c>
      <c r="G91" s="115" t="s">
        <v>77</v>
      </c>
      <c r="H91" s="45" t="s">
        <v>77</v>
      </c>
      <c r="I91" s="45" t="s">
        <v>91</v>
      </c>
      <c r="J91" s="13"/>
      <c r="K91" s="13"/>
    </row>
    <row r="92" spans="1:11" x14ac:dyDescent="0.25">
      <c r="A92" s="589"/>
      <c r="B92" s="596"/>
      <c r="C92" s="575"/>
      <c r="D92" s="46" t="s">
        <v>596</v>
      </c>
      <c r="E92" s="45" t="s">
        <v>643</v>
      </c>
      <c r="F92" s="114">
        <v>0</v>
      </c>
      <c r="G92" s="114">
        <v>1000</v>
      </c>
      <c r="H92" s="45" t="s">
        <v>83</v>
      </c>
      <c r="I92" s="45" t="s">
        <v>92</v>
      </c>
      <c r="J92" s="13"/>
      <c r="K92" s="13"/>
    </row>
    <row r="93" spans="1:11" x14ac:dyDescent="0.25">
      <c r="A93" s="589"/>
      <c r="B93" s="596"/>
      <c r="C93" s="575"/>
      <c r="D93" s="46" t="s">
        <v>597</v>
      </c>
      <c r="E93" s="45" t="s">
        <v>643</v>
      </c>
      <c r="F93" s="114">
        <v>0</v>
      </c>
      <c r="G93" s="114">
        <v>10000</v>
      </c>
      <c r="H93" s="45" t="s">
        <v>82</v>
      </c>
      <c r="I93" s="45" t="s">
        <v>92</v>
      </c>
      <c r="J93" s="13"/>
      <c r="K93" s="13"/>
    </row>
    <row r="94" spans="1:11" x14ac:dyDescent="0.25">
      <c r="A94" s="589"/>
      <c r="B94" s="596"/>
      <c r="C94" s="575"/>
      <c r="D94" s="46" t="s">
        <v>592</v>
      </c>
      <c r="E94" s="45" t="s">
        <v>106</v>
      </c>
      <c r="F94" s="114" t="s">
        <v>77</v>
      </c>
      <c r="G94" s="115" t="s">
        <v>77</v>
      </c>
      <c r="H94" s="45" t="s">
        <v>77</v>
      </c>
      <c r="I94" s="45" t="s">
        <v>91</v>
      </c>
      <c r="J94" s="13"/>
      <c r="K94" s="13"/>
    </row>
    <row r="95" spans="1:11" x14ac:dyDescent="0.25">
      <c r="A95" s="589"/>
      <c r="B95" s="596"/>
      <c r="C95" s="575"/>
      <c r="D95" s="46" t="s">
        <v>593</v>
      </c>
      <c r="E95" s="45" t="s">
        <v>643</v>
      </c>
      <c r="F95" s="114">
        <v>0</v>
      </c>
      <c r="G95" s="114">
        <v>1000</v>
      </c>
      <c r="H95" s="45" t="s">
        <v>83</v>
      </c>
      <c r="I95" s="45" t="s">
        <v>92</v>
      </c>
      <c r="J95" s="13"/>
      <c r="K95" s="13"/>
    </row>
    <row r="96" spans="1:11" x14ac:dyDescent="0.25">
      <c r="A96" s="589"/>
      <c r="B96" s="596"/>
      <c r="C96" s="575"/>
      <c r="D96" s="46" t="s">
        <v>594</v>
      </c>
      <c r="E96" s="45" t="s">
        <v>643</v>
      </c>
      <c r="F96" s="114">
        <v>0</v>
      </c>
      <c r="G96" s="114">
        <v>10000</v>
      </c>
      <c r="H96" s="45" t="s">
        <v>82</v>
      </c>
      <c r="I96" s="45" t="s">
        <v>92</v>
      </c>
      <c r="J96" s="13"/>
      <c r="K96" s="13"/>
    </row>
    <row r="97" spans="1:11" x14ac:dyDescent="0.25">
      <c r="A97" s="589"/>
      <c r="B97" s="596"/>
      <c r="C97" s="575"/>
      <c r="D97" s="46" t="s">
        <v>985</v>
      </c>
      <c r="E97" s="45" t="s">
        <v>106</v>
      </c>
      <c r="F97" s="114" t="s">
        <v>77</v>
      </c>
      <c r="G97" s="115" t="s">
        <v>77</v>
      </c>
      <c r="H97" s="45" t="s">
        <v>77</v>
      </c>
      <c r="I97" s="45" t="s">
        <v>91</v>
      </c>
      <c r="J97" s="13"/>
      <c r="K97" s="593" t="s">
        <v>339</v>
      </c>
    </row>
    <row r="98" spans="1:11" x14ac:dyDescent="0.25">
      <c r="A98" s="589"/>
      <c r="B98" s="596"/>
      <c r="C98" s="575"/>
      <c r="D98" s="46" t="s">
        <v>986</v>
      </c>
      <c r="E98" s="45" t="s">
        <v>643</v>
      </c>
      <c r="F98" s="114">
        <v>0</v>
      </c>
      <c r="G98" s="114">
        <v>10000</v>
      </c>
      <c r="H98" s="45" t="s">
        <v>82</v>
      </c>
      <c r="I98" s="45" t="s">
        <v>92</v>
      </c>
      <c r="J98" s="13"/>
      <c r="K98" s="593"/>
    </row>
    <row r="99" spans="1:11" x14ac:dyDescent="0.25">
      <c r="A99" s="589"/>
      <c r="B99" s="596"/>
      <c r="C99" s="575"/>
      <c r="D99" s="46" t="s">
        <v>987</v>
      </c>
      <c r="E99" s="45" t="s">
        <v>643</v>
      </c>
      <c r="F99" s="114">
        <v>0</v>
      </c>
      <c r="G99" s="114">
        <v>1000</v>
      </c>
      <c r="H99" s="45" t="s">
        <v>83</v>
      </c>
      <c r="I99" s="45" t="s">
        <v>92</v>
      </c>
      <c r="J99" s="13"/>
      <c r="K99" s="593"/>
    </row>
    <row r="100" spans="1:11" x14ac:dyDescent="0.25">
      <c r="A100" s="589"/>
      <c r="B100" s="596"/>
      <c r="C100" s="575"/>
      <c r="D100" s="46" t="s">
        <v>988</v>
      </c>
      <c r="E100" s="45" t="s">
        <v>106</v>
      </c>
      <c r="F100" s="114" t="s">
        <v>77</v>
      </c>
      <c r="G100" s="115" t="s">
        <v>77</v>
      </c>
      <c r="H100" s="45" t="s">
        <v>77</v>
      </c>
      <c r="I100" s="45" t="s">
        <v>91</v>
      </c>
      <c r="J100" s="13"/>
      <c r="K100" s="593"/>
    </row>
    <row r="101" spans="1:11" x14ac:dyDescent="0.25">
      <c r="A101" s="589"/>
      <c r="B101" s="596"/>
      <c r="C101" s="575"/>
      <c r="D101" s="46" t="s">
        <v>989</v>
      </c>
      <c r="E101" s="45" t="s">
        <v>643</v>
      </c>
      <c r="F101" s="114">
        <v>0</v>
      </c>
      <c r="G101" s="114">
        <v>10000</v>
      </c>
      <c r="H101" s="45" t="s">
        <v>82</v>
      </c>
      <c r="I101" s="45" t="s">
        <v>92</v>
      </c>
      <c r="J101" s="13"/>
      <c r="K101" s="593"/>
    </row>
    <row r="102" spans="1:11" ht="15.75" thickBot="1" x14ac:dyDescent="0.3">
      <c r="A102" s="589"/>
      <c r="B102" s="596"/>
      <c r="C102" s="575"/>
      <c r="D102" s="281" t="s">
        <v>990</v>
      </c>
      <c r="E102" s="45" t="s">
        <v>643</v>
      </c>
      <c r="F102" s="114">
        <v>0</v>
      </c>
      <c r="G102" s="114">
        <v>1000</v>
      </c>
      <c r="H102" s="45" t="s">
        <v>83</v>
      </c>
      <c r="I102" s="45" t="s">
        <v>92</v>
      </c>
      <c r="J102" s="13"/>
      <c r="K102" s="594"/>
    </row>
    <row r="103" spans="1:11" x14ac:dyDescent="0.25">
      <c r="A103" s="589"/>
      <c r="B103" s="596"/>
      <c r="C103" s="597" t="s">
        <v>31</v>
      </c>
      <c r="D103" s="424" t="s">
        <v>3</v>
      </c>
      <c r="E103" s="394" t="s">
        <v>106</v>
      </c>
      <c r="F103" s="395" t="s">
        <v>77</v>
      </c>
      <c r="G103" s="395" t="s">
        <v>77</v>
      </c>
      <c r="H103" s="393" t="s">
        <v>77</v>
      </c>
      <c r="I103" s="396" t="s">
        <v>91</v>
      </c>
      <c r="J103" s="380" t="s">
        <v>371</v>
      </c>
      <c r="K103" s="380"/>
    </row>
    <row r="104" spans="1:11" x14ac:dyDescent="0.25">
      <c r="A104" s="589"/>
      <c r="B104" s="596"/>
      <c r="C104" s="598"/>
      <c r="D104" s="424" t="s">
        <v>4</v>
      </c>
      <c r="E104" s="394" t="s">
        <v>643</v>
      </c>
      <c r="F104" s="395">
        <v>0</v>
      </c>
      <c r="G104" s="395">
        <v>10000</v>
      </c>
      <c r="H104" s="393" t="s">
        <v>82</v>
      </c>
      <c r="I104" s="396" t="s">
        <v>92</v>
      </c>
      <c r="J104" s="393"/>
      <c r="K104" s="393"/>
    </row>
    <row r="105" spans="1:11" x14ac:dyDescent="0.25">
      <c r="A105" s="589"/>
      <c r="B105" s="596"/>
      <c r="C105" s="598"/>
      <c r="D105" s="424" t="s">
        <v>5</v>
      </c>
      <c r="E105" s="394" t="s">
        <v>643</v>
      </c>
      <c r="F105" s="395">
        <v>0</v>
      </c>
      <c r="G105" s="395">
        <v>10000</v>
      </c>
      <c r="H105" s="393" t="s">
        <v>82</v>
      </c>
      <c r="I105" s="396" t="s">
        <v>92</v>
      </c>
      <c r="J105" s="393"/>
      <c r="K105" s="393"/>
    </row>
    <row r="106" spans="1:11" x14ac:dyDescent="0.25">
      <c r="A106" s="589"/>
      <c r="B106" s="596"/>
      <c r="C106" s="598"/>
      <c r="D106" s="2" t="s">
        <v>294</v>
      </c>
      <c r="E106" s="18" t="s">
        <v>643</v>
      </c>
      <c r="F106" s="112">
        <v>0</v>
      </c>
      <c r="G106" s="112">
        <v>1000</v>
      </c>
      <c r="H106" s="13" t="s">
        <v>85</v>
      </c>
      <c r="I106" s="34" t="s">
        <v>92</v>
      </c>
      <c r="J106" s="13"/>
      <c r="K106" s="13"/>
    </row>
    <row r="107" spans="1:11" ht="15" customHeight="1" x14ac:dyDescent="0.25">
      <c r="A107" s="589"/>
      <c r="B107" s="596"/>
      <c r="C107" s="598"/>
      <c r="D107" s="2" t="s">
        <v>206</v>
      </c>
      <c r="E107" s="18" t="s">
        <v>106</v>
      </c>
      <c r="F107" s="112" t="s">
        <v>77</v>
      </c>
      <c r="G107" s="112" t="s">
        <v>77</v>
      </c>
      <c r="H107" s="13" t="s">
        <v>77</v>
      </c>
      <c r="I107" s="34" t="s">
        <v>91</v>
      </c>
      <c r="J107" s="13"/>
      <c r="K107" s="593" t="s">
        <v>339</v>
      </c>
    </row>
    <row r="108" spans="1:11" x14ac:dyDescent="0.25">
      <c r="A108" s="589"/>
      <c r="B108" s="596"/>
      <c r="C108" s="598"/>
      <c r="D108" s="2" t="s">
        <v>261</v>
      </c>
      <c r="E108" s="18" t="s">
        <v>643</v>
      </c>
      <c r="F108" s="112">
        <v>0</v>
      </c>
      <c r="G108" s="112">
        <v>1000</v>
      </c>
      <c r="H108" s="13" t="s">
        <v>85</v>
      </c>
      <c r="I108" s="34" t="s">
        <v>92</v>
      </c>
      <c r="J108" s="13"/>
      <c r="K108" s="593"/>
    </row>
    <row r="109" spans="1:11" x14ac:dyDescent="0.25">
      <c r="A109" s="589"/>
      <c r="B109" s="596"/>
      <c r="C109" s="598"/>
      <c r="D109" s="2" t="s">
        <v>207</v>
      </c>
      <c r="E109" s="18" t="s">
        <v>106</v>
      </c>
      <c r="F109" s="112" t="s">
        <v>77</v>
      </c>
      <c r="G109" s="112" t="s">
        <v>77</v>
      </c>
      <c r="H109" s="13" t="s">
        <v>77</v>
      </c>
      <c r="I109" s="34" t="s">
        <v>91</v>
      </c>
      <c r="J109" s="13"/>
      <c r="K109" s="593"/>
    </row>
    <row r="110" spans="1:11" x14ac:dyDescent="0.25">
      <c r="A110" s="589"/>
      <c r="B110" s="596"/>
      <c r="C110" s="598"/>
      <c r="D110" s="2" t="s">
        <v>262</v>
      </c>
      <c r="E110" s="18" t="s">
        <v>643</v>
      </c>
      <c r="F110" s="112">
        <v>0</v>
      </c>
      <c r="G110" s="112">
        <v>1000</v>
      </c>
      <c r="H110" s="13" t="s">
        <v>85</v>
      </c>
      <c r="I110" s="34" t="s">
        <v>92</v>
      </c>
      <c r="J110" s="13"/>
      <c r="K110" s="593"/>
    </row>
    <row r="111" spans="1:11" x14ac:dyDescent="0.25">
      <c r="A111" s="589"/>
      <c r="B111" s="596"/>
      <c r="C111" s="598"/>
      <c r="D111" s="424" t="s">
        <v>6</v>
      </c>
      <c r="E111" s="394" t="s">
        <v>643</v>
      </c>
      <c r="F111" s="395">
        <v>0.1</v>
      </c>
      <c r="G111" s="395">
        <v>5</v>
      </c>
      <c r="H111" s="393" t="s">
        <v>84</v>
      </c>
      <c r="I111" s="396" t="s">
        <v>92</v>
      </c>
      <c r="J111" s="393" t="s">
        <v>371</v>
      </c>
      <c r="K111" s="393"/>
    </row>
    <row r="112" spans="1:11" x14ac:dyDescent="0.25">
      <c r="A112" s="589"/>
      <c r="B112" s="596"/>
      <c r="C112" s="598"/>
      <c r="D112" s="2" t="s">
        <v>240</v>
      </c>
      <c r="E112" s="18" t="s">
        <v>643</v>
      </c>
      <c r="F112" s="112">
        <v>0</v>
      </c>
      <c r="G112" s="112">
        <v>200</v>
      </c>
      <c r="H112" s="13" t="s">
        <v>78</v>
      </c>
      <c r="I112" s="34" t="s">
        <v>92</v>
      </c>
      <c r="J112" s="13"/>
      <c r="K112" s="13"/>
    </row>
    <row r="113" spans="1:11" x14ac:dyDescent="0.25">
      <c r="A113" s="589"/>
      <c r="B113" s="596"/>
      <c r="C113" s="598"/>
      <c r="D113" s="424" t="s">
        <v>253</v>
      </c>
      <c r="E113" s="394" t="s">
        <v>643</v>
      </c>
      <c r="F113" s="395">
        <v>0</v>
      </c>
      <c r="G113" s="395">
        <v>100</v>
      </c>
      <c r="H113" s="393" t="s">
        <v>158</v>
      </c>
      <c r="I113" s="396" t="s">
        <v>92</v>
      </c>
      <c r="J113" s="393" t="s">
        <v>371</v>
      </c>
      <c r="K113" s="393"/>
    </row>
    <row r="114" spans="1:11" x14ac:dyDescent="0.25">
      <c r="A114" s="589"/>
      <c r="B114" s="596"/>
      <c r="C114" s="598"/>
      <c r="D114" s="424" t="s">
        <v>252</v>
      </c>
      <c r="E114" s="394" t="s">
        <v>643</v>
      </c>
      <c r="F114" s="395">
        <v>0</v>
      </c>
      <c r="G114" s="395">
        <v>100</v>
      </c>
      <c r="H114" s="393" t="s">
        <v>79</v>
      </c>
      <c r="I114" s="396" t="s">
        <v>92</v>
      </c>
      <c r="J114" s="393" t="s">
        <v>371</v>
      </c>
      <c r="K114" s="393"/>
    </row>
    <row r="115" spans="1:11" x14ac:dyDescent="0.25">
      <c r="A115" s="589"/>
      <c r="B115" s="596"/>
      <c r="C115" s="598"/>
      <c r="D115" s="2" t="s">
        <v>257</v>
      </c>
      <c r="E115" s="18" t="s">
        <v>643</v>
      </c>
      <c r="F115" s="112">
        <v>0</v>
      </c>
      <c r="G115" s="112">
        <v>14</v>
      </c>
      <c r="H115" s="13" t="s">
        <v>77</v>
      </c>
      <c r="I115" s="34" t="s">
        <v>92</v>
      </c>
      <c r="J115" s="13"/>
      <c r="K115" s="13"/>
    </row>
    <row r="116" spans="1:11" x14ac:dyDescent="0.25">
      <c r="A116" s="589"/>
      <c r="B116" s="596"/>
      <c r="C116" s="598"/>
      <c r="D116" s="2" t="s">
        <v>7</v>
      </c>
      <c r="E116" s="18" t="s">
        <v>643</v>
      </c>
      <c r="F116" s="112">
        <v>0</v>
      </c>
      <c r="G116" s="112">
        <v>10</v>
      </c>
      <c r="H116" s="13" t="s">
        <v>80</v>
      </c>
      <c r="I116" s="34" t="s">
        <v>92</v>
      </c>
      <c r="J116" s="13"/>
      <c r="K116" s="13"/>
    </row>
    <row r="117" spans="1:11" x14ac:dyDescent="0.25">
      <c r="A117" s="589"/>
      <c r="B117" s="596"/>
      <c r="C117" s="598"/>
      <c r="D117" s="2" t="s">
        <v>745</v>
      </c>
      <c r="E117" s="18" t="s">
        <v>643</v>
      </c>
      <c r="F117" s="112">
        <v>0</v>
      </c>
      <c r="G117" s="112">
        <v>1000</v>
      </c>
      <c r="H117" s="13" t="s">
        <v>750</v>
      </c>
      <c r="I117" s="34" t="s">
        <v>92</v>
      </c>
      <c r="J117" s="13"/>
      <c r="K117" s="13"/>
    </row>
    <row r="118" spans="1:11" x14ac:dyDescent="0.25">
      <c r="A118" s="589"/>
      <c r="B118" s="596"/>
      <c r="C118" s="598"/>
      <c r="D118" s="2" t="s">
        <v>746</v>
      </c>
      <c r="E118" s="18" t="s">
        <v>643</v>
      </c>
      <c r="F118" s="112">
        <v>0</v>
      </c>
      <c r="G118" s="112">
        <v>1000</v>
      </c>
      <c r="H118" s="13" t="s">
        <v>750</v>
      </c>
      <c r="I118" s="34" t="s">
        <v>92</v>
      </c>
      <c r="J118" s="13"/>
      <c r="K118" s="13"/>
    </row>
    <row r="119" spans="1:11" x14ac:dyDescent="0.25">
      <c r="A119" s="589"/>
      <c r="B119" s="596"/>
      <c r="C119" s="598"/>
      <c r="D119" s="2" t="s">
        <v>747</v>
      </c>
      <c r="E119" s="18" t="s">
        <v>643</v>
      </c>
      <c r="F119" s="112">
        <v>0</v>
      </c>
      <c r="G119" s="112">
        <v>180</v>
      </c>
      <c r="H119" s="13" t="s">
        <v>751</v>
      </c>
      <c r="I119" s="34" t="s">
        <v>92</v>
      </c>
      <c r="J119" s="13"/>
      <c r="K119" s="13"/>
    </row>
    <row r="120" spans="1:11" x14ac:dyDescent="0.25">
      <c r="A120" s="589"/>
      <c r="B120" s="596"/>
      <c r="C120" s="598"/>
      <c r="D120" s="2" t="s">
        <v>748</v>
      </c>
      <c r="E120" s="18" t="s">
        <v>643</v>
      </c>
      <c r="F120" s="112">
        <v>0</v>
      </c>
      <c r="G120" s="112">
        <v>10000</v>
      </c>
      <c r="H120" s="13" t="s">
        <v>752</v>
      </c>
      <c r="I120" s="34" t="s">
        <v>92</v>
      </c>
      <c r="J120" s="13"/>
      <c r="K120" s="13"/>
    </row>
    <row r="121" spans="1:11" ht="15.75" thickBot="1" x14ac:dyDescent="0.3">
      <c r="A121" s="589"/>
      <c r="B121" s="596"/>
      <c r="C121" s="598"/>
      <c r="D121" s="420" t="s">
        <v>218</v>
      </c>
      <c r="E121" s="400" t="s">
        <v>643</v>
      </c>
      <c r="F121" s="419">
        <v>0</v>
      </c>
      <c r="G121" s="419">
        <v>100</v>
      </c>
      <c r="H121" s="399" t="s">
        <v>81</v>
      </c>
      <c r="I121" s="401" t="s">
        <v>92</v>
      </c>
      <c r="J121" s="399"/>
      <c r="K121" s="399"/>
    </row>
    <row r="122" spans="1:11" x14ac:dyDescent="0.25">
      <c r="A122" s="589"/>
      <c r="B122" s="596"/>
      <c r="C122" s="598"/>
      <c r="D122" s="438" t="s">
        <v>648</v>
      </c>
      <c r="E122" s="439" t="s">
        <v>643</v>
      </c>
      <c r="F122" s="442">
        <v>1</v>
      </c>
      <c r="G122" s="442" t="s">
        <v>700</v>
      </c>
      <c r="H122" s="380" t="s">
        <v>77</v>
      </c>
      <c r="I122" s="441" t="s">
        <v>92</v>
      </c>
      <c r="J122" s="380"/>
      <c r="K122" s="380"/>
    </row>
    <row r="123" spans="1:11" x14ac:dyDescent="0.25">
      <c r="A123" s="589"/>
      <c r="B123" s="596"/>
      <c r="C123" s="598"/>
      <c r="D123" s="424" t="s">
        <v>8</v>
      </c>
      <c r="E123" s="394" t="s">
        <v>106</v>
      </c>
      <c r="F123" s="395" t="s">
        <v>77</v>
      </c>
      <c r="G123" s="395" t="s">
        <v>77</v>
      </c>
      <c r="H123" s="393" t="s">
        <v>77</v>
      </c>
      <c r="I123" s="396" t="s">
        <v>92</v>
      </c>
      <c r="J123" s="393"/>
      <c r="K123" s="393"/>
    </row>
    <row r="124" spans="1:11" x14ac:dyDescent="0.25">
      <c r="A124" s="589"/>
      <c r="B124" s="596"/>
      <c r="C124" s="598"/>
      <c r="D124" s="2" t="s">
        <v>9</v>
      </c>
      <c r="E124" s="18" t="s">
        <v>643</v>
      </c>
      <c r="F124" s="112">
        <v>0</v>
      </c>
      <c r="G124" s="112">
        <v>1000</v>
      </c>
      <c r="H124" s="13" t="s">
        <v>85</v>
      </c>
      <c r="I124" s="34" t="s">
        <v>92</v>
      </c>
      <c r="J124" s="13"/>
      <c r="K124" s="13"/>
    </row>
    <row r="125" spans="1:11" x14ac:dyDescent="0.25">
      <c r="A125" s="589"/>
      <c r="B125" s="596"/>
      <c r="C125" s="598"/>
      <c r="D125" s="424" t="s">
        <v>10</v>
      </c>
      <c r="E125" s="394" t="s">
        <v>106</v>
      </c>
      <c r="F125" s="395" t="s">
        <v>77</v>
      </c>
      <c r="G125" s="395" t="s">
        <v>77</v>
      </c>
      <c r="H125" s="393" t="s">
        <v>77</v>
      </c>
      <c r="I125" s="396" t="s">
        <v>91</v>
      </c>
      <c r="J125" s="393" t="s">
        <v>371</v>
      </c>
      <c r="K125" s="393"/>
    </row>
    <row r="126" spans="1:11" x14ac:dyDescent="0.25">
      <c r="A126" s="589"/>
      <c r="B126" s="596"/>
      <c r="C126" s="598"/>
      <c r="D126" s="2" t="s">
        <v>11</v>
      </c>
      <c r="E126" s="18" t="s">
        <v>643</v>
      </c>
      <c r="F126" s="112">
        <v>0</v>
      </c>
      <c r="G126" s="112">
        <v>10000</v>
      </c>
      <c r="H126" s="13" t="s">
        <v>82</v>
      </c>
      <c r="I126" s="34" t="s">
        <v>92</v>
      </c>
      <c r="J126" s="13"/>
      <c r="K126" s="13"/>
    </row>
    <row r="127" spans="1:11" x14ac:dyDescent="0.25">
      <c r="A127" s="589"/>
      <c r="B127" s="596"/>
      <c r="C127" s="598"/>
      <c r="D127" s="2" t="s">
        <v>12</v>
      </c>
      <c r="E127" s="18" t="s">
        <v>643</v>
      </c>
      <c r="F127" s="112">
        <v>0</v>
      </c>
      <c r="G127" s="112">
        <v>10000</v>
      </c>
      <c r="H127" s="13" t="s">
        <v>82</v>
      </c>
      <c r="I127" s="34" t="s">
        <v>92</v>
      </c>
      <c r="J127" s="13"/>
      <c r="K127" s="13"/>
    </row>
    <row r="128" spans="1:11" ht="14.45" customHeight="1" x14ac:dyDescent="0.25">
      <c r="A128" s="589"/>
      <c r="B128" s="596"/>
      <c r="C128" s="598"/>
      <c r="D128" s="2" t="s">
        <v>204</v>
      </c>
      <c r="E128" s="18" t="s">
        <v>106</v>
      </c>
      <c r="F128" s="112" t="s">
        <v>77</v>
      </c>
      <c r="G128" s="112" t="s">
        <v>77</v>
      </c>
      <c r="H128" s="13" t="s">
        <v>77</v>
      </c>
      <c r="I128" s="34" t="s">
        <v>91</v>
      </c>
      <c r="J128" s="13"/>
      <c r="K128" s="593" t="s">
        <v>339</v>
      </c>
    </row>
    <row r="129" spans="1:11" x14ac:dyDescent="0.25">
      <c r="A129" s="589"/>
      <c r="B129" s="596"/>
      <c r="C129" s="598"/>
      <c r="D129" s="2" t="s">
        <v>259</v>
      </c>
      <c r="E129" s="18" t="s">
        <v>643</v>
      </c>
      <c r="F129" s="112">
        <v>0</v>
      </c>
      <c r="G129" s="112">
        <v>1000</v>
      </c>
      <c r="H129" s="13" t="s">
        <v>85</v>
      </c>
      <c r="I129" s="34" t="s">
        <v>92</v>
      </c>
      <c r="J129" s="13"/>
      <c r="K129" s="593"/>
    </row>
    <row r="130" spans="1:11" x14ac:dyDescent="0.25">
      <c r="A130" s="589"/>
      <c r="B130" s="596"/>
      <c r="C130" s="598"/>
      <c r="D130" s="2" t="s">
        <v>205</v>
      </c>
      <c r="E130" s="18" t="s">
        <v>106</v>
      </c>
      <c r="F130" s="112" t="s">
        <v>77</v>
      </c>
      <c r="G130" s="112" t="s">
        <v>77</v>
      </c>
      <c r="H130" s="13" t="s">
        <v>77</v>
      </c>
      <c r="I130" s="34" t="s">
        <v>91</v>
      </c>
      <c r="J130" s="13"/>
      <c r="K130" s="593"/>
    </row>
    <row r="131" spans="1:11" x14ac:dyDescent="0.25">
      <c r="A131" s="589"/>
      <c r="B131" s="596"/>
      <c r="C131" s="598"/>
      <c r="D131" s="2" t="s">
        <v>260</v>
      </c>
      <c r="E131" s="18" t="s">
        <v>643</v>
      </c>
      <c r="F131" s="112">
        <v>0</v>
      </c>
      <c r="G131" s="112">
        <v>1000</v>
      </c>
      <c r="H131" s="13" t="s">
        <v>85</v>
      </c>
      <c r="I131" s="34" t="s">
        <v>92</v>
      </c>
      <c r="J131" s="13"/>
      <c r="K131" s="593"/>
    </row>
    <row r="132" spans="1:11" ht="15" customHeight="1" x14ac:dyDescent="0.25">
      <c r="A132" s="589"/>
      <c r="B132" s="596"/>
      <c r="C132" s="598"/>
      <c r="D132" s="424" t="s">
        <v>577</v>
      </c>
      <c r="E132" s="394" t="s">
        <v>643</v>
      </c>
      <c r="F132" s="395">
        <v>0.1</v>
      </c>
      <c r="G132" s="395">
        <v>5</v>
      </c>
      <c r="H132" s="393" t="s">
        <v>84</v>
      </c>
      <c r="I132" s="396" t="s">
        <v>92</v>
      </c>
      <c r="J132" s="393" t="s">
        <v>371</v>
      </c>
      <c r="K132" s="393"/>
    </row>
    <row r="133" spans="1:11" x14ac:dyDescent="0.25">
      <c r="A133" s="589"/>
      <c r="B133" s="596"/>
      <c r="C133" s="598"/>
      <c r="D133" s="2" t="s">
        <v>254</v>
      </c>
      <c r="E133" s="18" t="s">
        <v>643</v>
      </c>
      <c r="F133" s="112">
        <v>0</v>
      </c>
      <c r="G133" s="112">
        <v>200</v>
      </c>
      <c r="H133" s="13" t="s">
        <v>78</v>
      </c>
      <c r="I133" s="34" t="s">
        <v>92</v>
      </c>
      <c r="J133" s="13"/>
      <c r="K133" s="13"/>
    </row>
    <row r="134" spans="1:11" x14ac:dyDescent="0.25">
      <c r="A134" s="589"/>
      <c r="B134" s="596"/>
      <c r="C134" s="598"/>
      <c r="D134" s="424" t="s">
        <v>255</v>
      </c>
      <c r="E134" s="394" t="s">
        <v>643</v>
      </c>
      <c r="F134" s="395">
        <v>0</v>
      </c>
      <c r="G134" s="395">
        <v>100</v>
      </c>
      <c r="H134" s="393" t="s">
        <v>158</v>
      </c>
      <c r="I134" s="396" t="s">
        <v>92</v>
      </c>
      <c r="J134" s="393" t="s">
        <v>371</v>
      </c>
      <c r="K134" s="393"/>
    </row>
    <row r="135" spans="1:11" x14ac:dyDescent="0.25">
      <c r="A135" s="589"/>
      <c r="B135" s="596"/>
      <c r="C135" s="598"/>
      <c r="D135" s="424" t="s">
        <v>256</v>
      </c>
      <c r="E135" s="394" t="s">
        <v>643</v>
      </c>
      <c r="F135" s="395">
        <v>0</v>
      </c>
      <c r="G135" s="395">
        <v>100</v>
      </c>
      <c r="H135" s="393" t="s">
        <v>79</v>
      </c>
      <c r="I135" s="396" t="s">
        <v>92</v>
      </c>
      <c r="J135" s="393" t="s">
        <v>371</v>
      </c>
      <c r="K135" s="393"/>
    </row>
    <row r="136" spans="1:11" x14ac:dyDescent="0.25">
      <c r="A136" s="589"/>
      <c r="B136" s="596"/>
      <c r="C136" s="598"/>
      <c r="D136" s="2" t="s">
        <v>258</v>
      </c>
      <c r="E136" s="18" t="s">
        <v>643</v>
      </c>
      <c r="F136" s="112">
        <v>0</v>
      </c>
      <c r="G136" s="112">
        <v>14</v>
      </c>
      <c r="H136" s="13" t="s">
        <v>77</v>
      </c>
      <c r="I136" s="34" t="s">
        <v>92</v>
      </c>
      <c r="J136" s="13"/>
      <c r="K136" s="13"/>
    </row>
    <row r="137" spans="1:11" x14ac:dyDescent="0.25">
      <c r="A137" s="589"/>
      <c r="B137" s="596"/>
      <c r="C137" s="598"/>
      <c r="D137" s="2" t="s">
        <v>13</v>
      </c>
      <c r="E137" s="18" t="s">
        <v>643</v>
      </c>
      <c r="F137" s="112">
        <v>0</v>
      </c>
      <c r="G137" s="112">
        <v>10</v>
      </c>
      <c r="H137" s="13" t="s">
        <v>80</v>
      </c>
      <c r="I137" s="34" t="s">
        <v>92</v>
      </c>
      <c r="J137" s="13"/>
      <c r="K137" s="13"/>
    </row>
    <row r="138" spans="1:11" x14ac:dyDescent="0.25">
      <c r="A138" s="589"/>
      <c r="B138" s="596"/>
      <c r="C138" s="598"/>
      <c r="D138" s="2" t="s">
        <v>745</v>
      </c>
      <c r="E138" s="18" t="s">
        <v>643</v>
      </c>
      <c r="F138" s="112">
        <v>0</v>
      </c>
      <c r="G138" s="112">
        <v>1000</v>
      </c>
      <c r="H138" s="13" t="s">
        <v>750</v>
      </c>
      <c r="I138" s="34" t="s">
        <v>92</v>
      </c>
      <c r="J138" s="13"/>
      <c r="K138" s="13"/>
    </row>
    <row r="139" spans="1:11" x14ac:dyDescent="0.25">
      <c r="A139" s="589"/>
      <c r="B139" s="596"/>
      <c r="C139" s="598"/>
      <c r="D139" s="2" t="s">
        <v>746</v>
      </c>
      <c r="E139" s="18" t="s">
        <v>643</v>
      </c>
      <c r="F139" s="112">
        <v>0</v>
      </c>
      <c r="G139" s="112">
        <v>1000</v>
      </c>
      <c r="H139" s="13" t="s">
        <v>750</v>
      </c>
      <c r="I139" s="34" t="s">
        <v>92</v>
      </c>
      <c r="J139" s="13"/>
      <c r="K139" s="13"/>
    </row>
    <row r="140" spans="1:11" x14ac:dyDescent="0.25">
      <c r="A140" s="589"/>
      <c r="B140" s="596"/>
      <c r="C140" s="598"/>
      <c r="D140" s="2" t="s">
        <v>747</v>
      </c>
      <c r="E140" s="18" t="s">
        <v>643</v>
      </c>
      <c r="F140" s="112">
        <v>0</v>
      </c>
      <c r="G140" s="112">
        <v>180</v>
      </c>
      <c r="H140" s="13" t="s">
        <v>751</v>
      </c>
      <c r="I140" s="34" t="s">
        <v>92</v>
      </c>
      <c r="J140" s="13"/>
      <c r="K140" s="13"/>
    </row>
    <row r="141" spans="1:11" x14ac:dyDescent="0.25">
      <c r="A141" s="589"/>
      <c r="B141" s="596"/>
      <c r="C141" s="598"/>
      <c r="D141" s="2" t="s">
        <v>748</v>
      </c>
      <c r="E141" s="18" t="s">
        <v>643</v>
      </c>
      <c r="F141" s="112">
        <v>0</v>
      </c>
      <c r="G141" s="112">
        <v>10000</v>
      </c>
      <c r="H141" s="13" t="s">
        <v>752</v>
      </c>
      <c r="I141" s="34" t="s">
        <v>92</v>
      </c>
      <c r="J141" s="13"/>
      <c r="K141" s="13"/>
    </row>
    <row r="142" spans="1:11" ht="15.75" thickBot="1" x14ac:dyDescent="0.3">
      <c r="A142" s="589"/>
      <c r="B142" s="609"/>
      <c r="C142" s="598"/>
      <c r="D142" s="424" t="s">
        <v>219</v>
      </c>
      <c r="E142" s="394" t="s">
        <v>643</v>
      </c>
      <c r="F142" s="395">
        <v>0</v>
      </c>
      <c r="G142" s="395">
        <v>100</v>
      </c>
      <c r="H142" s="393" t="s">
        <v>81</v>
      </c>
      <c r="I142" s="396" t="s">
        <v>92</v>
      </c>
      <c r="J142" s="399"/>
      <c r="K142" s="399"/>
    </row>
    <row r="143" spans="1:11" x14ac:dyDescent="0.25">
      <c r="A143" s="589"/>
      <c r="B143" s="588" t="s">
        <v>268</v>
      </c>
      <c r="C143" s="600" t="s">
        <v>221</v>
      </c>
      <c r="D143" s="52" t="s">
        <v>649</v>
      </c>
      <c r="E143" s="19" t="s">
        <v>643</v>
      </c>
      <c r="F143" s="35">
        <v>1</v>
      </c>
      <c r="G143" s="35" t="s">
        <v>700</v>
      </c>
      <c r="H143" s="19" t="s">
        <v>77</v>
      </c>
      <c r="I143" s="32" t="s">
        <v>92</v>
      </c>
      <c r="J143" s="19"/>
      <c r="K143" s="19"/>
    </row>
    <row r="144" spans="1:11" x14ac:dyDescent="0.25">
      <c r="A144" s="589"/>
      <c r="B144" s="589"/>
      <c r="C144" s="601"/>
      <c r="D144" s="23" t="s">
        <v>99</v>
      </c>
      <c r="E144" s="13" t="s">
        <v>643</v>
      </c>
      <c r="F144" s="112">
        <v>0</v>
      </c>
      <c r="G144" s="112">
        <v>10000</v>
      </c>
      <c r="H144" s="13" t="s">
        <v>82</v>
      </c>
      <c r="I144" s="34" t="s">
        <v>92</v>
      </c>
      <c r="J144" s="13"/>
      <c r="K144" s="13"/>
    </row>
    <row r="145" spans="1:11" x14ac:dyDescent="0.25">
      <c r="A145" s="589"/>
      <c r="B145" s="589"/>
      <c r="C145" s="601"/>
      <c r="D145" s="23" t="s">
        <v>400</v>
      </c>
      <c r="E145" s="13" t="s">
        <v>106</v>
      </c>
      <c r="F145" s="112" t="s">
        <v>77</v>
      </c>
      <c r="G145" s="112" t="s">
        <v>77</v>
      </c>
      <c r="H145" s="13" t="s">
        <v>77</v>
      </c>
      <c r="I145" s="34" t="s">
        <v>91</v>
      </c>
      <c r="J145" s="13"/>
      <c r="K145" s="13"/>
    </row>
    <row r="146" spans="1:11" x14ac:dyDescent="0.25">
      <c r="A146" s="589"/>
      <c r="B146" s="589"/>
      <c r="C146" s="601"/>
      <c r="D146" s="23" t="s">
        <v>614</v>
      </c>
      <c r="E146" s="13" t="s">
        <v>643</v>
      </c>
      <c r="F146" s="112">
        <v>0</v>
      </c>
      <c r="G146" s="112">
        <v>1000</v>
      </c>
      <c r="H146" s="13" t="s">
        <v>741</v>
      </c>
      <c r="I146" s="34" t="s">
        <v>91</v>
      </c>
      <c r="J146" s="13"/>
      <c r="K146" s="13"/>
    </row>
    <row r="147" spans="1:11" x14ac:dyDescent="0.25">
      <c r="A147" s="589"/>
      <c r="B147" s="589"/>
      <c r="C147" s="601"/>
      <c r="D147" s="337" t="s">
        <v>1034</v>
      </c>
      <c r="E147" s="329" t="s">
        <v>643</v>
      </c>
      <c r="F147" s="330">
        <v>0</v>
      </c>
      <c r="G147" s="330">
        <v>1000</v>
      </c>
      <c r="H147" s="338" t="s">
        <v>83</v>
      </c>
      <c r="I147" s="331" t="s">
        <v>92</v>
      </c>
      <c r="J147" s="329"/>
      <c r="K147" s="329"/>
    </row>
    <row r="148" spans="1:11" x14ac:dyDescent="0.25">
      <c r="A148" s="589"/>
      <c r="B148" s="589"/>
      <c r="C148" s="601"/>
      <c r="D148" s="337" t="s">
        <v>1035</v>
      </c>
      <c r="E148" s="329" t="s">
        <v>643</v>
      </c>
      <c r="F148" s="330">
        <v>0</v>
      </c>
      <c r="G148" s="330">
        <v>1000</v>
      </c>
      <c r="H148" s="338" t="s">
        <v>83</v>
      </c>
      <c r="I148" s="331" t="s">
        <v>92</v>
      </c>
      <c r="J148" s="329"/>
      <c r="K148" s="329"/>
    </row>
    <row r="149" spans="1:11" x14ac:dyDescent="0.25">
      <c r="A149" s="589"/>
      <c r="B149" s="589"/>
      <c r="C149" s="601"/>
      <c r="D149" s="23" t="s">
        <v>650</v>
      </c>
      <c r="E149" s="13" t="s">
        <v>643</v>
      </c>
      <c r="F149" s="33">
        <v>1</v>
      </c>
      <c r="G149" s="33" t="s">
        <v>700</v>
      </c>
      <c r="H149" s="13" t="s">
        <v>77</v>
      </c>
      <c r="I149" s="34" t="s">
        <v>92</v>
      </c>
      <c r="J149" s="13"/>
      <c r="K149" s="13"/>
    </row>
    <row r="150" spans="1:11" ht="15.75" thickBot="1" x14ac:dyDescent="0.3">
      <c r="A150" s="589"/>
      <c r="B150" s="590"/>
      <c r="C150" s="602"/>
      <c r="D150" s="53" t="s">
        <v>220</v>
      </c>
      <c r="E150" s="12" t="s">
        <v>643</v>
      </c>
      <c r="F150" s="117">
        <v>0</v>
      </c>
      <c r="G150" s="117">
        <v>10000</v>
      </c>
      <c r="H150" s="12" t="s">
        <v>82</v>
      </c>
      <c r="I150" s="50" t="s">
        <v>92</v>
      </c>
      <c r="J150" s="12"/>
      <c r="K150" s="12"/>
    </row>
    <row r="151" spans="1:11" x14ac:dyDescent="0.25">
      <c r="A151" s="589"/>
      <c r="B151" s="589" t="s">
        <v>32</v>
      </c>
      <c r="C151" s="134" t="s">
        <v>651</v>
      </c>
      <c r="D151" s="34"/>
      <c r="E151" s="18" t="s">
        <v>643</v>
      </c>
      <c r="F151" s="33">
        <v>1</v>
      </c>
      <c r="G151" s="33" t="s">
        <v>700</v>
      </c>
      <c r="H151" s="13" t="s">
        <v>77</v>
      </c>
      <c r="I151" s="13" t="s">
        <v>92</v>
      </c>
      <c r="J151" s="19"/>
      <c r="K151" s="19"/>
    </row>
    <row r="152" spans="1:11" x14ac:dyDescent="0.25">
      <c r="A152" s="589"/>
      <c r="B152" s="589"/>
      <c r="C152" s="134" t="s">
        <v>652</v>
      </c>
      <c r="D152" s="34"/>
      <c r="E152" s="18" t="s">
        <v>643</v>
      </c>
      <c r="F152" s="33">
        <v>1</v>
      </c>
      <c r="G152" s="33" t="s">
        <v>700</v>
      </c>
      <c r="H152" s="13" t="s">
        <v>77</v>
      </c>
      <c r="I152" s="13" t="s">
        <v>92</v>
      </c>
      <c r="J152" s="13" t="s">
        <v>371</v>
      </c>
      <c r="K152" s="13"/>
    </row>
    <row r="153" spans="1:11" x14ac:dyDescent="0.25">
      <c r="A153" s="589"/>
      <c r="B153" s="589"/>
      <c r="C153" s="134" t="s">
        <v>997</v>
      </c>
      <c r="D153" s="34"/>
      <c r="E153" s="18" t="s">
        <v>643</v>
      </c>
      <c r="F153" s="162">
        <v>0</v>
      </c>
      <c r="G153" s="162">
        <v>100</v>
      </c>
      <c r="H153" s="13" t="s">
        <v>98</v>
      </c>
      <c r="I153" s="13" t="s">
        <v>92</v>
      </c>
      <c r="J153" s="13"/>
      <c r="K153" s="13"/>
    </row>
    <row r="154" spans="1:11" x14ac:dyDescent="0.25">
      <c r="A154" s="589"/>
      <c r="B154" s="589"/>
      <c r="C154" s="134" t="s">
        <v>1032</v>
      </c>
      <c r="D154" s="34"/>
      <c r="E154" s="18" t="s">
        <v>643</v>
      </c>
      <c r="F154" s="162" t="s">
        <v>463</v>
      </c>
      <c r="G154" s="162" t="s">
        <v>1002</v>
      </c>
      <c r="H154" s="13" t="s">
        <v>82</v>
      </c>
      <c r="I154" s="13" t="s">
        <v>92</v>
      </c>
      <c r="J154" s="13"/>
      <c r="K154" s="575" t="s">
        <v>339</v>
      </c>
    </row>
    <row r="155" spans="1:11" x14ac:dyDescent="0.25">
      <c r="A155" s="589"/>
      <c r="B155" s="589"/>
      <c r="C155" s="134" t="s">
        <v>999</v>
      </c>
      <c r="D155" s="34"/>
      <c r="E155" s="18" t="s">
        <v>643</v>
      </c>
      <c r="F155" s="162" t="s">
        <v>463</v>
      </c>
      <c r="G155" s="162" t="s">
        <v>1003</v>
      </c>
      <c r="H155" s="13" t="s">
        <v>1004</v>
      </c>
      <c r="I155" s="13" t="s">
        <v>92</v>
      </c>
      <c r="J155" s="13"/>
      <c r="K155" s="575"/>
    </row>
    <row r="156" spans="1:11" x14ac:dyDescent="0.25">
      <c r="A156" s="589"/>
      <c r="B156" s="589"/>
      <c r="C156" s="134" t="s">
        <v>1033</v>
      </c>
      <c r="D156" s="34"/>
      <c r="E156" s="18" t="s">
        <v>643</v>
      </c>
      <c r="F156" s="162" t="s">
        <v>463</v>
      </c>
      <c r="G156" s="162" t="s">
        <v>1002</v>
      </c>
      <c r="H156" s="13" t="s">
        <v>82</v>
      </c>
      <c r="I156" s="13" t="s">
        <v>92</v>
      </c>
      <c r="J156" s="13"/>
      <c r="K156" s="575"/>
    </row>
    <row r="157" spans="1:11" x14ac:dyDescent="0.25">
      <c r="A157" s="589"/>
      <c r="B157" s="589"/>
      <c r="C157" s="134" t="s">
        <v>1000</v>
      </c>
      <c r="D157" s="34"/>
      <c r="E157" s="18" t="s">
        <v>643</v>
      </c>
      <c r="F157" s="162" t="s">
        <v>463</v>
      </c>
      <c r="G157" s="162" t="s">
        <v>1003</v>
      </c>
      <c r="H157" s="13" t="s">
        <v>1004</v>
      </c>
      <c r="I157" s="13" t="s">
        <v>92</v>
      </c>
      <c r="J157" s="13"/>
      <c r="K157" s="575"/>
    </row>
    <row r="158" spans="1:11" x14ac:dyDescent="0.25">
      <c r="A158" s="589"/>
      <c r="B158" s="589"/>
      <c r="C158" s="134" t="s">
        <v>886</v>
      </c>
      <c r="D158" s="34"/>
      <c r="E158" s="18" t="s">
        <v>643</v>
      </c>
      <c r="F158" s="112">
        <v>0</v>
      </c>
      <c r="G158" s="112">
        <v>10000</v>
      </c>
      <c r="H158" s="13" t="s">
        <v>82</v>
      </c>
      <c r="I158" s="13" t="s">
        <v>92</v>
      </c>
      <c r="J158" s="13" t="s">
        <v>371</v>
      </c>
      <c r="K158" s="13"/>
    </row>
    <row r="159" spans="1:11" x14ac:dyDescent="0.25">
      <c r="A159" s="589"/>
      <c r="B159" s="589"/>
      <c r="C159" s="134" t="s">
        <v>887</v>
      </c>
      <c r="D159" s="34"/>
      <c r="E159" s="18" t="s">
        <v>643</v>
      </c>
      <c r="F159" s="112">
        <v>0</v>
      </c>
      <c r="G159" s="112">
        <v>10000</v>
      </c>
      <c r="H159" s="13" t="s">
        <v>82</v>
      </c>
      <c r="I159" s="13" t="s">
        <v>92</v>
      </c>
      <c r="J159" s="13" t="s">
        <v>371</v>
      </c>
      <c r="K159" s="13"/>
    </row>
    <row r="160" spans="1:11" x14ac:dyDescent="0.25">
      <c r="A160" s="589"/>
      <c r="B160" s="589"/>
      <c r="C160" s="134" t="s">
        <v>888</v>
      </c>
      <c r="D160" s="34"/>
      <c r="E160" s="18" t="s">
        <v>643</v>
      </c>
      <c r="F160" s="112">
        <v>0</v>
      </c>
      <c r="G160" s="112">
        <v>1000</v>
      </c>
      <c r="H160" s="13" t="s">
        <v>83</v>
      </c>
      <c r="I160" s="13" t="s">
        <v>91</v>
      </c>
      <c r="J160" s="13" t="s">
        <v>371</v>
      </c>
      <c r="K160" s="13"/>
    </row>
    <row r="161" spans="1:11" x14ac:dyDescent="0.25">
      <c r="A161" s="589"/>
      <c r="B161" s="589"/>
      <c r="C161" s="134" t="s">
        <v>889</v>
      </c>
      <c r="D161" s="34"/>
      <c r="E161" s="18" t="s">
        <v>106</v>
      </c>
      <c r="F161" s="112" t="s">
        <v>77</v>
      </c>
      <c r="G161" s="112" t="s">
        <v>77</v>
      </c>
      <c r="H161" s="13" t="s">
        <v>77</v>
      </c>
      <c r="I161" s="13" t="s">
        <v>91</v>
      </c>
      <c r="J161" s="13"/>
      <c r="K161" s="13"/>
    </row>
    <row r="162" spans="1:11" x14ac:dyDescent="0.25">
      <c r="A162" s="589"/>
      <c r="B162" s="589"/>
      <c r="C162" s="339" t="s">
        <v>1092</v>
      </c>
      <c r="D162" s="331"/>
      <c r="E162" s="340" t="s">
        <v>106</v>
      </c>
      <c r="F162" s="330" t="s">
        <v>77</v>
      </c>
      <c r="G162" s="330" t="s">
        <v>77</v>
      </c>
      <c r="H162" s="329" t="s">
        <v>77</v>
      </c>
      <c r="I162" s="329" t="s">
        <v>91</v>
      </c>
      <c r="J162" s="329"/>
      <c r="K162" s="329"/>
    </row>
    <row r="163" spans="1:11" x14ac:dyDescent="0.25">
      <c r="A163" s="589"/>
      <c r="B163" s="589"/>
      <c r="C163" s="134" t="s">
        <v>890</v>
      </c>
      <c r="D163" s="34"/>
      <c r="E163" s="18" t="s">
        <v>643</v>
      </c>
      <c r="F163" s="112">
        <v>0</v>
      </c>
      <c r="G163" s="112">
        <v>10000</v>
      </c>
      <c r="H163" s="13" t="s">
        <v>82</v>
      </c>
      <c r="I163" s="13" t="s">
        <v>92</v>
      </c>
      <c r="J163" s="13" t="s">
        <v>371</v>
      </c>
      <c r="K163" s="13"/>
    </row>
    <row r="164" spans="1:11" x14ac:dyDescent="0.25">
      <c r="A164" s="589"/>
      <c r="B164" s="589"/>
      <c r="C164" s="134" t="s">
        <v>891</v>
      </c>
      <c r="D164" s="34"/>
      <c r="E164" s="18" t="s">
        <v>643</v>
      </c>
      <c r="F164" s="112">
        <v>0</v>
      </c>
      <c r="G164" s="112">
        <v>10000</v>
      </c>
      <c r="H164" s="13" t="s">
        <v>82</v>
      </c>
      <c r="I164" s="13" t="s">
        <v>92</v>
      </c>
      <c r="J164" s="13" t="s">
        <v>371</v>
      </c>
      <c r="K164" s="13"/>
    </row>
    <row r="165" spans="1:11" x14ac:dyDescent="0.25">
      <c r="A165" s="589"/>
      <c r="B165" s="589"/>
      <c r="C165" s="134" t="s">
        <v>892</v>
      </c>
      <c r="D165" s="34"/>
      <c r="E165" s="18" t="s">
        <v>643</v>
      </c>
      <c r="F165" s="112">
        <v>0</v>
      </c>
      <c r="G165" s="112">
        <v>1000</v>
      </c>
      <c r="H165" s="13" t="s">
        <v>83</v>
      </c>
      <c r="I165" s="13" t="s">
        <v>91</v>
      </c>
      <c r="J165" s="13" t="s">
        <v>371</v>
      </c>
      <c r="K165" s="13"/>
    </row>
    <row r="166" spans="1:11" x14ac:dyDescent="0.25">
      <c r="A166" s="589"/>
      <c r="B166" s="589"/>
      <c r="C166" s="134" t="s">
        <v>893</v>
      </c>
      <c r="D166" s="34"/>
      <c r="E166" s="18" t="s">
        <v>106</v>
      </c>
      <c r="F166" s="112" t="s">
        <v>77</v>
      </c>
      <c r="G166" s="112" t="s">
        <v>77</v>
      </c>
      <c r="H166" s="13" t="s">
        <v>77</v>
      </c>
      <c r="I166" s="13" t="s">
        <v>91</v>
      </c>
      <c r="J166" s="13"/>
      <c r="K166" s="13"/>
    </row>
    <row r="167" spans="1:11" ht="15" customHeight="1" x14ac:dyDescent="0.25">
      <c r="A167" s="589"/>
      <c r="B167" s="589"/>
      <c r="C167" s="339" t="s">
        <v>1093</v>
      </c>
      <c r="D167" s="331"/>
      <c r="E167" s="340" t="s">
        <v>106</v>
      </c>
      <c r="F167" s="330" t="s">
        <v>77</v>
      </c>
      <c r="G167" s="330" t="s">
        <v>77</v>
      </c>
      <c r="H167" s="329" t="s">
        <v>77</v>
      </c>
      <c r="I167" s="329" t="s">
        <v>91</v>
      </c>
      <c r="J167" s="329"/>
      <c r="K167" s="329"/>
    </row>
    <row r="168" spans="1:11" ht="15" customHeight="1" x14ac:dyDescent="0.25">
      <c r="A168" s="589"/>
      <c r="B168" s="589"/>
      <c r="C168" s="134" t="s">
        <v>894</v>
      </c>
      <c r="D168" s="34"/>
      <c r="E168" s="18" t="s">
        <v>643</v>
      </c>
      <c r="F168" s="112">
        <v>0</v>
      </c>
      <c r="G168" s="112">
        <v>100</v>
      </c>
      <c r="H168" s="13" t="s">
        <v>83</v>
      </c>
      <c r="I168" s="13" t="s">
        <v>91</v>
      </c>
      <c r="J168" s="13" t="s">
        <v>371</v>
      </c>
      <c r="K168" s="13"/>
    </row>
    <row r="169" spans="1:11" ht="15" customHeight="1" x14ac:dyDescent="0.25">
      <c r="A169" s="589"/>
      <c r="B169" s="589"/>
      <c r="C169" s="134" t="s">
        <v>895</v>
      </c>
      <c r="D169" s="34"/>
      <c r="E169" s="18" t="s">
        <v>643</v>
      </c>
      <c r="F169" s="112">
        <v>0</v>
      </c>
      <c r="G169" s="112">
        <v>100</v>
      </c>
      <c r="H169" s="13" t="s">
        <v>83</v>
      </c>
      <c r="I169" s="13" t="s">
        <v>91</v>
      </c>
      <c r="J169" s="13" t="s">
        <v>371</v>
      </c>
      <c r="K169" s="13"/>
    </row>
    <row r="170" spans="1:11" ht="15" customHeight="1" x14ac:dyDescent="0.25">
      <c r="A170" s="589"/>
      <c r="B170" s="589"/>
      <c r="C170" s="134" t="s">
        <v>171</v>
      </c>
      <c r="D170" s="34"/>
      <c r="E170" s="18" t="s">
        <v>106</v>
      </c>
      <c r="F170" s="112" t="s">
        <v>77</v>
      </c>
      <c r="G170" s="112" t="s">
        <v>77</v>
      </c>
      <c r="H170" s="13" t="s">
        <v>77</v>
      </c>
      <c r="I170" s="13" t="s">
        <v>91</v>
      </c>
      <c r="J170" s="13"/>
      <c r="K170" s="593" t="s">
        <v>339</v>
      </c>
    </row>
    <row r="171" spans="1:11" x14ac:dyDescent="0.25">
      <c r="A171" s="589"/>
      <c r="B171" s="589"/>
      <c r="C171" s="134" t="s">
        <v>296</v>
      </c>
      <c r="D171" s="34"/>
      <c r="E171" s="18" t="s">
        <v>106</v>
      </c>
      <c r="F171" s="112" t="s">
        <v>77</v>
      </c>
      <c r="G171" s="112" t="s">
        <v>77</v>
      </c>
      <c r="H171" s="13" t="s">
        <v>77</v>
      </c>
      <c r="I171" s="13" t="s">
        <v>91</v>
      </c>
      <c r="J171" s="13"/>
      <c r="K171" s="593"/>
    </row>
    <row r="172" spans="1:11" x14ac:dyDescent="0.25">
      <c r="A172" s="589"/>
      <c r="B172" s="589"/>
      <c r="C172" s="134" t="s">
        <v>385</v>
      </c>
      <c r="D172" s="34"/>
      <c r="E172" s="18" t="s">
        <v>106</v>
      </c>
      <c r="F172" s="112" t="s">
        <v>77</v>
      </c>
      <c r="G172" s="112" t="s">
        <v>77</v>
      </c>
      <c r="H172" s="13" t="s">
        <v>77</v>
      </c>
      <c r="I172" s="13" t="s">
        <v>91</v>
      </c>
      <c r="J172" s="13"/>
      <c r="K172" s="593"/>
    </row>
    <row r="173" spans="1:11" x14ac:dyDescent="0.25">
      <c r="A173" s="589"/>
      <c r="B173" s="589"/>
      <c r="C173" s="134" t="s">
        <v>172</v>
      </c>
      <c r="D173" s="34"/>
      <c r="E173" s="18" t="s">
        <v>643</v>
      </c>
      <c r="F173" s="112">
        <v>0</v>
      </c>
      <c r="G173" s="112">
        <v>10000</v>
      </c>
      <c r="H173" s="13" t="s">
        <v>82</v>
      </c>
      <c r="I173" s="13" t="s">
        <v>92</v>
      </c>
      <c r="J173" s="13"/>
      <c r="K173" s="593"/>
    </row>
    <row r="174" spans="1:11" x14ac:dyDescent="0.25">
      <c r="A174" s="589"/>
      <c r="B174" s="589"/>
      <c r="C174" s="134" t="s">
        <v>173</v>
      </c>
      <c r="D174" s="34"/>
      <c r="E174" s="18" t="s">
        <v>643</v>
      </c>
      <c r="F174" s="112">
        <v>0</v>
      </c>
      <c r="G174" s="112">
        <v>10000</v>
      </c>
      <c r="H174" s="13" t="s">
        <v>82</v>
      </c>
      <c r="I174" s="13" t="s">
        <v>92</v>
      </c>
      <c r="J174" s="13"/>
      <c r="K174" s="593"/>
    </row>
    <row r="175" spans="1:11" x14ac:dyDescent="0.25">
      <c r="A175" s="589"/>
      <c r="B175" s="589"/>
      <c r="C175" s="134" t="s">
        <v>174</v>
      </c>
      <c r="D175" s="34"/>
      <c r="E175" s="18" t="s">
        <v>106</v>
      </c>
      <c r="F175" s="112" t="s">
        <v>77</v>
      </c>
      <c r="G175" s="112" t="s">
        <v>77</v>
      </c>
      <c r="H175" s="13" t="s">
        <v>77</v>
      </c>
      <c r="I175" s="13" t="s">
        <v>91</v>
      </c>
      <c r="J175" s="13"/>
      <c r="K175" s="593"/>
    </row>
    <row r="176" spans="1:11" x14ac:dyDescent="0.25">
      <c r="A176" s="589"/>
      <c r="B176" s="589"/>
      <c r="C176" s="134" t="s">
        <v>297</v>
      </c>
      <c r="D176" s="34"/>
      <c r="E176" s="18" t="s">
        <v>106</v>
      </c>
      <c r="F176" s="112" t="s">
        <v>77</v>
      </c>
      <c r="G176" s="112" t="s">
        <v>77</v>
      </c>
      <c r="H176" s="13" t="s">
        <v>77</v>
      </c>
      <c r="I176" s="13" t="s">
        <v>91</v>
      </c>
      <c r="J176" s="13"/>
      <c r="K176" s="593"/>
    </row>
    <row r="177" spans="1:11" x14ac:dyDescent="0.25">
      <c r="A177" s="589"/>
      <c r="B177" s="589"/>
      <c r="C177" s="134" t="s">
        <v>384</v>
      </c>
      <c r="D177" s="34"/>
      <c r="E177" s="18" t="s">
        <v>106</v>
      </c>
      <c r="F177" s="112" t="s">
        <v>77</v>
      </c>
      <c r="G177" s="112" t="s">
        <v>77</v>
      </c>
      <c r="H177" s="13" t="s">
        <v>77</v>
      </c>
      <c r="I177" s="13" t="s">
        <v>91</v>
      </c>
      <c r="J177" s="13"/>
      <c r="K177" s="593"/>
    </row>
    <row r="178" spans="1:11" x14ac:dyDescent="0.25">
      <c r="A178" s="589"/>
      <c r="B178" s="589"/>
      <c r="C178" s="134" t="s">
        <v>175</v>
      </c>
      <c r="D178" s="34"/>
      <c r="E178" s="18" t="s">
        <v>643</v>
      </c>
      <c r="F178" s="112">
        <v>0</v>
      </c>
      <c r="G178" s="112">
        <v>10000</v>
      </c>
      <c r="H178" s="13" t="s">
        <v>82</v>
      </c>
      <c r="I178" s="13" t="s">
        <v>92</v>
      </c>
      <c r="J178" s="13"/>
      <c r="K178" s="593"/>
    </row>
    <row r="179" spans="1:11" x14ac:dyDescent="0.25">
      <c r="A179" s="589"/>
      <c r="B179" s="589"/>
      <c r="C179" s="134" t="s">
        <v>176</v>
      </c>
      <c r="D179" s="34"/>
      <c r="E179" s="18" t="s">
        <v>643</v>
      </c>
      <c r="F179" s="112">
        <v>0</v>
      </c>
      <c r="G179" s="112">
        <v>10000</v>
      </c>
      <c r="H179" s="13" t="s">
        <v>82</v>
      </c>
      <c r="I179" s="13" t="s">
        <v>92</v>
      </c>
      <c r="J179" s="13"/>
      <c r="K179" s="593"/>
    </row>
    <row r="180" spans="1:11" x14ac:dyDescent="0.25">
      <c r="A180" s="589"/>
      <c r="B180" s="589"/>
      <c r="C180" s="134" t="s">
        <v>33</v>
      </c>
      <c r="D180" s="34"/>
      <c r="E180" s="18" t="s">
        <v>643</v>
      </c>
      <c r="F180" s="112">
        <v>0</v>
      </c>
      <c r="G180" s="112">
        <v>1000</v>
      </c>
      <c r="H180" s="13" t="s">
        <v>86</v>
      </c>
      <c r="I180" s="13" t="s">
        <v>92</v>
      </c>
      <c r="J180" s="13"/>
      <c r="K180" s="13"/>
    </row>
    <row r="181" spans="1:11" x14ac:dyDescent="0.25">
      <c r="A181" s="589"/>
      <c r="B181" s="589"/>
      <c r="C181" s="134" t="s">
        <v>309</v>
      </c>
      <c r="D181" s="34"/>
      <c r="E181" s="18" t="s">
        <v>106</v>
      </c>
      <c r="F181" s="112" t="s">
        <v>77</v>
      </c>
      <c r="G181" s="112" t="s">
        <v>77</v>
      </c>
      <c r="H181" s="13" t="s">
        <v>77</v>
      </c>
      <c r="I181" s="13" t="s">
        <v>91</v>
      </c>
      <c r="J181" s="13"/>
      <c r="K181" s="13"/>
    </row>
    <row r="182" spans="1:11" x14ac:dyDescent="0.25">
      <c r="A182" s="589"/>
      <c r="B182" s="589"/>
      <c r="C182" s="134" t="s">
        <v>169</v>
      </c>
      <c r="D182" s="34"/>
      <c r="E182" s="18" t="s">
        <v>106</v>
      </c>
      <c r="F182" s="112" t="s">
        <v>77</v>
      </c>
      <c r="G182" s="112" t="s">
        <v>77</v>
      </c>
      <c r="H182" s="13" t="s">
        <v>77</v>
      </c>
      <c r="I182" s="13" t="s">
        <v>91</v>
      </c>
      <c r="J182" s="13"/>
      <c r="K182" s="13"/>
    </row>
    <row r="183" spans="1:11" x14ac:dyDescent="0.25">
      <c r="A183" s="589"/>
      <c r="B183" s="589"/>
      <c r="C183" s="134" t="s">
        <v>211</v>
      </c>
      <c r="D183" s="34"/>
      <c r="E183" s="18" t="s">
        <v>643</v>
      </c>
      <c r="F183" s="112">
        <v>0</v>
      </c>
      <c r="G183" s="112">
        <v>1000</v>
      </c>
      <c r="H183" s="13" t="s">
        <v>85</v>
      </c>
      <c r="I183" s="13" t="s">
        <v>92</v>
      </c>
      <c r="J183" s="13"/>
      <c r="K183" s="13"/>
    </row>
    <row r="184" spans="1:11" x14ac:dyDescent="0.25">
      <c r="A184" s="589"/>
      <c r="B184" s="589"/>
      <c r="C184" s="134" t="s">
        <v>170</v>
      </c>
      <c r="D184" s="34"/>
      <c r="E184" s="18" t="s">
        <v>643</v>
      </c>
      <c r="F184" s="112">
        <v>0.1</v>
      </c>
      <c r="G184" s="112">
        <v>5</v>
      </c>
      <c r="H184" s="13" t="s">
        <v>84</v>
      </c>
      <c r="I184" s="13" t="s">
        <v>92</v>
      </c>
      <c r="J184" s="13"/>
      <c r="K184" s="13"/>
    </row>
    <row r="185" spans="1:11" x14ac:dyDescent="0.25">
      <c r="A185" s="589"/>
      <c r="B185" s="589"/>
      <c r="C185" s="134" t="s">
        <v>264</v>
      </c>
      <c r="D185" s="34"/>
      <c r="E185" s="18" t="s">
        <v>643</v>
      </c>
      <c r="F185" s="112">
        <v>0</v>
      </c>
      <c r="G185" s="112">
        <v>200</v>
      </c>
      <c r="H185" s="13" t="s">
        <v>78</v>
      </c>
      <c r="I185" s="13" t="s">
        <v>92</v>
      </c>
      <c r="J185" s="13"/>
      <c r="K185" s="13"/>
    </row>
    <row r="186" spans="1:11" x14ac:dyDescent="0.25">
      <c r="A186" s="589"/>
      <c r="B186" s="589"/>
      <c r="C186" s="134" t="s">
        <v>230</v>
      </c>
      <c r="D186" s="34"/>
      <c r="E186" s="18" t="s">
        <v>643</v>
      </c>
      <c r="F186" s="112">
        <v>0</v>
      </c>
      <c r="G186" s="112">
        <v>200</v>
      </c>
      <c r="H186" s="13" t="s">
        <v>158</v>
      </c>
      <c r="I186" s="34" t="s">
        <v>92</v>
      </c>
      <c r="J186" s="13"/>
      <c r="K186" s="13"/>
    </row>
    <row r="187" spans="1:11" x14ac:dyDescent="0.25">
      <c r="A187" s="589"/>
      <c r="B187" s="589"/>
      <c r="C187" s="134" t="s">
        <v>263</v>
      </c>
      <c r="D187" s="34"/>
      <c r="E187" s="18" t="s">
        <v>643</v>
      </c>
      <c r="F187" s="112">
        <v>0</v>
      </c>
      <c r="G187" s="112">
        <v>100</v>
      </c>
      <c r="H187" s="13" t="s">
        <v>79</v>
      </c>
      <c r="I187" s="34" t="s">
        <v>92</v>
      </c>
      <c r="J187" s="13"/>
      <c r="K187" s="13"/>
    </row>
    <row r="188" spans="1:11" ht="15" customHeight="1" x14ac:dyDescent="0.25">
      <c r="A188" s="589"/>
      <c r="B188" s="589"/>
      <c r="C188" s="134" t="s">
        <v>372</v>
      </c>
      <c r="D188" s="34"/>
      <c r="E188" s="18" t="s">
        <v>106</v>
      </c>
      <c r="F188" s="112" t="s">
        <v>77</v>
      </c>
      <c r="G188" s="112" t="s">
        <v>77</v>
      </c>
      <c r="H188" s="13" t="s">
        <v>77</v>
      </c>
      <c r="I188" s="34" t="s">
        <v>91</v>
      </c>
      <c r="J188" s="13"/>
      <c r="K188" s="593" t="s">
        <v>339</v>
      </c>
    </row>
    <row r="189" spans="1:11" x14ac:dyDescent="0.25">
      <c r="A189" s="589"/>
      <c r="B189" s="589"/>
      <c r="C189" s="134" t="s">
        <v>373</v>
      </c>
      <c r="D189" s="34"/>
      <c r="E189" s="18" t="s">
        <v>643</v>
      </c>
      <c r="F189" s="112">
        <v>0</v>
      </c>
      <c r="G189" s="112">
        <v>1000</v>
      </c>
      <c r="H189" s="13" t="s">
        <v>85</v>
      </c>
      <c r="I189" s="34" t="s">
        <v>92</v>
      </c>
      <c r="J189" s="13"/>
      <c r="K189" s="593"/>
    </row>
    <row r="190" spans="1:11" x14ac:dyDescent="0.25">
      <c r="A190" s="589"/>
      <c r="B190" s="589"/>
      <c r="C190" s="134" t="s">
        <v>375</v>
      </c>
      <c r="D190" s="34"/>
      <c r="E190" s="18" t="s">
        <v>106</v>
      </c>
      <c r="F190" s="112" t="s">
        <v>77</v>
      </c>
      <c r="G190" s="112" t="s">
        <v>77</v>
      </c>
      <c r="H190" s="13" t="s">
        <v>77</v>
      </c>
      <c r="I190" s="34" t="s">
        <v>91</v>
      </c>
      <c r="J190" s="13"/>
      <c r="K190" s="593"/>
    </row>
    <row r="191" spans="1:11" ht="15.75" thickBot="1" x14ac:dyDescent="0.3">
      <c r="A191" s="589"/>
      <c r="B191" s="589"/>
      <c r="C191" s="134" t="s">
        <v>374</v>
      </c>
      <c r="D191" s="34"/>
      <c r="E191" s="18" t="s">
        <v>643</v>
      </c>
      <c r="F191" s="112">
        <v>0</v>
      </c>
      <c r="G191" s="112">
        <v>1000</v>
      </c>
      <c r="H191" s="13" t="s">
        <v>85</v>
      </c>
      <c r="I191" s="34" t="s">
        <v>92</v>
      </c>
      <c r="J191" s="12"/>
      <c r="K191" s="594"/>
    </row>
    <row r="192" spans="1:11" x14ac:dyDescent="0.25">
      <c r="A192" s="589"/>
      <c r="B192" s="589"/>
      <c r="C192" s="603" t="s">
        <v>394</v>
      </c>
      <c r="D192" s="32" t="s">
        <v>493</v>
      </c>
      <c r="E192" s="19" t="s">
        <v>106</v>
      </c>
      <c r="F192" s="111" t="s">
        <v>77</v>
      </c>
      <c r="G192" s="111" t="s">
        <v>77</v>
      </c>
      <c r="H192" s="19" t="s">
        <v>77</v>
      </c>
      <c r="I192" s="32" t="s">
        <v>91</v>
      </c>
      <c r="J192" s="19"/>
      <c r="K192" s="297"/>
    </row>
    <row r="193" spans="1:11" x14ac:dyDescent="0.25">
      <c r="A193" s="589"/>
      <c r="B193" s="589"/>
      <c r="C193" s="593"/>
      <c r="D193" s="34" t="s">
        <v>494</v>
      </c>
      <c r="E193" s="13" t="s">
        <v>643</v>
      </c>
      <c r="F193" s="112">
        <v>0</v>
      </c>
      <c r="G193" s="112">
        <v>1000</v>
      </c>
      <c r="H193" s="13" t="s">
        <v>85</v>
      </c>
      <c r="I193" s="34" t="s">
        <v>92</v>
      </c>
      <c r="J193" s="13"/>
      <c r="K193" s="296"/>
    </row>
    <row r="194" spans="1:11" x14ac:dyDescent="0.25">
      <c r="A194" s="589"/>
      <c r="B194" s="589"/>
      <c r="C194" s="593"/>
      <c r="D194" s="34" t="s">
        <v>762</v>
      </c>
      <c r="E194" s="13" t="s">
        <v>643</v>
      </c>
      <c r="F194" s="112">
        <v>0</v>
      </c>
      <c r="G194" s="112">
        <v>100</v>
      </c>
      <c r="H194" s="13" t="s">
        <v>79</v>
      </c>
      <c r="I194" s="34" t="s">
        <v>92</v>
      </c>
      <c r="J194" s="13"/>
      <c r="K194" s="296"/>
    </row>
    <row r="195" spans="1:11" x14ac:dyDescent="0.25">
      <c r="A195" s="589"/>
      <c r="B195" s="589"/>
      <c r="C195" s="593"/>
      <c r="D195" s="34" t="s">
        <v>760</v>
      </c>
      <c r="E195" s="13" t="s">
        <v>643</v>
      </c>
      <c r="F195" s="112">
        <v>0</v>
      </c>
      <c r="G195" s="112">
        <v>100</v>
      </c>
      <c r="H195" s="13" t="s">
        <v>158</v>
      </c>
      <c r="I195" s="34" t="s">
        <v>92</v>
      </c>
      <c r="J195" s="13"/>
      <c r="K195" s="296"/>
    </row>
    <row r="196" spans="1:11" x14ac:dyDescent="0.25">
      <c r="A196" s="589"/>
      <c r="B196" s="589"/>
      <c r="C196" s="593"/>
      <c r="D196" s="34" t="s">
        <v>761</v>
      </c>
      <c r="E196" s="13" t="s">
        <v>643</v>
      </c>
      <c r="F196" s="112">
        <v>0</v>
      </c>
      <c r="G196" s="112">
        <v>1000</v>
      </c>
      <c r="H196" s="13" t="s">
        <v>750</v>
      </c>
      <c r="I196" s="34" t="s">
        <v>92</v>
      </c>
      <c r="J196" s="13"/>
      <c r="K196" s="296"/>
    </row>
    <row r="197" spans="1:11" x14ac:dyDescent="0.25">
      <c r="A197" s="589"/>
      <c r="B197" s="589"/>
      <c r="C197" s="593"/>
      <c r="D197" s="34" t="s">
        <v>495</v>
      </c>
      <c r="E197" s="13" t="s">
        <v>643</v>
      </c>
      <c r="F197" s="112">
        <v>0.1</v>
      </c>
      <c r="G197" s="112">
        <v>5</v>
      </c>
      <c r="H197" s="13" t="s">
        <v>84</v>
      </c>
      <c r="I197" s="34" t="s">
        <v>92</v>
      </c>
      <c r="J197" s="13"/>
      <c r="K197" s="296"/>
    </row>
    <row r="198" spans="1:11" ht="15" customHeight="1" x14ac:dyDescent="0.25">
      <c r="A198" s="589"/>
      <c r="B198" s="589"/>
      <c r="C198" s="593"/>
      <c r="D198" s="34" t="s">
        <v>496</v>
      </c>
      <c r="E198" s="13" t="s">
        <v>106</v>
      </c>
      <c r="F198" s="112" t="s">
        <v>77</v>
      </c>
      <c r="G198" s="112" t="s">
        <v>77</v>
      </c>
      <c r="H198" s="13" t="s">
        <v>77</v>
      </c>
      <c r="I198" s="34" t="s">
        <v>91</v>
      </c>
      <c r="J198" s="13"/>
      <c r="K198" s="593" t="s">
        <v>339</v>
      </c>
    </row>
    <row r="199" spans="1:11" x14ac:dyDescent="0.25">
      <c r="A199" s="589"/>
      <c r="B199" s="589"/>
      <c r="C199" s="593"/>
      <c r="D199" s="34" t="s">
        <v>497</v>
      </c>
      <c r="E199" s="13" t="s">
        <v>643</v>
      </c>
      <c r="F199" s="112">
        <v>0</v>
      </c>
      <c r="G199" s="112">
        <v>1000</v>
      </c>
      <c r="H199" s="13" t="s">
        <v>85</v>
      </c>
      <c r="I199" s="34" t="s">
        <v>92</v>
      </c>
      <c r="J199" s="13"/>
      <c r="K199" s="593"/>
    </row>
    <row r="200" spans="1:11" ht="15" customHeight="1" x14ac:dyDescent="0.25">
      <c r="A200" s="589"/>
      <c r="B200" s="589"/>
      <c r="C200" s="593"/>
      <c r="D200" s="34" t="s">
        <v>498</v>
      </c>
      <c r="E200" s="13" t="s">
        <v>643</v>
      </c>
      <c r="F200" s="112">
        <v>0.1</v>
      </c>
      <c r="G200" s="112">
        <v>5</v>
      </c>
      <c r="H200" s="13" t="s">
        <v>84</v>
      </c>
      <c r="I200" s="34" t="s">
        <v>92</v>
      </c>
      <c r="J200" s="13"/>
      <c r="K200" s="593"/>
    </row>
    <row r="201" spans="1:11" x14ac:dyDescent="0.25">
      <c r="A201" s="589"/>
      <c r="B201" s="589"/>
      <c r="C201" s="593"/>
      <c r="D201" s="34" t="s">
        <v>499</v>
      </c>
      <c r="E201" s="13" t="s">
        <v>106</v>
      </c>
      <c r="F201" s="112" t="s">
        <v>77</v>
      </c>
      <c r="G201" s="112" t="s">
        <v>77</v>
      </c>
      <c r="H201" s="13" t="s">
        <v>77</v>
      </c>
      <c r="I201" s="34" t="s">
        <v>91</v>
      </c>
      <c r="J201" s="13"/>
      <c r="K201" s="593"/>
    </row>
    <row r="202" spans="1:11" x14ac:dyDescent="0.25">
      <c r="A202" s="589"/>
      <c r="B202" s="589"/>
      <c r="C202" s="593"/>
      <c r="D202" s="34" t="s">
        <v>500</v>
      </c>
      <c r="E202" s="13" t="s">
        <v>643</v>
      </c>
      <c r="F202" s="112">
        <v>0</v>
      </c>
      <c r="G202" s="112">
        <v>1000</v>
      </c>
      <c r="H202" s="13" t="s">
        <v>85</v>
      </c>
      <c r="I202" s="34" t="s">
        <v>92</v>
      </c>
      <c r="J202" s="13"/>
      <c r="K202" s="593"/>
    </row>
    <row r="203" spans="1:11" x14ac:dyDescent="0.25">
      <c r="A203" s="589"/>
      <c r="B203" s="589"/>
      <c r="C203" s="593"/>
      <c r="D203" s="34" t="s">
        <v>501</v>
      </c>
      <c r="E203" s="13" t="s">
        <v>643</v>
      </c>
      <c r="F203" s="112">
        <v>0.1</v>
      </c>
      <c r="G203" s="112">
        <v>5</v>
      </c>
      <c r="H203" s="13" t="s">
        <v>84</v>
      </c>
      <c r="I203" s="34" t="s">
        <v>92</v>
      </c>
      <c r="J203" s="13"/>
      <c r="K203" s="593"/>
    </row>
    <row r="204" spans="1:11" x14ac:dyDescent="0.25">
      <c r="A204" s="589"/>
      <c r="B204" s="589"/>
      <c r="C204" s="593"/>
      <c r="D204" s="331" t="s">
        <v>1058</v>
      </c>
      <c r="E204" s="329" t="s">
        <v>643</v>
      </c>
      <c r="F204" s="330">
        <v>0</v>
      </c>
      <c r="G204" s="341">
        <v>10000</v>
      </c>
      <c r="H204" s="329" t="s">
        <v>389</v>
      </c>
      <c r="I204" s="331" t="s">
        <v>92</v>
      </c>
      <c r="J204" s="329"/>
      <c r="K204" s="322"/>
    </row>
    <row r="205" spans="1:11" x14ac:dyDescent="0.25">
      <c r="A205" s="589"/>
      <c r="B205" s="589"/>
      <c r="C205" s="593"/>
      <c r="D205" s="331" t="s">
        <v>1059</v>
      </c>
      <c r="E205" s="342" t="s">
        <v>643</v>
      </c>
      <c r="F205" s="330">
        <v>0</v>
      </c>
      <c r="G205" s="330">
        <v>1000</v>
      </c>
      <c r="H205" s="329" t="s">
        <v>1049</v>
      </c>
      <c r="I205" s="331" t="s">
        <v>92</v>
      </c>
      <c r="J205" s="329"/>
      <c r="K205" s="322"/>
    </row>
    <row r="206" spans="1:11" ht="15.75" thickBot="1" x14ac:dyDescent="0.3">
      <c r="A206" s="589"/>
      <c r="B206" s="589"/>
      <c r="C206" s="594"/>
      <c r="D206" s="50" t="s">
        <v>181</v>
      </c>
      <c r="E206" s="12" t="s">
        <v>643</v>
      </c>
      <c r="F206" s="117">
        <v>0</v>
      </c>
      <c r="G206" s="117">
        <v>500</v>
      </c>
      <c r="H206" s="12" t="s">
        <v>89</v>
      </c>
      <c r="I206" s="50" t="s">
        <v>92</v>
      </c>
      <c r="J206" s="12"/>
      <c r="K206" s="298"/>
    </row>
    <row r="207" spans="1:11" x14ac:dyDescent="0.25">
      <c r="A207" s="589"/>
      <c r="B207" s="589"/>
      <c r="C207" s="591" t="s">
        <v>387</v>
      </c>
      <c r="D207" s="19" t="s">
        <v>491</v>
      </c>
      <c r="E207" s="19" t="s">
        <v>106</v>
      </c>
      <c r="F207" s="111" t="s">
        <v>77</v>
      </c>
      <c r="G207" s="111" t="s">
        <v>77</v>
      </c>
      <c r="H207" s="19" t="s">
        <v>77</v>
      </c>
      <c r="I207" s="19" t="s">
        <v>91</v>
      </c>
      <c r="J207" s="19"/>
      <c r="K207" s="19"/>
    </row>
    <row r="208" spans="1:11" x14ac:dyDescent="0.25">
      <c r="A208" s="589"/>
      <c r="B208" s="589"/>
      <c r="C208" s="592"/>
      <c r="D208" s="13" t="s">
        <v>492</v>
      </c>
      <c r="E208" s="13" t="s">
        <v>643</v>
      </c>
      <c r="F208" s="112">
        <v>0.1</v>
      </c>
      <c r="G208" s="112">
        <v>5</v>
      </c>
      <c r="H208" s="13" t="s">
        <v>84</v>
      </c>
      <c r="I208" s="13" t="s">
        <v>92</v>
      </c>
      <c r="J208" s="13"/>
      <c r="K208" s="13"/>
    </row>
    <row r="209" spans="1:11" ht="15" customHeight="1" x14ac:dyDescent="0.25">
      <c r="A209" s="589"/>
      <c r="B209" s="589"/>
      <c r="C209" s="592"/>
      <c r="D209" s="13" t="s">
        <v>280</v>
      </c>
      <c r="E209" s="13" t="s">
        <v>643</v>
      </c>
      <c r="F209" s="112">
        <v>0</v>
      </c>
      <c r="G209" s="112">
        <v>10000</v>
      </c>
      <c r="H209" s="13" t="s">
        <v>82</v>
      </c>
      <c r="I209" s="13" t="s">
        <v>92</v>
      </c>
      <c r="J209" s="13"/>
      <c r="K209" s="593" t="s">
        <v>339</v>
      </c>
    </row>
    <row r="210" spans="1:11" x14ac:dyDescent="0.25">
      <c r="A210" s="589"/>
      <c r="B210" s="589"/>
      <c r="C210" s="592"/>
      <c r="D210" s="13" t="s">
        <v>303</v>
      </c>
      <c r="E210" s="13" t="s">
        <v>643</v>
      </c>
      <c r="F210" s="112">
        <v>0</v>
      </c>
      <c r="G210" s="112">
        <v>1000</v>
      </c>
      <c r="H210" s="13" t="s">
        <v>85</v>
      </c>
      <c r="I210" s="13" t="s">
        <v>92</v>
      </c>
      <c r="J210" s="13"/>
      <c r="K210" s="593"/>
    </row>
    <row r="211" spans="1:11" x14ac:dyDescent="0.25">
      <c r="A211" s="589"/>
      <c r="B211" s="589"/>
      <c r="C211" s="592"/>
      <c r="D211" s="13" t="s">
        <v>281</v>
      </c>
      <c r="E211" s="13" t="s">
        <v>643</v>
      </c>
      <c r="F211" s="112">
        <v>0</v>
      </c>
      <c r="G211" s="112">
        <v>100</v>
      </c>
      <c r="H211" s="13" t="s">
        <v>86</v>
      </c>
      <c r="I211" s="13" t="s">
        <v>92</v>
      </c>
      <c r="J211" s="13"/>
      <c r="K211" s="593"/>
    </row>
    <row r="212" spans="1:11" x14ac:dyDescent="0.25">
      <c r="A212" s="589"/>
      <c r="B212" s="589"/>
      <c r="C212" s="592"/>
      <c r="D212" s="13" t="s">
        <v>322</v>
      </c>
      <c r="E212" s="13" t="s">
        <v>643</v>
      </c>
      <c r="F212" s="112">
        <v>0</v>
      </c>
      <c r="G212" s="112">
        <v>500</v>
      </c>
      <c r="H212" s="25" t="s">
        <v>89</v>
      </c>
      <c r="I212" s="25" t="s">
        <v>92</v>
      </c>
      <c r="J212" s="13"/>
      <c r="K212" s="593"/>
    </row>
    <row r="213" spans="1:11" x14ac:dyDescent="0.25">
      <c r="A213" s="589"/>
      <c r="B213" s="589"/>
      <c r="C213" s="592"/>
      <c r="D213" s="13" t="s">
        <v>282</v>
      </c>
      <c r="E213" s="13" t="s">
        <v>643</v>
      </c>
      <c r="F213" s="112">
        <v>0</v>
      </c>
      <c r="G213" s="112">
        <v>10000</v>
      </c>
      <c r="H213" s="13" t="s">
        <v>82</v>
      </c>
      <c r="I213" s="13" t="s">
        <v>92</v>
      </c>
      <c r="J213" s="13"/>
      <c r="K213" s="593"/>
    </row>
    <row r="214" spans="1:11" x14ac:dyDescent="0.25">
      <c r="A214" s="589"/>
      <c r="B214" s="589"/>
      <c r="C214" s="592"/>
      <c r="D214" s="13" t="s">
        <v>304</v>
      </c>
      <c r="E214" s="13" t="s">
        <v>643</v>
      </c>
      <c r="F214" s="112">
        <v>0</v>
      </c>
      <c r="G214" s="112">
        <v>1000</v>
      </c>
      <c r="H214" s="13" t="s">
        <v>85</v>
      </c>
      <c r="I214" s="13" t="s">
        <v>92</v>
      </c>
      <c r="J214" s="13"/>
      <c r="K214" s="593"/>
    </row>
    <row r="215" spans="1:11" x14ac:dyDescent="0.25">
      <c r="A215" s="589"/>
      <c r="B215" s="589"/>
      <c r="C215" s="592"/>
      <c r="D215" s="13" t="s">
        <v>283</v>
      </c>
      <c r="E215" s="13" t="s">
        <v>643</v>
      </c>
      <c r="F215" s="112">
        <v>0</v>
      </c>
      <c r="G215" s="112">
        <v>500</v>
      </c>
      <c r="H215" s="25" t="s">
        <v>86</v>
      </c>
      <c r="I215" s="25" t="s">
        <v>92</v>
      </c>
      <c r="J215" s="13"/>
      <c r="K215" s="593"/>
    </row>
    <row r="216" spans="1:11" x14ac:dyDescent="0.25">
      <c r="A216" s="589"/>
      <c r="B216" s="589"/>
      <c r="C216" s="592"/>
      <c r="D216" s="13" t="s">
        <v>323</v>
      </c>
      <c r="E216" s="13" t="s">
        <v>643</v>
      </c>
      <c r="F216" s="112">
        <v>0</v>
      </c>
      <c r="G216" s="112">
        <v>500</v>
      </c>
      <c r="H216" s="25" t="s">
        <v>89</v>
      </c>
      <c r="I216" s="25" t="s">
        <v>92</v>
      </c>
      <c r="J216" s="13"/>
      <c r="K216" s="593"/>
    </row>
    <row r="217" spans="1:11" x14ac:dyDescent="0.25">
      <c r="A217" s="589"/>
      <c r="B217" s="589"/>
      <c r="C217" s="592"/>
      <c r="D217" s="13" t="s">
        <v>468</v>
      </c>
      <c r="E217" s="13" t="s">
        <v>643</v>
      </c>
      <c r="F217" s="112">
        <v>0</v>
      </c>
      <c r="G217" s="112">
        <v>500</v>
      </c>
      <c r="H217" s="25" t="s">
        <v>89</v>
      </c>
      <c r="I217" s="25" t="s">
        <v>92</v>
      </c>
      <c r="J217" s="13"/>
      <c r="K217" s="268"/>
    </row>
    <row r="218" spans="1:11" ht="15.75" thickBot="1" x14ac:dyDescent="0.3">
      <c r="A218" s="589"/>
      <c r="B218" s="589"/>
      <c r="C218" s="592"/>
      <c r="D218" s="12" t="s">
        <v>390</v>
      </c>
      <c r="E218" s="12" t="s">
        <v>106</v>
      </c>
      <c r="F218" s="117" t="s">
        <v>77</v>
      </c>
      <c r="G218" s="117" t="s">
        <v>77</v>
      </c>
      <c r="H218" s="12" t="s">
        <v>77</v>
      </c>
      <c r="I218" s="12" t="s">
        <v>91</v>
      </c>
      <c r="J218" s="12"/>
      <c r="K218" s="81"/>
    </row>
    <row r="219" spans="1:11" x14ac:dyDescent="0.25">
      <c r="A219" s="589"/>
      <c r="B219" s="589"/>
      <c r="C219" s="574" t="s">
        <v>547</v>
      </c>
      <c r="D219" s="19" t="s">
        <v>550</v>
      </c>
      <c r="E219" s="19" t="s">
        <v>106</v>
      </c>
      <c r="F219" s="128" t="s">
        <v>77</v>
      </c>
      <c r="G219" s="128" t="s">
        <v>77</v>
      </c>
      <c r="H219" s="19" t="s">
        <v>77</v>
      </c>
      <c r="I219" s="19" t="s">
        <v>91</v>
      </c>
      <c r="J219" s="19"/>
      <c r="K219" s="267"/>
    </row>
    <row r="220" spans="1:11" x14ac:dyDescent="0.25">
      <c r="A220" s="589"/>
      <c r="B220" s="589"/>
      <c r="C220" s="575"/>
      <c r="D220" s="13" t="s">
        <v>548</v>
      </c>
      <c r="E220" s="13" t="s">
        <v>643</v>
      </c>
      <c r="F220" s="112">
        <v>0</v>
      </c>
      <c r="G220" s="112">
        <v>1000</v>
      </c>
      <c r="H220" s="13" t="s">
        <v>85</v>
      </c>
      <c r="I220" s="13" t="s">
        <v>92</v>
      </c>
      <c r="J220" s="13"/>
      <c r="K220" s="268"/>
    </row>
    <row r="221" spans="1:11" x14ac:dyDescent="0.25">
      <c r="A221" s="589"/>
      <c r="B221" s="589"/>
      <c r="C221" s="575"/>
      <c r="D221" s="13" t="s">
        <v>348</v>
      </c>
      <c r="E221" s="18" t="s">
        <v>106</v>
      </c>
      <c r="F221" s="112" t="s">
        <v>77</v>
      </c>
      <c r="G221" s="112" t="s">
        <v>77</v>
      </c>
      <c r="H221" s="13" t="s">
        <v>77</v>
      </c>
      <c r="I221" s="34" t="s">
        <v>91</v>
      </c>
      <c r="J221" s="13"/>
      <c r="K221" s="575" t="s">
        <v>339</v>
      </c>
    </row>
    <row r="222" spans="1:11" x14ac:dyDescent="0.25">
      <c r="A222" s="589"/>
      <c r="B222" s="589"/>
      <c r="C222" s="575"/>
      <c r="D222" s="13" t="s">
        <v>353</v>
      </c>
      <c r="E222" s="13" t="s">
        <v>643</v>
      </c>
      <c r="F222" s="112">
        <v>0</v>
      </c>
      <c r="G222" s="112">
        <v>1000</v>
      </c>
      <c r="H222" s="13" t="s">
        <v>85</v>
      </c>
      <c r="I222" s="13" t="s">
        <v>92</v>
      </c>
      <c r="J222" s="13"/>
      <c r="K222" s="575"/>
    </row>
    <row r="223" spans="1:11" x14ac:dyDescent="0.25">
      <c r="A223" s="589"/>
      <c r="B223" s="589"/>
      <c r="C223" s="575"/>
      <c r="D223" s="13" t="s">
        <v>356</v>
      </c>
      <c r="E223" s="18" t="s">
        <v>106</v>
      </c>
      <c r="F223" s="112" t="s">
        <v>77</v>
      </c>
      <c r="G223" s="112" t="s">
        <v>77</v>
      </c>
      <c r="H223" s="13" t="s">
        <v>77</v>
      </c>
      <c r="I223" s="34" t="s">
        <v>91</v>
      </c>
      <c r="J223" s="13"/>
      <c r="K223" s="575"/>
    </row>
    <row r="224" spans="1:11" x14ac:dyDescent="0.25">
      <c r="A224" s="589"/>
      <c r="B224" s="589"/>
      <c r="C224" s="575"/>
      <c r="D224" s="13" t="s">
        <v>357</v>
      </c>
      <c r="E224" s="13" t="s">
        <v>643</v>
      </c>
      <c r="F224" s="112">
        <v>0</v>
      </c>
      <c r="G224" s="112">
        <v>1000</v>
      </c>
      <c r="H224" s="13" t="s">
        <v>85</v>
      </c>
      <c r="I224" s="13" t="s">
        <v>92</v>
      </c>
      <c r="J224" s="13"/>
      <c r="K224" s="575"/>
    </row>
    <row r="225" spans="1:11" x14ac:dyDescent="0.25">
      <c r="A225" s="589"/>
      <c r="B225" s="589"/>
      <c r="C225" s="575"/>
      <c r="D225" s="13" t="s">
        <v>551</v>
      </c>
      <c r="E225" s="13" t="s">
        <v>643</v>
      </c>
      <c r="F225" s="127">
        <v>0.1</v>
      </c>
      <c r="G225" s="127">
        <v>5</v>
      </c>
      <c r="H225" s="13" t="s">
        <v>84</v>
      </c>
      <c r="I225" s="13" t="s">
        <v>92</v>
      </c>
      <c r="J225" s="13"/>
      <c r="K225" s="268"/>
    </row>
    <row r="226" spans="1:11" x14ac:dyDescent="0.25">
      <c r="A226" s="589"/>
      <c r="B226" s="589"/>
      <c r="C226" s="575"/>
      <c r="D226" s="13" t="s">
        <v>552</v>
      </c>
      <c r="E226" s="13" t="s">
        <v>643</v>
      </c>
      <c r="F226" s="127">
        <v>0.1</v>
      </c>
      <c r="G226" s="127">
        <v>5</v>
      </c>
      <c r="H226" s="13" t="s">
        <v>84</v>
      </c>
      <c r="I226" s="13" t="s">
        <v>92</v>
      </c>
      <c r="J226" s="13"/>
      <c r="K226" s="268"/>
    </row>
    <row r="227" spans="1:11" x14ac:dyDescent="0.25">
      <c r="A227" s="589"/>
      <c r="B227" s="589"/>
      <c r="C227" s="575"/>
      <c r="D227" s="13" t="s">
        <v>553</v>
      </c>
      <c r="E227" s="13" t="s">
        <v>643</v>
      </c>
      <c r="F227" s="127">
        <v>0</v>
      </c>
      <c r="G227" s="127">
        <v>5000</v>
      </c>
      <c r="H227" s="13" t="s">
        <v>89</v>
      </c>
      <c r="I227" s="13" t="s">
        <v>92</v>
      </c>
      <c r="J227" s="13"/>
      <c r="K227" s="268"/>
    </row>
    <row r="228" spans="1:11" x14ac:dyDescent="0.25">
      <c r="A228" s="589"/>
      <c r="B228" s="589"/>
      <c r="C228" s="575"/>
      <c r="D228" s="13" t="s">
        <v>549</v>
      </c>
      <c r="E228" s="13" t="s">
        <v>643</v>
      </c>
      <c r="F228" s="112">
        <v>0</v>
      </c>
      <c r="G228" s="112">
        <v>100</v>
      </c>
      <c r="H228" s="13" t="s">
        <v>86</v>
      </c>
      <c r="I228" s="13" t="s">
        <v>92</v>
      </c>
      <c r="J228" s="13"/>
      <c r="K228" s="268"/>
    </row>
    <row r="229" spans="1:11" x14ac:dyDescent="0.25">
      <c r="A229" s="589"/>
      <c r="B229" s="589"/>
      <c r="C229" s="575"/>
      <c r="D229" s="13" t="s">
        <v>576</v>
      </c>
      <c r="E229" s="18" t="s">
        <v>643</v>
      </c>
      <c r="F229" s="127">
        <v>0</v>
      </c>
      <c r="G229" s="127">
        <v>10000</v>
      </c>
      <c r="H229" s="13" t="s">
        <v>88</v>
      </c>
      <c r="I229" s="34" t="s">
        <v>92</v>
      </c>
      <c r="J229" s="13"/>
      <c r="K229" s="268"/>
    </row>
    <row r="230" spans="1:11" x14ac:dyDescent="0.25">
      <c r="A230" s="589"/>
      <c r="B230" s="589"/>
      <c r="C230" s="575"/>
      <c r="D230" s="13" t="s">
        <v>575</v>
      </c>
      <c r="E230" s="18" t="s">
        <v>643</v>
      </c>
      <c r="F230" s="127">
        <v>0</v>
      </c>
      <c r="G230" s="127">
        <v>10000</v>
      </c>
      <c r="H230" s="13" t="s">
        <v>88</v>
      </c>
      <c r="I230" s="34" t="s">
        <v>92</v>
      </c>
      <c r="J230" s="13"/>
      <c r="K230" s="268"/>
    </row>
    <row r="231" spans="1:11" x14ac:dyDescent="0.25">
      <c r="A231" s="589"/>
      <c r="B231" s="589"/>
      <c r="C231" s="575"/>
      <c r="D231" s="13" t="s">
        <v>388</v>
      </c>
      <c r="E231" s="13" t="s">
        <v>643</v>
      </c>
      <c r="F231" s="127">
        <v>0</v>
      </c>
      <c r="G231" s="127">
        <v>10000</v>
      </c>
      <c r="H231" s="13" t="s">
        <v>389</v>
      </c>
      <c r="I231" s="13" t="s">
        <v>92</v>
      </c>
      <c r="J231" s="13"/>
      <c r="K231" s="268"/>
    </row>
    <row r="232" spans="1:11" ht="15.75" thickBot="1" x14ac:dyDescent="0.3">
      <c r="A232" s="589"/>
      <c r="B232" s="589"/>
      <c r="C232" s="575"/>
      <c r="D232" s="12" t="s">
        <v>502</v>
      </c>
      <c r="E232" s="12" t="s">
        <v>106</v>
      </c>
      <c r="F232" s="12" t="s">
        <v>77</v>
      </c>
      <c r="G232" s="12" t="s">
        <v>77</v>
      </c>
      <c r="H232" s="12" t="s">
        <v>77</v>
      </c>
      <c r="I232" s="12" t="s">
        <v>91</v>
      </c>
      <c r="J232" s="12"/>
      <c r="K232" s="269"/>
    </row>
    <row r="233" spans="1:11" x14ac:dyDescent="0.25">
      <c r="A233" s="589"/>
      <c r="B233" s="589"/>
      <c r="C233" s="591" t="s">
        <v>450</v>
      </c>
      <c r="D233" s="23" t="s">
        <v>14</v>
      </c>
      <c r="E233" s="13" t="s">
        <v>106</v>
      </c>
      <c r="F233" s="127" t="s">
        <v>77</v>
      </c>
      <c r="G233" s="127" t="s">
        <v>77</v>
      </c>
      <c r="H233" s="13" t="s">
        <v>77</v>
      </c>
      <c r="I233" s="13" t="s">
        <v>91</v>
      </c>
      <c r="J233" s="19"/>
      <c r="K233" s="19"/>
    </row>
    <row r="234" spans="1:11" x14ac:dyDescent="0.25">
      <c r="A234" s="589"/>
      <c r="B234" s="589"/>
      <c r="C234" s="592"/>
      <c r="D234" s="2" t="s">
        <v>285</v>
      </c>
      <c r="E234" s="13" t="s">
        <v>106</v>
      </c>
      <c r="F234" s="127" t="s">
        <v>77</v>
      </c>
      <c r="G234" s="127" t="s">
        <v>77</v>
      </c>
      <c r="H234" s="13" t="s">
        <v>77</v>
      </c>
      <c r="I234" s="13" t="s">
        <v>91</v>
      </c>
      <c r="J234" s="13"/>
      <c r="K234" s="13"/>
    </row>
    <row r="235" spans="1:11" ht="15" customHeight="1" x14ac:dyDescent="0.25">
      <c r="A235" s="589"/>
      <c r="B235" s="589"/>
      <c r="C235" s="592"/>
      <c r="D235" s="70" t="s">
        <v>162</v>
      </c>
      <c r="E235" s="13" t="s">
        <v>643</v>
      </c>
      <c r="F235" s="127">
        <v>0</v>
      </c>
      <c r="G235" s="127">
        <v>10000</v>
      </c>
      <c r="H235" s="13" t="s">
        <v>82</v>
      </c>
      <c r="I235" s="13" t="s">
        <v>92</v>
      </c>
      <c r="J235" s="13"/>
      <c r="K235" s="593" t="s">
        <v>339</v>
      </c>
    </row>
    <row r="236" spans="1:11" x14ac:dyDescent="0.25">
      <c r="A236" s="589"/>
      <c r="B236" s="589"/>
      <c r="C236" s="592"/>
      <c r="D236" s="70" t="s">
        <v>163</v>
      </c>
      <c r="E236" s="13" t="s">
        <v>643</v>
      </c>
      <c r="F236" s="127">
        <v>0</v>
      </c>
      <c r="G236" s="127">
        <v>10000</v>
      </c>
      <c r="H236" s="13" t="s">
        <v>82</v>
      </c>
      <c r="I236" s="13" t="s">
        <v>92</v>
      </c>
      <c r="J236" s="13"/>
      <c r="K236" s="593"/>
    </row>
    <row r="237" spans="1:11" x14ac:dyDescent="0.25">
      <c r="A237" s="589"/>
      <c r="B237" s="589"/>
      <c r="C237" s="592"/>
      <c r="D237" s="70" t="s">
        <v>164</v>
      </c>
      <c r="E237" s="13" t="s">
        <v>643</v>
      </c>
      <c r="F237" s="127">
        <v>0</v>
      </c>
      <c r="G237" s="127">
        <v>10000</v>
      </c>
      <c r="H237" s="13" t="s">
        <v>82</v>
      </c>
      <c r="I237" s="13" t="s">
        <v>92</v>
      </c>
      <c r="J237" s="13"/>
      <c r="K237" s="593"/>
    </row>
    <row r="238" spans="1:11" x14ac:dyDescent="0.25">
      <c r="A238" s="589"/>
      <c r="B238" s="589"/>
      <c r="C238" s="592"/>
      <c r="D238" s="70" t="s">
        <v>165</v>
      </c>
      <c r="E238" s="13" t="s">
        <v>643</v>
      </c>
      <c r="F238" s="127">
        <v>0</v>
      </c>
      <c r="G238" s="127">
        <v>10000</v>
      </c>
      <c r="H238" s="13" t="s">
        <v>82</v>
      </c>
      <c r="I238" s="13" t="s">
        <v>92</v>
      </c>
      <c r="J238" s="13"/>
      <c r="K238" s="593"/>
    </row>
    <row r="239" spans="1:11" ht="15.75" thickBot="1" x14ac:dyDescent="0.3">
      <c r="A239" s="589"/>
      <c r="B239" s="589"/>
      <c r="C239" s="599"/>
      <c r="D239" s="155" t="s">
        <v>470</v>
      </c>
      <c r="E239" s="12" t="s">
        <v>643</v>
      </c>
      <c r="F239" s="179">
        <v>0</v>
      </c>
      <c r="G239" s="179">
        <v>1000</v>
      </c>
      <c r="H239" s="12" t="s">
        <v>86</v>
      </c>
      <c r="I239" s="12" t="s">
        <v>92</v>
      </c>
      <c r="J239" s="12"/>
      <c r="K239" s="182"/>
    </row>
    <row r="240" spans="1:11" x14ac:dyDescent="0.25">
      <c r="A240" s="589"/>
      <c r="B240" s="589"/>
      <c r="C240" s="574" t="s">
        <v>568</v>
      </c>
      <c r="D240" s="19" t="s">
        <v>96</v>
      </c>
      <c r="E240" s="32" t="s">
        <v>643</v>
      </c>
      <c r="F240" s="127">
        <v>0</v>
      </c>
      <c r="G240" s="127">
        <v>10000</v>
      </c>
      <c r="H240" s="19" t="s">
        <v>82</v>
      </c>
      <c r="I240" s="34" t="s">
        <v>92</v>
      </c>
      <c r="J240" s="19" t="s">
        <v>371</v>
      </c>
      <c r="K240" s="19"/>
    </row>
    <row r="241" spans="1:11" x14ac:dyDescent="0.25">
      <c r="A241" s="589"/>
      <c r="B241" s="589"/>
      <c r="C241" s="575"/>
      <c r="D241" s="13" t="s">
        <v>97</v>
      </c>
      <c r="E241" s="34" t="s">
        <v>643</v>
      </c>
      <c r="F241" s="127">
        <v>0</v>
      </c>
      <c r="G241" s="127">
        <v>10000</v>
      </c>
      <c r="H241" s="13" t="s">
        <v>82</v>
      </c>
      <c r="I241" s="34" t="s">
        <v>92</v>
      </c>
      <c r="J241" s="13" t="s">
        <v>371</v>
      </c>
      <c r="K241" s="13"/>
    </row>
    <row r="242" spans="1:11" x14ac:dyDescent="0.25">
      <c r="A242" s="589"/>
      <c r="B242" s="589"/>
      <c r="C242" s="575"/>
      <c r="D242" s="13" t="s">
        <v>722</v>
      </c>
      <c r="E242" s="34" t="s">
        <v>106</v>
      </c>
      <c r="F242" s="127" t="s">
        <v>77</v>
      </c>
      <c r="G242" s="127" t="s">
        <v>77</v>
      </c>
      <c r="H242" s="13" t="s">
        <v>77</v>
      </c>
      <c r="I242" s="34" t="s">
        <v>91</v>
      </c>
      <c r="J242" s="13" t="s">
        <v>371</v>
      </c>
      <c r="K242" s="13"/>
    </row>
    <row r="243" spans="1:11" ht="15" customHeight="1" x14ac:dyDescent="0.25">
      <c r="A243" s="589"/>
      <c r="B243" s="589"/>
      <c r="C243" s="575"/>
      <c r="D243" s="13" t="s">
        <v>615</v>
      </c>
      <c r="E243" s="34" t="s">
        <v>106</v>
      </c>
      <c r="F243" s="127" t="s">
        <v>77</v>
      </c>
      <c r="G243" s="127" t="s">
        <v>77</v>
      </c>
      <c r="H243" s="13" t="s">
        <v>77</v>
      </c>
      <c r="I243" s="34" t="s">
        <v>91</v>
      </c>
      <c r="J243" s="13" t="s">
        <v>371</v>
      </c>
      <c r="K243" s="593" t="s">
        <v>339</v>
      </c>
    </row>
    <row r="244" spans="1:11" x14ac:dyDescent="0.25">
      <c r="A244" s="589"/>
      <c r="B244" s="589"/>
      <c r="C244" s="575"/>
      <c r="D244" s="13" t="s">
        <v>616</v>
      </c>
      <c r="E244" s="18" t="s">
        <v>643</v>
      </c>
      <c r="F244" s="127">
        <v>0</v>
      </c>
      <c r="G244" s="127">
        <v>10000</v>
      </c>
      <c r="H244" s="13" t="s">
        <v>82</v>
      </c>
      <c r="I244" s="34" t="s">
        <v>92</v>
      </c>
      <c r="J244" s="13" t="s">
        <v>371</v>
      </c>
      <c r="K244" s="593"/>
    </row>
    <row r="245" spans="1:11" x14ac:dyDescent="0.25">
      <c r="A245" s="589"/>
      <c r="B245" s="589"/>
      <c r="C245" s="575"/>
      <c r="D245" s="15" t="s">
        <v>617</v>
      </c>
      <c r="E245" s="18" t="s">
        <v>643</v>
      </c>
      <c r="F245" s="127">
        <v>0</v>
      </c>
      <c r="G245" s="127">
        <v>10000</v>
      </c>
      <c r="H245" s="13" t="s">
        <v>82</v>
      </c>
      <c r="I245" s="34" t="s">
        <v>92</v>
      </c>
      <c r="J245" s="13" t="s">
        <v>371</v>
      </c>
      <c r="K245" s="593"/>
    </row>
    <row r="246" spans="1:11" x14ac:dyDescent="0.25">
      <c r="A246" s="589"/>
      <c r="B246" s="589"/>
      <c r="C246" s="575"/>
      <c r="D246" s="15" t="s">
        <v>618</v>
      </c>
      <c r="E246" s="18" t="s">
        <v>643</v>
      </c>
      <c r="F246" s="127">
        <v>0</v>
      </c>
      <c r="G246" s="127">
        <v>10000</v>
      </c>
      <c r="H246" s="13" t="s">
        <v>88</v>
      </c>
      <c r="I246" s="34" t="s">
        <v>92</v>
      </c>
      <c r="J246" s="13"/>
      <c r="K246" s="593"/>
    </row>
    <row r="247" spans="1:11" x14ac:dyDescent="0.25">
      <c r="A247" s="589"/>
      <c r="B247" s="589"/>
      <c r="C247" s="575"/>
      <c r="D247" s="13" t="s">
        <v>619</v>
      </c>
      <c r="E247" s="34" t="s">
        <v>106</v>
      </c>
      <c r="F247" s="127" t="s">
        <v>77</v>
      </c>
      <c r="G247" s="127" t="s">
        <v>77</v>
      </c>
      <c r="H247" s="13" t="s">
        <v>77</v>
      </c>
      <c r="I247" s="34" t="s">
        <v>91</v>
      </c>
      <c r="J247" s="13" t="s">
        <v>371</v>
      </c>
      <c r="K247" s="593"/>
    </row>
    <row r="248" spans="1:11" x14ac:dyDescent="0.25">
      <c r="A248" s="589"/>
      <c r="B248" s="589"/>
      <c r="C248" s="575"/>
      <c r="D248" s="13" t="s">
        <v>622</v>
      </c>
      <c r="E248" s="18" t="s">
        <v>643</v>
      </c>
      <c r="F248" s="127">
        <v>0</v>
      </c>
      <c r="G248" s="127">
        <v>10000</v>
      </c>
      <c r="H248" s="13" t="s">
        <v>82</v>
      </c>
      <c r="I248" s="34" t="s">
        <v>92</v>
      </c>
      <c r="J248" s="13" t="s">
        <v>371</v>
      </c>
      <c r="K248" s="593"/>
    </row>
    <row r="249" spans="1:11" x14ac:dyDescent="0.25">
      <c r="A249" s="589"/>
      <c r="B249" s="589"/>
      <c r="C249" s="575"/>
      <c r="D249" s="15" t="s">
        <v>621</v>
      </c>
      <c r="E249" s="18" t="s">
        <v>643</v>
      </c>
      <c r="F249" s="127">
        <v>0</v>
      </c>
      <c r="G249" s="127">
        <v>10000</v>
      </c>
      <c r="H249" s="13" t="s">
        <v>82</v>
      </c>
      <c r="I249" s="34" t="s">
        <v>92</v>
      </c>
      <c r="J249" s="13" t="s">
        <v>371</v>
      </c>
      <c r="K249" s="593"/>
    </row>
    <row r="250" spans="1:11" x14ac:dyDescent="0.25">
      <c r="A250" s="589"/>
      <c r="B250" s="589"/>
      <c r="C250" s="575"/>
      <c r="D250" s="15" t="s">
        <v>620</v>
      </c>
      <c r="E250" s="18" t="s">
        <v>643</v>
      </c>
      <c r="F250" s="127">
        <v>0</v>
      </c>
      <c r="G250" s="127">
        <v>10000</v>
      </c>
      <c r="H250" s="13" t="s">
        <v>88</v>
      </c>
      <c r="I250" s="34" t="s">
        <v>92</v>
      </c>
      <c r="J250" s="13"/>
      <c r="K250" s="593"/>
    </row>
    <row r="251" spans="1:11" ht="15" customHeight="1" x14ac:dyDescent="0.25">
      <c r="A251" s="589"/>
      <c r="B251" s="589"/>
      <c r="C251" s="575"/>
      <c r="D251" s="15" t="s">
        <v>630</v>
      </c>
      <c r="E251" s="18" t="s">
        <v>643</v>
      </c>
      <c r="F251" s="127">
        <v>0</v>
      </c>
      <c r="G251" s="127">
        <v>10000</v>
      </c>
      <c r="H251" s="13" t="s">
        <v>82</v>
      </c>
      <c r="I251" s="34" t="s">
        <v>92</v>
      </c>
      <c r="J251" s="13"/>
      <c r="K251" s="593" t="s">
        <v>339</v>
      </c>
    </row>
    <row r="252" spans="1:11" x14ac:dyDescent="0.25">
      <c r="A252" s="589"/>
      <c r="B252" s="589"/>
      <c r="C252" s="575"/>
      <c r="D252" s="15" t="s">
        <v>629</v>
      </c>
      <c r="E252" s="18" t="s">
        <v>643</v>
      </c>
      <c r="F252" s="127">
        <v>0</v>
      </c>
      <c r="G252" s="127">
        <v>10000</v>
      </c>
      <c r="H252" s="13" t="s">
        <v>82</v>
      </c>
      <c r="I252" s="34" t="s">
        <v>92</v>
      </c>
      <c r="J252" s="13"/>
      <c r="K252" s="593"/>
    </row>
    <row r="253" spans="1:11" x14ac:dyDescent="0.25">
      <c r="A253" s="589"/>
      <c r="B253" s="589"/>
      <c r="C253" s="575"/>
      <c r="D253" s="15" t="s">
        <v>631</v>
      </c>
      <c r="E253" s="18" t="s">
        <v>106</v>
      </c>
      <c r="F253" s="127" t="s">
        <v>77</v>
      </c>
      <c r="G253" s="127" t="s">
        <v>77</v>
      </c>
      <c r="H253" s="13" t="s">
        <v>77</v>
      </c>
      <c r="I253" s="34" t="s">
        <v>91</v>
      </c>
      <c r="J253" s="13"/>
      <c r="K253" s="593"/>
    </row>
    <row r="254" spans="1:11" x14ac:dyDescent="0.25">
      <c r="A254" s="589"/>
      <c r="B254" s="589"/>
      <c r="C254" s="575"/>
      <c r="D254" s="15" t="s">
        <v>632</v>
      </c>
      <c r="E254" s="18" t="s">
        <v>643</v>
      </c>
      <c r="F254" s="112">
        <v>0</v>
      </c>
      <c r="G254" s="112">
        <v>1000</v>
      </c>
      <c r="H254" s="13" t="s">
        <v>83</v>
      </c>
      <c r="I254" s="13" t="s">
        <v>92</v>
      </c>
      <c r="J254" s="13"/>
      <c r="K254" s="593"/>
    </row>
    <row r="255" spans="1:11" x14ac:dyDescent="0.25">
      <c r="A255" s="589"/>
      <c r="B255" s="589"/>
      <c r="C255" s="575"/>
      <c r="D255" s="15" t="s">
        <v>633</v>
      </c>
      <c r="E255" s="18" t="s">
        <v>106</v>
      </c>
      <c r="F255" s="127" t="s">
        <v>77</v>
      </c>
      <c r="G255" s="127" t="s">
        <v>77</v>
      </c>
      <c r="H255" s="13" t="s">
        <v>77</v>
      </c>
      <c r="I255" s="34" t="s">
        <v>91</v>
      </c>
      <c r="J255" s="13"/>
      <c r="K255" s="593"/>
    </row>
    <row r="256" spans="1:11" x14ac:dyDescent="0.25">
      <c r="A256" s="589"/>
      <c r="B256" s="589"/>
      <c r="C256" s="575"/>
      <c r="D256" s="15" t="s">
        <v>634</v>
      </c>
      <c r="E256" s="18" t="s">
        <v>643</v>
      </c>
      <c r="F256" s="112">
        <v>0</v>
      </c>
      <c r="G256" s="112">
        <v>1000</v>
      </c>
      <c r="H256" s="13" t="s">
        <v>83</v>
      </c>
      <c r="I256" s="13" t="s">
        <v>92</v>
      </c>
      <c r="J256" s="13"/>
      <c r="K256" s="593"/>
    </row>
    <row r="257" spans="1:11" x14ac:dyDescent="0.25">
      <c r="A257" s="589"/>
      <c r="B257" s="589"/>
      <c r="C257" s="575"/>
      <c r="D257" s="15" t="s">
        <v>635</v>
      </c>
      <c r="E257" s="18" t="s">
        <v>106</v>
      </c>
      <c r="F257" s="127" t="s">
        <v>77</v>
      </c>
      <c r="G257" s="127" t="s">
        <v>77</v>
      </c>
      <c r="H257" s="13" t="s">
        <v>77</v>
      </c>
      <c r="I257" s="34" t="s">
        <v>91</v>
      </c>
      <c r="J257" s="13"/>
      <c r="K257" s="593"/>
    </row>
    <row r="258" spans="1:11" x14ac:dyDescent="0.25">
      <c r="A258" s="589"/>
      <c r="B258" s="589"/>
      <c r="C258" s="575"/>
      <c r="D258" s="15" t="s">
        <v>636</v>
      </c>
      <c r="E258" s="18" t="s">
        <v>643</v>
      </c>
      <c r="F258" s="127">
        <v>0</v>
      </c>
      <c r="G258" s="127">
        <v>10000</v>
      </c>
      <c r="H258" s="13" t="s">
        <v>82</v>
      </c>
      <c r="I258" s="34" t="s">
        <v>92</v>
      </c>
      <c r="J258" s="13"/>
      <c r="K258" s="593"/>
    </row>
    <row r="259" spans="1:11" x14ac:dyDescent="0.25">
      <c r="A259" s="589"/>
      <c r="B259" s="589"/>
      <c r="C259" s="575"/>
      <c r="D259" s="15" t="s">
        <v>637</v>
      </c>
      <c r="E259" s="18" t="s">
        <v>643</v>
      </c>
      <c r="F259" s="127">
        <v>0</v>
      </c>
      <c r="G259" s="127">
        <v>10000</v>
      </c>
      <c r="H259" s="13" t="s">
        <v>82</v>
      </c>
      <c r="I259" s="34" t="s">
        <v>92</v>
      </c>
      <c r="J259" s="13"/>
      <c r="K259" s="593"/>
    </row>
    <row r="260" spans="1:11" x14ac:dyDescent="0.25">
      <c r="A260" s="589"/>
      <c r="B260" s="589"/>
      <c r="C260" s="575"/>
      <c r="D260" s="15" t="s">
        <v>638</v>
      </c>
      <c r="E260" s="18" t="s">
        <v>106</v>
      </c>
      <c r="F260" s="127" t="s">
        <v>77</v>
      </c>
      <c r="G260" s="127" t="s">
        <v>77</v>
      </c>
      <c r="H260" s="13" t="s">
        <v>77</v>
      </c>
      <c r="I260" s="34" t="s">
        <v>91</v>
      </c>
      <c r="J260" s="13"/>
      <c r="K260" s="593"/>
    </row>
    <row r="261" spans="1:11" x14ac:dyDescent="0.25">
      <c r="A261" s="589"/>
      <c r="B261" s="589"/>
      <c r="C261" s="575"/>
      <c r="D261" s="15" t="s">
        <v>639</v>
      </c>
      <c r="E261" s="18" t="s">
        <v>643</v>
      </c>
      <c r="F261" s="112">
        <v>0</v>
      </c>
      <c r="G261" s="112">
        <v>1000</v>
      </c>
      <c r="H261" s="13" t="s">
        <v>83</v>
      </c>
      <c r="I261" s="13" t="s">
        <v>92</v>
      </c>
      <c r="J261" s="13"/>
      <c r="K261" s="593"/>
    </row>
    <row r="262" spans="1:11" x14ac:dyDescent="0.25">
      <c r="A262" s="589"/>
      <c r="B262" s="589"/>
      <c r="C262" s="575"/>
      <c r="D262" s="15" t="s">
        <v>640</v>
      </c>
      <c r="E262" s="18" t="s">
        <v>106</v>
      </c>
      <c r="F262" s="127" t="s">
        <v>77</v>
      </c>
      <c r="G262" s="127" t="s">
        <v>77</v>
      </c>
      <c r="H262" s="13" t="s">
        <v>77</v>
      </c>
      <c r="I262" s="34" t="s">
        <v>91</v>
      </c>
      <c r="J262" s="13"/>
      <c r="K262" s="593"/>
    </row>
    <row r="263" spans="1:11" x14ac:dyDescent="0.25">
      <c r="A263" s="589"/>
      <c r="B263" s="589"/>
      <c r="C263" s="575"/>
      <c r="D263" s="15" t="s">
        <v>641</v>
      </c>
      <c r="E263" s="18" t="s">
        <v>643</v>
      </c>
      <c r="F263" s="112">
        <v>0</v>
      </c>
      <c r="G263" s="112">
        <v>1000</v>
      </c>
      <c r="H263" s="13" t="s">
        <v>83</v>
      </c>
      <c r="I263" s="13" t="s">
        <v>92</v>
      </c>
      <c r="J263" s="13"/>
      <c r="K263" s="593"/>
    </row>
    <row r="264" spans="1:11" x14ac:dyDescent="0.25">
      <c r="A264" s="589"/>
      <c r="B264" s="589"/>
      <c r="C264" s="575"/>
      <c r="D264" s="15" t="s">
        <v>642</v>
      </c>
      <c r="E264" s="18" t="s">
        <v>106</v>
      </c>
      <c r="F264" s="127" t="s">
        <v>77</v>
      </c>
      <c r="G264" s="127" t="s">
        <v>77</v>
      </c>
      <c r="H264" s="13" t="s">
        <v>77</v>
      </c>
      <c r="I264" s="34" t="s">
        <v>91</v>
      </c>
      <c r="J264" s="13"/>
      <c r="K264" s="593"/>
    </row>
    <row r="265" spans="1:11" ht="15" customHeight="1" x14ac:dyDescent="0.25">
      <c r="A265" s="589"/>
      <c r="B265" s="589"/>
      <c r="C265" s="575"/>
      <c r="D265" s="15" t="s">
        <v>627</v>
      </c>
      <c r="E265" s="18" t="s">
        <v>106</v>
      </c>
      <c r="F265" s="127" t="s">
        <v>77</v>
      </c>
      <c r="G265" s="127" t="s">
        <v>77</v>
      </c>
      <c r="H265" s="13" t="s">
        <v>77</v>
      </c>
      <c r="I265" s="34" t="s">
        <v>91</v>
      </c>
      <c r="J265" s="13"/>
      <c r="K265" s="593" t="s">
        <v>339</v>
      </c>
    </row>
    <row r="266" spans="1:11" x14ac:dyDescent="0.25">
      <c r="A266" s="589"/>
      <c r="B266" s="589"/>
      <c r="C266" s="575"/>
      <c r="D266" s="15" t="s">
        <v>472</v>
      </c>
      <c r="E266" s="18" t="s">
        <v>643</v>
      </c>
      <c r="F266" s="127">
        <v>0</v>
      </c>
      <c r="G266" s="127">
        <v>10000</v>
      </c>
      <c r="H266" s="13" t="s">
        <v>82</v>
      </c>
      <c r="I266" s="34" t="s">
        <v>92</v>
      </c>
      <c r="J266" s="13"/>
      <c r="K266" s="593"/>
    </row>
    <row r="267" spans="1:11" x14ac:dyDescent="0.25">
      <c r="A267" s="589"/>
      <c r="B267" s="589"/>
      <c r="C267" s="575"/>
      <c r="D267" s="15" t="s">
        <v>473</v>
      </c>
      <c r="E267" s="18" t="s">
        <v>643</v>
      </c>
      <c r="F267" s="127">
        <v>0</v>
      </c>
      <c r="G267" s="127">
        <v>10000</v>
      </c>
      <c r="H267" s="13" t="s">
        <v>82</v>
      </c>
      <c r="I267" s="34" t="s">
        <v>92</v>
      </c>
      <c r="J267" s="13"/>
      <c r="K267" s="593"/>
    </row>
    <row r="268" spans="1:11" x14ac:dyDescent="0.25">
      <c r="A268" s="589"/>
      <c r="B268" s="589"/>
      <c r="C268" s="575"/>
      <c r="D268" s="15" t="s">
        <v>474</v>
      </c>
      <c r="E268" s="18" t="s">
        <v>643</v>
      </c>
      <c r="F268" s="112">
        <v>0</v>
      </c>
      <c r="G268" s="112">
        <v>1000</v>
      </c>
      <c r="H268" s="13" t="s">
        <v>83</v>
      </c>
      <c r="I268" s="13" t="s">
        <v>92</v>
      </c>
      <c r="J268" s="13"/>
      <c r="K268" s="593"/>
    </row>
    <row r="269" spans="1:11" ht="15" customHeight="1" x14ac:dyDescent="0.25">
      <c r="A269" s="589"/>
      <c r="B269" s="589"/>
      <c r="C269" s="575"/>
      <c r="D269" s="15" t="s">
        <v>475</v>
      </c>
      <c r="E269" s="18" t="s">
        <v>643</v>
      </c>
      <c r="F269" s="112">
        <v>0</v>
      </c>
      <c r="G269" s="112">
        <v>100</v>
      </c>
      <c r="H269" s="13" t="s">
        <v>83</v>
      </c>
      <c r="I269" s="13" t="s">
        <v>91</v>
      </c>
      <c r="J269" s="13"/>
      <c r="K269" s="593"/>
    </row>
    <row r="270" spans="1:11" x14ac:dyDescent="0.25">
      <c r="A270" s="589"/>
      <c r="B270" s="589"/>
      <c r="C270" s="575"/>
      <c r="D270" s="15" t="s">
        <v>482</v>
      </c>
      <c r="E270" s="18" t="s">
        <v>106</v>
      </c>
      <c r="F270" s="112" t="s">
        <v>77</v>
      </c>
      <c r="G270" s="112" t="s">
        <v>77</v>
      </c>
      <c r="H270" s="13" t="s">
        <v>77</v>
      </c>
      <c r="I270" s="34" t="s">
        <v>91</v>
      </c>
      <c r="J270" s="13"/>
      <c r="K270" s="593"/>
    </row>
    <row r="271" spans="1:11" x14ac:dyDescent="0.25">
      <c r="A271" s="589"/>
      <c r="B271" s="589"/>
      <c r="C271" s="575"/>
      <c r="D271" s="15" t="s">
        <v>476</v>
      </c>
      <c r="E271" s="18" t="s">
        <v>643</v>
      </c>
      <c r="F271" s="127">
        <v>0</v>
      </c>
      <c r="G271" s="127">
        <v>10000</v>
      </c>
      <c r="H271" s="13" t="s">
        <v>82</v>
      </c>
      <c r="I271" s="34" t="s">
        <v>92</v>
      </c>
      <c r="J271" s="13"/>
      <c r="K271" s="593"/>
    </row>
    <row r="272" spans="1:11" x14ac:dyDescent="0.25">
      <c r="A272" s="589"/>
      <c r="B272" s="589"/>
      <c r="C272" s="575"/>
      <c r="D272" s="15" t="s">
        <v>477</v>
      </c>
      <c r="E272" s="18" t="s">
        <v>643</v>
      </c>
      <c r="F272" s="127">
        <v>0</v>
      </c>
      <c r="G272" s="127">
        <v>10000</v>
      </c>
      <c r="H272" s="13" t="s">
        <v>82</v>
      </c>
      <c r="I272" s="34" t="s">
        <v>92</v>
      </c>
      <c r="J272" s="13"/>
      <c r="K272" s="593"/>
    </row>
    <row r="273" spans="1:11" x14ac:dyDescent="0.25">
      <c r="A273" s="589"/>
      <c r="B273" s="589"/>
      <c r="C273" s="575"/>
      <c r="D273" s="15" t="s">
        <v>478</v>
      </c>
      <c r="E273" s="18" t="s">
        <v>643</v>
      </c>
      <c r="F273" s="127">
        <v>0</v>
      </c>
      <c r="G273" s="127">
        <v>10000</v>
      </c>
      <c r="H273" s="13" t="s">
        <v>82</v>
      </c>
      <c r="I273" s="34" t="s">
        <v>92</v>
      </c>
      <c r="J273" s="13"/>
      <c r="K273" s="593"/>
    </row>
    <row r="274" spans="1:11" x14ac:dyDescent="0.25">
      <c r="A274" s="589"/>
      <c r="B274" s="589"/>
      <c r="C274" s="575"/>
      <c r="D274" s="15" t="s">
        <v>628</v>
      </c>
      <c r="E274" s="18" t="s">
        <v>106</v>
      </c>
      <c r="F274" s="127" t="s">
        <v>77</v>
      </c>
      <c r="G274" s="127" t="s">
        <v>77</v>
      </c>
      <c r="H274" s="13" t="s">
        <v>77</v>
      </c>
      <c r="I274" s="34" t="s">
        <v>91</v>
      </c>
      <c r="J274" s="13"/>
      <c r="K274" s="593"/>
    </row>
    <row r="275" spans="1:11" x14ac:dyDescent="0.25">
      <c r="A275" s="589"/>
      <c r="B275" s="589"/>
      <c r="C275" s="575"/>
      <c r="D275" s="15" t="s">
        <v>479</v>
      </c>
      <c r="E275" s="18" t="s">
        <v>643</v>
      </c>
      <c r="F275" s="112">
        <v>0</v>
      </c>
      <c r="G275" s="112">
        <v>1000</v>
      </c>
      <c r="H275" s="13" t="s">
        <v>83</v>
      </c>
      <c r="I275" s="13" t="s">
        <v>92</v>
      </c>
      <c r="J275" s="13"/>
      <c r="K275" s="593"/>
    </row>
    <row r="276" spans="1:11" x14ac:dyDescent="0.25">
      <c r="A276" s="589"/>
      <c r="B276" s="589"/>
      <c r="C276" s="575"/>
      <c r="D276" s="15" t="s">
        <v>480</v>
      </c>
      <c r="E276" s="18" t="s">
        <v>643</v>
      </c>
      <c r="F276" s="112">
        <v>0</v>
      </c>
      <c r="G276" s="112">
        <v>100</v>
      </c>
      <c r="H276" s="13" t="s">
        <v>83</v>
      </c>
      <c r="I276" s="13" t="s">
        <v>91</v>
      </c>
      <c r="J276" s="13"/>
      <c r="K276" s="593"/>
    </row>
    <row r="277" spans="1:11" x14ac:dyDescent="0.25">
      <c r="A277" s="589"/>
      <c r="B277" s="589"/>
      <c r="C277" s="575"/>
      <c r="D277" s="15" t="s">
        <v>483</v>
      </c>
      <c r="E277" s="18" t="s">
        <v>106</v>
      </c>
      <c r="F277" s="112" t="s">
        <v>77</v>
      </c>
      <c r="G277" s="112" t="s">
        <v>77</v>
      </c>
      <c r="H277" s="13" t="s">
        <v>77</v>
      </c>
      <c r="I277" s="34" t="s">
        <v>91</v>
      </c>
      <c r="J277" s="13"/>
      <c r="K277" s="593"/>
    </row>
    <row r="278" spans="1:11" x14ac:dyDescent="0.25">
      <c r="A278" s="589"/>
      <c r="B278" s="589"/>
      <c r="C278" s="575"/>
      <c r="D278" s="15" t="s">
        <v>481</v>
      </c>
      <c r="E278" s="18" t="s">
        <v>643</v>
      </c>
      <c r="F278" s="127">
        <v>0</v>
      </c>
      <c r="G278" s="127">
        <v>10000</v>
      </c>
      <c r="H278" s="13" t="s">
        <v>82</v>
      </c>
      <c r="I278" s="34" t="s">
        <v>92</v>
      </c>
      <c r="J278" s="13"/>
      <c r="K278" s="593"/>
    </row>
    <row r="279" spans="1:11" x14ac:dyDescent="0.25">
      <c r="A279" s="589"/>
      <c r="B279" s="589"/>
      <c r="C279" s="575"/>
      <c r="D279" s="15" t="s">
        <v>523</v>
      </c>
      <c r="E279" s="18" t="s">
        <v>106</v>
      </c>
      <c r="F279" s="127" t="s">
        <v>77</v>
      </c>
      <c r="G279" s="127" t="s">
        <v>77</v>
      </c>
      <c r="H279" s="13" t="s">
        <v>77</v>
      </c>
      <c r="I279" s="34" t="s">
        <v>91</v>
      </c>
      <c r="J279" s="13"/>
      <c r="K279" s="575" t="s">
        <v>339</v>
      </c>
    </row>
    <row r="280" spans="1:11" x14ac:dyDescent="0.25">
      <c r="A280" s="589"/>
      <c r="B280" s="589"/>
      <c r="C280" s="575"/>
      <c r="D280" s="15" t="s">
        <v>524</v>
      </c>
      <c r="E280" s="18" t="s">
        <v>643</v>
      </c>
      <c r="F280" s="127">
        <v>0</v>
      </c>
      <c r="G280" s="127">
        <v>10000</v>
      </c>
      <c r="H280" s="13" t="s">
        <v>82</v>
      </c>
      <c r="I280" s="34" t="s">
        <v>92</v>
      </c>
      <c r="J280" s="13"/>
      <c r="K280" s="575"/>
    </row>
    <row r="281" spans="1:11" ht="15" customHeight="1" x14ac:dyDescent="0.25">
      <c r="A281" s="589"/>
      <c r="B281" s="589"/>
      <c r="C281" s="575"/>
      <c r="D281" s="15" t="s">
        <v>525</v>
      </c>
      <c r="E281" s="18" t="s">
        <v>643</v>
      </c>
      <c r="F281" s="127">
        <v>0</v>
      </c>
      <c r="G281" s="127">
        <v>10</v>
      </c>
      <c r="H281" s="13" t="s">
        <v>82</v>
      </c>
      <c r="I281" s="34" t="s">
        <v>92</v>
      </c>
      <c r="J281" s="13"/>
      <c r="K281" s="575"/>
    </row>
    <row r="282" spans="1:11" x14ac:dyDescent="0.25">
      <c r="A282" s="589"/>
      <c r="B282" s="589"/>
      <c r="C282" s="575"/>
      <c r="D282" s="15" t="s">
        <v>526</v>
      </c>
      <c r="E282" s="18" t="s">
        <v>106</v>
      </c>
      <c r="F282" s="127" t="s">
        <v>77</v>
      </c>
      <c r="G282" s="127" t="s">
        <v>77</v>
      </c>
      <c r="H282" s="13" t="s">
        <v>77</v>
      </c>
      <c r="I282" s="34" t="s">
        <v>91</v>
      </c>
      <c r="J282" s="13"/>
      <c r="K282" s="575"/>
    </row>
    <row r="283" spans="1:11" ht="15" customHeight="1" x14ac:dyDescent="0.25">
      <c r="A283" s="589"/>
      <c r="B283" s="589"/>
      <c r="C283" s="575"/>
      <c r="D283" s="15" t="s">
        <v>1009</v>
      </c>
      <c r="E283" s="18" t="s">
        <v>643</v>
      </c>
      <c r="F283" s="127">
        <v>0</v>
      </c>
      <c r="G283" s="127">
        <v>10000</v>
      </c>
      <c r="H283" s="13" t="s">
        <v>88</v>
      </c>
      <c r="I283" s="34" t="s">
        <v>92</v>
      </c>
      <c r="J283" s="13"/>
      <c r="K283" s="575"/>
    </row>
    <row r="284" spans="1:11" x14ac:dyDescent="0.25">
      <c r="A284" s="589"/>
      <c r="B284" s="589"/>
      <c r="C284" s="575"/>
      <c r="D284" s="15" t="s">
        <v>530</v>
      </c>
      <c r="E284" s="18" t="s">
        <v>106</v>
      </c>
      <c r="F284" s="127" t="s">
        <v>77</v>
      </c>
      <c r="G284" s="127" t="s">
        <v>77</v>
      </c>
      <c r="H284" s="13" t="s">
        <v>77</v>
      </c>
      <c r="I284" s="34" t="s">
        <v>91</v>
      </c>
      <c r="J284" s="13"/>
      <c r="K284" s="575"/>
    </row>
    <row r="285" spans="1:11" x14ac:dyDescent="0.25">
      <c r="A285" s="589"/>
      <c r="B285" s="589"/>
      <c r="C285" s="575"/>
      <c r="D285" s="15" t="s">
        <v>529</v>
      </c>
      <c r="E285" s="18" t="s">
        <v>643</v>
      </c>
      <c r="F285" s="127">
        <v>0</v>
      </c>
      <c r="G285" s="127">
        <v>10000</v>
      </c>
      <c r="H285" s="13" t="s">
        <v>82</v>
      </c>
      <c r="I285" s="34" t="s">
        <v>92</v>
      </c>
      <c r="J285" s="13"/>
      <c r="K285" s="575"/>
    </row>
    <row r="286" spans="1:11" x14ac:dyDescent="0.25">
      <c r="A286" s="589"/>
      <c r="B286" s="589"/>
      <c r="C286" s="575"/>
      <c r="D286" s="15" t="s">
        <v>528</v>
      </c>
      <c r="E286" s="18" t="s">
        <v>643</v>
      </c>
      <c r="F286" s="127">
        <v>0</v>
      </c>
      <c r="G286" s="127">
        <v>10</v>
      </c>
      <c r="H286" s="13" t="s">
        <v>82</v>
      </c>
      <c r="I286" s="34" t="s">
        <v>92</v>
      </c>
      <c r="J286" s="13"/>
      <c r="K286" s="575"/>
    </row>
    <row r="287" spans="1:11" x14ac:dyDescent="0.25">
      <c r="A287" s="589"/>
      <c r="B287" s="589"/>
      <c r="C287" s="575"/>
      <c r="D287" s="15" t="s">
        <v>527</v>
      </c>
      <c r="E287" s="18" t="s">
        <v>106</v>
      </c>
      <c r="F287" s="127" t="s">
        <v>77</v>
      </c>
      <c r="G287" s="127" t="s">
        <v>77</v>
      </c>
      <c r="H287" s="13" t="s">
        <v>77</v>
      </c>
      <c r="I287" s="34" t="s">
        <v>91</v>
      </c>
      <c r="J287" s="13"/>
      <c r="K287" s="575"/>
    </row>
    <row r="288" spans="1:11" x14ac:dyDescent="0.25">
      <c r="A288" s="589"/>
      <c r="B288" s="589"/>
      <c r="C288" s="575"/>
      <c r="D288" s="15" t="s">
        <v>1010</v>
      </c>
      <c r="E288" s="18" t="s">
        <v>643</v>
      </c>
      <c r="F288" s="127">
        <v>0</v>
      </c>
      <c r="G288" s="127">
        <v>10000</v>
      </c>
      <c r="H288" s="13" t="s">
        <v>88</v>
      </c>
      <c r="I288" s="34" t="s">
        <v>92</v>
      </c>
      <c r="J288" s="13"/>
      <c r="K288" s="268"/>
    </row>
    <row r="289" spans="1:11" x14ac:dyDescent="0.25">
      <c r="A289" s="589"/>
      <c r="B289" s="589"/>
      <c r="C289" s="575"/>
      <c r="D289" s="2" t="s">
        <v>295</v>
      </c>
      <c r="E289" s="18" t="s">
        <v>106</v>
      </c>
      <c r="F289" s="127" t="s">
        <v>77</v>
      </c>
      <c r="G289" s="127" t="s">
        <v>77</v>
      </c>
      <c r="H289" s="13" t="s">
        <v>77</v>
      </c>
      <c r="I289" s="34" t="s">
        <v>91</v>
      </c>
      <c r="J289" s="13"/>
      <c r="K289" s="13"/>
    </row>
    <row r="290" spans="1:11" x14ac:dyDescent="0.25">
      <c r="A290" s="589"/>
      <c r="B290" s="589"/>
      <c r="C290" s="575"/>
      <c r="D290" s="2" t="s">
        <v>67</v>
      </c>
      <c r="E290" s="18" t="s">
        <v>643</v>
      </c>
      <c r="F290" s="127">
        <v>0</v>
      </c>
      <c r="G290" s="127">
        <v>10000</v>
      </c>
      <c r="H290" s="13" t="s">
        <v>82</v>
      </c>
      <c r="I290" s="13" t="s">
        <v>92</v>
      </c>
      <c r="J290" s="13" t="s">
        <v>371</v>
      </c>
      <c r="K290" s="13"/>
    </row>
    <row r="291" spans="1:11" x14ac:dyDescent="0.25">
      <c r="A291" s="589"/>
      <c r="B291" s="589"/>
      <c r="C291" s="575"/>
      <c r="D291" s="2" t="s">
        <v>471</v>
      </c>
      <c r="E291" s="18" t="s">
        <v>643</v>
      </c>
      <c r="F291" s="127">
        <v>0</v>
      </c>
      <c r="G291" s="127">
        <v>10</v>
      </c>
      <c r="H291" s="13" t="s">
        <v>82</v>
      </c>
      <c r="I291" s="34" t="s">
        <v>92</v>
      </c>
      <c r="J291" s="13"/>
      <c r="K291" s="13"/>
    </row>
    <row r="292" spans="1:11" x14ac:dyDescent="0.25">
      <c r="A292" s="589"/>
      <c r="B292" s="589"/>
      <c r="C292" s="575"/>
      <c r="D292" s="2" t="s">
        <v>755</v>
      </c>
      <c r="E292" s="18" t="s">
        <v>643</v>
      </c>
      <c r="F292" s="127">
        <v>0</v>
      </c>
      <c r="G292" s="127">
        <v>10000</v>
      </c>
      <c r="H292" s="13" t="s">
        <v>82</v>
      </c>
      <c r="I292" s="34" t="s">
        <v>92</v>
      </c>
      <c r="J292" s="13"/>
      <c r="K292" s="13"/>
    </row>
    <row r="293" spans="1:11" x14ac:dyDescent="0.25">
      <c r="A293" s="589"/>
      <c r="B293" s="589"/>
      <c r="C293" s="575"/>
      <c r="D293" s="2" t="s">
        <v>756</v>
      </c>
      <c r="E293" s="18" t="s">
        <v>643</v>
      </c>
      <c r="F293" s="112">
        <v>0</v>
      </c>
      <c r="G293" s="112">
        <v>1000</v>
      </c>
      <c r="H293" s="13" t="s">
        <v>83</v>
      </c>
      <c r="I293" s="13" t="s">
        <v>92</v>
      </c>
      <c r="J293" s="13"/>
      <c r="K293" s="13"/>
    </row>
    <row r="294" spans="1:11" x14ac:dyDescent="0.25">
      <c r="A294" s="589"/>
      <c r="B294" s="589"/>
      <c r="C294" s="575"/>
      <c r="D294" s="15" t="s">
        <v>159</v>
      </c>
      <c r="E294" s="18" t="s">
        <v>643</v>
      </c>
      <c r="F294" s="127">
        <v>0</v>
      </c>
      <c r="G294" s="127">
        <v>10000</v>
      </c>
      <c r="H294" s="13" t="s">
        <v>82</v>
      </c>
      <c r="I294" s="34" t="s">
        <v>92</v>
      </c>
      <c r="J294" s="13"/>
      <c r="K294" s="13"/>
    </row>
    <row r="295" spans="1:11" x14ac:dyDescent="0.25">
      <c r="A295" s="589"/>
      <c r="B295" s="589"/>
      <c r="C295" s="575"/>
      <c r="D295" s="15" t="s">
        <v>160</v>
      </c>
      <c r="E295" s="18" t="s">
        <v>643</v>
      </c>
      <c r="F295" s="127">
        <v>0</v>
      </c>
      <c r="G295" s="127">
        <v>10000</v>
      </c>
      <c r="H295" s="13" t="s">
        <v>82</v>
      </c>
      <c r="I295" s="34" t="s">
        <v>92</v>
      </c>
      <c r="J295" s="13"/>
      <c r="K295" s="13"/>
    </row>
    <row r="296" spans="1:11" x14ac:dyDescent="0.25">
      <c r="A296" s="589"/>
      <c r="B296" s="589"/>
      <c r="C296" s="575"/>
      <c r="D296" s="15" t="s">
        <v>898</v>
      </c>
      <c r="E296" s="18" t="s">
        <v>899</v>
      </c>
      <c r="F296" s="112" t="s">
        <v>77</v>
      </c>
      <c r="G296" s="112" t="s">
        <v>77</v>
      </c>
      <c r="H296" s="13" t="s">
        <v>77</v>
      </c>
      <c r="I296" s="34" t="s">
        <v>91</v>
      </c>
      <c r="J296" s="13"/>
      <c r="K296" s="13"/>
    </row>
    <row r="297" spans="1:11" x14ac:dyDescent="0.25">
      <c r="A297" s="589"/>
      <c r="B297" s="589"/>
      <c r="C297" s="575"/>
      <c r="D297" s="15" t="s">
        <v>161</v>
      </c>
      <c r="E297" s="18" t="s">
        <v>643</v>
      </c>
      <c r="F297" s="127">
        <v>0</v>
      </c>
      <c r="G297" s="127">
        <v>10000</v>
      </c>
      <c r="H297" s="13" t="s">
        <v>82</v>
      </c>
      <c r="I297" s="34" t="s">
        <v>92</v>
      </c>
      <c r="J297" s="13"/>
      <c r="K297" s="13"/>
    </row>
    <row r="298" spans="1:11" x14ac:dyDescent="0.25">
      <c r="A298" s="589"/>
      <c r="B298" s="589"/>
      <c r="C298" s="575"/>
      <c r="D298" s="15" t="s">
        <v>305</v>
      </c>
      <c r="E298" s="18" t="s">
        <v>643</v>
      </c>
      <c r="F298" s="127">
        <v>0</v>
      </c>
      <c r="G298" s="127">
        <v>10000</v>
      </c>
      <c r="H298" s="13" t="s">
        <v>88</v>
      </c>
      <c r="I298" s="34" t="s">
        <v>92</v>
      </c>
      <c r="J298" s="13"/>
      <c r="K298" s="13"/>
    </row>
    <row r="299" spans="1:11" x14ac:dyDescent="0.25">
      <c r="A299" s="589"/>
      <c r="B299" s="589"/>
      <c r="C299" s="575"/>
      <c r="D299" s="15" t="s">
        <v>1011</v>
      </c>
      <c r="E299" s="18" t="s">
        <v>643</v>
      </c>
      <c r="F299" s="127">
        <v>0</v>
      </c>
      <c r="G299" s="127">
        <v>10000</v>
      </c>
      <c r="H299" s="13" t="s">
        <v>88</v>
      </c>
      <c r="I299" s="34" t="s">
        <v>92</v>
      </c>
      <c r="J299" s="13"/>
      <c r="K299" s="13"/>
    </row>
    <row r="300" spans="1:11" x14ac:dyDescent="0.25">
      <c r="A300" s="589"/>
      <c r="B300" s="589"/>
      <c r="C300" s="575"/>
      <c r="D300" s="15" t="s">
        <v>203</v>
      </c>
      <c r="E300" s="18" t="s">
        <v>106</v>
      </c>
      <c r="F300" s="127" t="s">
        <v>77</v>
      </c>
      <c r="G300" s="127" t="s">
        <v>77</v>
      </c>
      <c r="H300" s="13" t="s">
        <v>77</v>
      </c>
      <c r="I300" s="34" t="s">
        <v>91</v>
      </c>
      <c r="J300" s="13"/>
      <c r="K300" s="13"/>
    </row>
    <row r="301" spans="1:11" x14ac:dyDescent="0.25">
      <c r="A301" s="589"/>
      <c r="B301" s="589"/>
      <c r="C301" s="575"/>
      <c r="D301" s="15" t="s">
        <v>133</v>
      </c>
      <c r="E301" s="18" t="s">
        <v>643</v>
      </c>
      <c r="F301" s="127">
        <v>0</v>
      </c>
      <c r="G301" s="127">
        <v>10</v>
      </c>
      <c r="H301" s="13" t="s">
        <v>82</v>
      </c>
      <c r="I301" s="34" t="s">
        <v>92</v>
      </c>
      <c r="J301" s="13"/>
      <c r="K301" s="13"/>
    </row>
    <row r="302" spans="1:11" x14ac:dyDescent="0.25">
      <c r="A302" s="589"/>
      <c r="B302" s="589"/>
      <c r="C302" s="575"/>
      <c r="D302" s="15" t="s">
        <v>132</v>
      </c>
      <c r="E302" s="18" t="s">
        <v>643</v>
      </c>
      <c r="F302" s="127">
        <v>0</v>
      </c>
      <c r="G302" s="127">
        <v>10000</v>
      </c>
      <c r="H302" s="13" t="s">
        <v>82</v>
      </c>
      <c r="I302" s="34" t="s">
        <v>92</v>
      </c>
      <c r="J302" s="13"/>
      <c r="K302" s="13"/>
    </row>
    <row r="303" spans="1:11" x14ac:dyDescent="0.25">
      <c r="A303" s="589"/>
      <c r="B303" s="589"/>
      <c r="C303" s="575"/>
      <c r="D303" s="15" t="s">
        <v>489</v>
      </c>
      <c r="E303" s="18" t="s">
        <v>643</v>
      </c>
      <c r="F303" s="127">
        <v>0</v>
      </c>
      <c r="G303" s="127">
        <v>10000</v>
      </c>
      <c r="H303" s="13" t="s">
        <v>82</v>
      </c>
      <c r="I303" s="34" t="s">
        <v>92</v>
      </c>
      <c r="J303" s="13"/>
      <c r="K303" s="13"/>
    </row>
    <row r="304" spans="1:11" ht="15" customHeight="1" x14ac:dyDescent="0.25">
      <c r="A304" s="589"/>
      <c r="B304" s="589"/>
      <c r="C304" s="575"/>
      <c r="D304" s="15" t="s">
        <v>554</v>
      </c>
      <c r="E304" s="18" t="s">
        <v>106</v>
      </c>
      <c r="F304" s="127" t="s">
        <v>77</v>
      </c>
      <c r="G304" s="127" t="s">
        <v>77</v>
      </c>
      <c r="H304" s="13" t="s">
        <v>77</v>
      </c>
      <c r="I304" s="34" t="s">
        <v>91</v>
      </c>
      <c r="J304" s="13"/>
      <c r="K304" s="575" t="s">
        <v>339</v>
      </c>
    </row>
    <row r="305" spans="1:11" x14ac:dyDescent="0.25">
      <c r="A305" s="589"/>
      <c r="B305" s="589"/>
      <c r="C305" s="575"/>
      <c r="D305" s="15" t="s">
        <v>555</v>
      </c>
      <c r="E305" s="18" t="s">
        <v>643</v>
      </c>
      <c r="F305" s="127">
        <v>0</v>
      </c>
      <c r="G305" s="127">
        <v>10000</v>
      </c>
      <c r="H305" s="13" t="s">
        <v>82</v>
      </c>
      <c r="I305" s="34" t="s">
        <v>92</v>
      </c>
      <c r="J305" s="13"/>
      <c r="K305" s="575"/>
    </row>
    <row r="306" spans="1:11" x14ac:dyDescent="0.25">
      <c r="A306" s="589"/>
      <c r="B306" s="589"/>
      <c r="C306" s="575"/>
      <c r="D306" s="15" t="s">
        <v>556</v>
      </c>
      <c r="E306" s="18" t="s">
        <v>106</v>
      </c>
      <c r="F306" s="127" t="s">
        <v>77</v>
      </c>
      <c r="G306" s="127" t="s">
        <v>77</v>
      </c>
      <c r="H306" s="13" t="s">
        <v>77</v>
      </c>
      <c r="I306" s="34" t="s">
        <v>91</v>
      </c>
      <c r="J306" s="13"/>
      <c r="K306" s="575"/>
    </row>
    <row r="307" spans="1:11" ht="15.75" thickBot="1" x14ac:dyDescent="0.3">
      <c r="A307" s="589"/>
      <c r="B307" s="589"/>
      <c r="C307" s="576"/>
      <c r="D307" s="16" t="s">
        <v>557</v>
      </c>
      <c r="E307" s="18" t="s">
        <v>643</v>
      </c>
      <c r="F307" s="127">
        <v>0</v>
      </c>
      <c r="G307" s="127">
        <v>10000</v>
      </c>
      <c r="H307" s="13" t="s">
        <v>82</v>
      </c>
      <c r="I307" s="34" t="s">
        <v>92</v>
      </c>
      <c r="J307" s="12"/>
      <c r="K307" s="576"/>
    </row>
    <row r="308" spans="1:11" x14ac:dyDescent="0.25">
      <c r="A308" s="589"/>
      <c r="B308" s="589"/>
      <c r="C308" s="574" t="s">
        <v>102</v>
      </c>
      <c r="D308" s="14" t="s">
        <v>222</v>
      </c>
      <c r="E308" s="19" t="s">
        <v>106</v>
      </c>
      <c r="F308" s="111" t="s">
        <v>77</v>
      </c>
      <c r="G308" s="111" t="s">
        <v>77</v>
      </c>
      <c r="H308" s="19" t="s">
        <v>77</v>
      </c>
      <c r="I308" s="19" t="s">
        <v>91</v>
      </c>
      <c r="J308" s="19"/>
      <c r="K308" s="19"/>
    </row>
    <row r="309" spans="1:11" x14ac:dyDescent="0.25">
      <c r="A309" s="589"/>
      <c r="B309" s="589"/>
      <c r="C309" s="575"/>
      <c r="D309" s="15" t="s">
        <v>292</v>
      </c>
      <c r="E309" s="13" t="s">
        <v>643</v>
      </c>
      <c r="F309" s="112">
        <v>0</v>
      </c>
      <c r="G309" s="112">
        <v>10000</v>
      </c>
      <c r="H309" s="13" t="s">
        <v>82</v>
      </c>
      <c r="I309" s="13" t="s">
        <v>92</v>
      </c>
      <c r="J309" s="13"/>
      <c r="K309" s="13"/>
    </row>
    <row r="310" spans="1:11" x14ac:dyDescent="0.25">
      <c r="A310" s="589"/>
      <c r="B310" s="589"/>
      <c r="C310" s="575"/>
      <c r="D310" s="15" t="s">
        <v>503</v>
      </c>
      <c r="E310" s="18" t="s">
        <v>643</v>
      </c>
      <c r="F310" s="112">
        <v>0</v>
      </c>
      <c r="G310" s="112">
        <v>1000</v>
      </c>
      <c r="H310" s="13" t="s">
        <v>83</v>
      </c>
      <c r="I310" s="13" t="s">
        <v>92</v>
      </c>
      <c r="J310" s="13"/>
      <c r="K310" s="13"/>
    </row>
    <row r="311" spans="1:11" x14ac:dyDescent="0.25">
      <c r="A311" s="589"/>
      <c r="B311" s="589"/>
      <c r="C311" s="575"/>
      <c r="D311" s="15" t="s">
        <v>579</v>
      </c>
      <c r="E311" s="18" t="s">
        <v>643</v>
      </c>
      <c r="F311" s="112">
        <v>0</v>
      </c>
      <c r="G311" s="112">
        <v>1000</v>
      </c>
      <c r="H311" s="13" t="s">
        <v>83</v>
      </c>
      <c r="I311" s="13" t="s">
        <v>92</v>
      </c>
      <c r="J311" s="13"/>
      <c r="K311" s="13"/>
    </row>
    <row r="312" spans="1:11" x14ac:dyDescent="0.25">
      <c r="A312" s="589"/>
      <c r="B312" s="589"/>
      <c r="C312" s="575"/>
      <c r="D312" s="15" t="s">
        <v>504</v>
      </c>
      <c r="E312" s="13" t="s">
        <v>643</v>
      </c>
      <c r="F312" s="112">
        <v>0</v>
      </c>
      <c r="G312" s="112">
        <v>100000</v>
      </c>
      <c r="H312" s="13" t="s">
        <v>86</v>
      </c>
      <c r="I312" s="13" t="s">
        <v>92</v>
      </c>
      <c r="J312" s="13"/>
      <c r="K312" s="13"/>
    </row>
    <row r="313" spans="1:11" x14ac:dyDescent="0.25">
      <c r="A313" s="589"/>
      <c r="B313" s="589"/>
      <c r="C313" s="575"/>
      <c r="D313" s="70" t="s">
        <v>979</v>
      </c>
      <c r="E313" s="13" t="s">
        <v>643</v>
      </c>
      <c r="F313" s="112">
        <v>0</v>
      </c>
      <c r="G313" s="112">
        <v>10000</v>
      </c>
      <c r="H313" s="13" t="s">
        <v>83</v>
      </c>
      <c r="I313" s="34" t="s">
        <v>92</v>
      </c>
      <c r="J313" s="13"/>
      <c r="K313" s="13"/>
    </row>
    <row r="314" spans="1:11" x14ac:dyDescent="0.25">
      <c r="A314" s="589"/>
      <c r="B314" s="589"/>
      <c r="C314" s="575"/>
      <c r="D314" s="70" t="s">
        <v>980</v>
      </c>
      <c r="E314" s="13" t="s">
        <v>643</v>
      </c>
      <c r="F314" s="112">
        <v>0</v>
      </c>
      <c r="G314" s="112">
        <v>1000</v>
      </c>
      <c r="H314" s="13" t="s">
        <v>83</v>
      </c>
      <c r="I314" s="34" t="s">
        <v>92</v>
      </c>
      <c r="J314" s="13"/>
      <c r="K314" s="13"/>
    </row>
    <row r="315" spans="1:11" x14ac:dyDescent="0.25">
      <c r="A315" s="589"/>
      <c r="B315" s="589"/>
      <c r="C315" s="575"/>
      <c r="D315" s="15" t="s">
        <v>531</v>
      </c>
      <c r="E315" s="18" t="s">
        <v>643</v>
      </c>
      <c r="F315" s="112">
        <v>0</v>
      </c>
      <c r="G315" s="112">
        <v>1000</v>
      </c>
      <c r="H315" s="13" t="s">
        <v>83</v>
      </c>
      <c r="I315" s="13" t="s">
        <v>92</v>
      </c>
      <c r="J315" s="13"/>
      <c r="K315" s="13"/>
    </row>
    <row r="316" spans="1:11" x14ac:dyDescent="0.25">
      <c r="A316" s="589"/>
      <c r="B316" s="589"/>
      <c r="C316" s="575"/>
      <c r="D316" s="15" t="s">
        <v>103</v>
      </c>
      <c r="E316" s="13" t="s">
        <v>643</v>
      </c>
      <c r="F316" s="112">
        <v>0</v>
      </c>
      <c r="G316" s="112">
        <v>10000</v>
      </c>
      <c r="H316" s="13" t="s">
        <v>82</v>
      </c>
      <c r="I316" s="13" t="s">
        <v>92</v>
      </c>
      <c r="J316" s="13"/>
      <c r="K316" s="13"/>
    </row>
    <row r="317" spans="1:11" x14ac:dyDescent="0.25">
      <c r="A317" s="589"/>
      <c r="B317" s="589"/>
      <c r="C317" s="575"/>
      <c r="D317" s="15" t="s">
        <v>104</v>
      </c>
      <c r="E317" s="13" t="s">
        <v>643</v>
      </c>
      <c r="F317" s="112">
        <v>0</v>
      </c>
      <c r="G317" s="112">
        <v>10000</v>
      </c>
      <c r="H317" s="13" t="s">
        <v>82</v>
      </c>
      <c r="I317" s="13" t="s">
        <v>92</v>
      </c>
      <c r="J317" s="13"/>
      <c r="K317" s="13"/>
    </row>
    <row r="318" spans="1:11" ht="15" customHeight="1" x14ac:dyDescent="0.25">
      <c r="A318" s="589"/>
      <c r="B318" s="589"/>
      <c r="C318" s="575"/>
      <c r="D318" s="15" t="s">
        <v>719</v>
      </c>
      <c r="E318" s="13" t="s">
        <v>106</v>
      </c>
      <c r="F318" s="112" t="s">
        <v>77</v>
      </c>
      <c r="G318" s="112" t="s">
        <v>77</v>
      </c>
      <c r="H318" s="13" t="s">
        <v>77</v>
      </c>
      <c r="I318" s="13" t="s">
        <v>91</v>
      </c>
      <c r="J318" s="13"/>
      <c r="K318" s="593" t="s">
        <v>339</v>
      </c>
    </row>
    <row r="319" spans="1:11" x14ac:dyDescent="0.25">
      <c r="A319" s="589"/>
      <c r="B319" s="589"/>
      <c r="C319" s="575"/>
      <c r="D319" s="15" t="s">
        <v>289</v>
      </c>
      <c r="E319" s="13" t="s">
        <v>643</v>
      </c>
      <c r="F319" s="112">
        <v>0</v>
      </c>
      <c r="G319" s="112">
        <v>10000</v>
      </c>
      <c r="H319" s="13" t="s">
        <v>82</v>
      </c>
      <c r="I319" s="13" t="s">
        <v>92</v>
      </c>
      <c r="J319" s="13"/>
      <c r="K319" s="593"/>
    </row>
    <row r="320" spans="1:11" x14ac:dyDescent="0.25">
      <c r="A320" s="589"/>
      <c r="B320" s="589"/>
      <c r="C320" s="575"/>
      <c r="D320" s="15" t="s">
        <v>288</v>
      </c>
      <c r="E320" s="13" t="s">
        <v>643</v>
      </c>
      <c r="F320" s="112">
        <v>0</v>
      </c>
      <c r="G320" s="112">
        <v>10000</v>
      </c>
      <c r="H320" s="13" t="s">
        <v>82</v>
      </c>
      <c r="I320" s="13" t="s">
        <v>92</v>
      </c>
      <c r="J320" s="13"/>
      <c r="K320" s="593"/>
    </row>
    <row r="321" spans="1:11" x14ac:dyDescent="0.25">
      <c r="A321" s="589"/>
      <c r="B321" s="589"/>
      <c r="C321" s="575"/>
      <c r="D321" s="15" t="s">
        <v>720</v>
      </c>
      <c r="E321" s="13" t="s">
        <v>106</v>
      </c>
      <c r="F321" s="112" t="s">
        <v>77</v>
      </c>
      <c r="G321" s="112" t="s">
        <v>77</v>
      </c>
      <c r="H321" s="13" t="s">
        <v>77</v>
      </c>
      <c r="I321" s="13" t="s">
        <v>91</v>
      </c>
      <c r="J321" s="13"/>
      <c r="K321" s="593"/>
    </row>
    <row r="322" spans="1:11" x14ac:dyDescent="0.25">
      <c r="A322" s="589"/>
      <c r="B322" s="589"/>
      <c r="C322" s="575"/>
      <c r="D322" s="15" t="s">
        <v>290</v>
      </c>
      <c r="E322" s="13" t="s">
        <v>643</v>
      </c>
      <c r="F322" s="112">
        <v>0</v>
      </c>
      <c r="G322" s="112">
        <v>10000</v>
      </c>
      <c r="H322" s="13" t="s">
        <v>82</v>
      </c>
      <c r="I322" s="13" t="s">
        <v>92</v>
      </c>
      <c r="J322" s="13"/>
      <c r="K322" s="593"/>
    </row>
    <row r="323" spans="1:11" ht="15.75" thickBot="1" x14ac:dyDescent="0.3">
      <c r="A323" s="589"/>
      <c r="B323" s="589"/>
      <c r="C323" s="576"/>
      <c r="D323" s="16" t="s">
        <v>291</v>
      </c>
      <c r="E323" s="12" t="s">
        <v>643</v>
      </c>
      <c r="F323" s="117">
        <v>0</v>
      </c>
      <c r="G323" s="117">
        <v>10000</v>
      </c>
      <c r="H323" s="12" t="s">
        <v>82</v>
      </c>
      <c r="I323" s="12" t="s">
        <v>92</v>
      </c>
      <c r="J323" s="12"/>
      <c r="K323" s="594"/>
    </row>
    <row r="324" spans="1:11" x14ac:dyDescent="0.25">
      <c r="A324" s="589"/>
      <c r="B324" s="588" t="s">
        <v>34</v>
      </c>
      <c r="C324" s="2" t="s">
        <v>653</v>
      </c>
      <c r="D324" s="13"/>
      <c r="E324" s="19" t="s">
        <v>643</v>
      </c>
      <c r="F324" s="66">
        <v>1</v>
      </c>
      <c r="G324" s="33" t="s">
        <v>700</v>
      </c>
      <c r="H324" s="13" t="s">
        <v>77</v>
      </c>
      <c r="I324" s="34" t="s">
        <v>92</v>
      </c>
      <c r="J324" s="19"/>
      <c r="K324" s="19"/>
    </row>
    <row r="325" spans="1:11" x14ac:dyDescent="0.25">
      <c r="A325" s="589"/>
      <c r="B325" s="589"/>
      <c r="C325" s="2" t="s">
        <v>166</v>
      </c>
      <c r="D325" s="13"/>
      <c r="E325" s="13" t="s">
        <v>106</v>
      </c>
      <c r="F325" s="118" t="s">
        <v>77</v>
      </c>
      <c r="G325" s="112" t="s">
        <v>77</v>
      </c>
      <c r="H325" s="13" t="s">
        <v>77</v>
      </c>
      <c r="I325" s="34" t="s">
        <v>91</v>
      </c>
      <c r="J325" s="13"/>
      <c r="K325" s="13"/>
    </row>
    <row r="326" spans="1:11" x14ac:dyDescent="0.25">
      <c r="A326" s="589"/>
      <c r="B326" s="589"/>
      <c r="C326" s="339" t="s">
        <v>1050</v>
      </c>
      <c r="D326" s="329"/>
      <c r="E326" s="329" t="s">
        <v>643</v>
      </c>
      <c r="F326" s="343">
        <v>0</v>
      </c>
      <c r="G326" s="330">
        <v>1</v>
      </c>
      <c r="H326" s="329" t="s">
        <v>77</v>
      </c>
      <c r="I326" s="331" t="s">
        <v>92</v>
      </c>
      <c r="J326" s="329"/>
      <c r="K326" s="329"/>
    </row>
    <row r="327" spans="1:11" ht="15.75" thickBot="1" x14ac:dyDescent="0.3">
      <c r="A327" s="589"/>
      <c r="B327" s="589"/>
      <c r="C327" s="420" t="s">
        <v>27</v>
      </c>
      <c r="D327" s="393"/>
      <c r="E327" s="393" t="s">
        <v>643</v>
      </c>
      <c r="F327" s="408">
        <v>0</v>
      </c>
      <c r="G327" s="395">
        <v>10000</v>
      </c>
      <c r="H327" s="393" t="s">
        <v>82</v>
      </c>
      <c r="I327" s="396" t="s">
        <v>92</v>
      </c>
      <c r="J327" s="399" t="s">
        <v>371</v>
      </c>
      <c r="K327" s="12"/>
    </row>
    <row r="328" spans="1:11" x14ac:dyDescent="0.25">
      <c r="A328" s="589"/>
      <c r="B328" s="589"/>
      <c r="C328" s="591" t="s">
        <v>225</v>
      </c>
      <c r="D328" s="67" t="s">
        <v>16</v>
      </c>
      <c r="E328" s="68" t="s">
        <v>106</v>
      </c>
      <c r="F328" s="129" t="s">
        <v>77</v>
      </c>
      <c r="G328" s="129" t="s">
        <v>77</v>
      </c>
      <c r="H328" s="68" t="s">
        <v>77</v>
      </c>
      <c r="I328" s="69" t="s">
        <v>91</v>
      </c>
      <c r="J328" s="19"/>
      <c r="K328" s="19"/>
    </row>
    <row r="329" spans="1:11" x14ac:dyDescent="0.25">
      <c r="A329" s="589"/>
      <c r="B329" s="589"/>
      <c r="C329" s="592"/>
      <c r="D329" s="55" t="s">
        <v>310</v>
      </c>
      <c r="E329" s="56" t="s">
        <v>106</v>
      </c>
      <c r="F329" s="120" t="s">
        <v>77</v>
      </c>
      <c r="G329" s="120" t="s">
        <v>77</v>
      </c>
      <c r="H329" s="56" t="s">
        <v>77</v>
      </c>
      <c r="I329" s="58" t="s">
        <v>91</v>
      </c>
      <c r="J329" s="13"/>
      <c r="K329" s="13"/>
    </row>
    <row r="330" spans="1:11" x14ac:dyDescent="0.25">
      <c r="A330" s="589"/>
      <c r="B330" s="589"/>
      <c r="C330" s="592"/>
      <c r="D330" s="55" t="s">
        <v>522</v>
      </c>
      <c r="E330" s="56" t="s">
        <v>643</v>
      </c>
      <c r="F330" s="120">
        <v>0</v>
      </c>
      <c r="G330" s="120">
        <v>500</v>
      </c>
      <c r="H330" s="56" t="s">
        <v>87</v>
      </c>
      <c r="I330" s="58" t="s">
        <v>92</v>
      </c>
      <c r="J330" s="13"/>
      <c r="K330" s="13"/>
    </row>
    <row r="331" spans="1:11" x14ac:dyDescent="0.25">
      <c r="A331" s="589"/>
      <c r="B331" s="589"/>
      <c r="C331" s="592"/>
      <c r="D331" s="55" t="s">
        <v>578</v>
      </c>
      <c r="E331" s="56" t="s">
        <v>643</v>
      </c>
      <c r="F331" s="120">
        <v>0.1</v>
      </c>
      <c r="G331" s="120">
        <v>10</v>
      </c>
      <c r="H331" s="56" t="s">
        <v>84</v>
      </c>
      <c r="I331" s="58" t="s">
        <v>92</v>
      </c>
      <c r="J331" s="13"/>
      <c r="K331" s="13"/>
    </row>
    <row r="332" spans="1:11" x14ac:dyDescent="0.25">
      <c r="A332" s="589"/>
      <c r="B332" s="589"/>
      <c r="C332" s="592"/>
      <c r="D332" s="55" t="s">
        <v>855</v>
      </c>
      <c r="E332" s="56" t="s">
        <v>106</v>
      </c>
      <c r="F332" s="120" t="s">
        <v>77</v>
      </c>
      <c r="G332" s="120" t="s">
        <v>77</v>
      </c>
      <c r="H332" s="56" t="s">
        <v>77</v>
      </c>
      <c r="I332" s="58" t="s">
        <v>91</v>
      </c>
      <c r="J332" s="13"/>
      <c r="K332" s="13"/>
    </row>
    <row r="333" spans="1:11" x14ac:dyDescent="0.25">
      <c r="A333" s="589"/>
      <c r="B333" s="589"/>
      <c r="C333" s="592"/>
      <c r="D333" s="55" t="s">
        <v>856</v>
      </c>
      <c r="E333" s="56" t="s">
        <v>643</v>
      </c>
      <c r="F333" s="120">
        <v>0</v>
      </c>
      <c r="G333" s="120">
        <v>500</v>
      </c>
      <c r="H333" s="56" t="s">
        <v>87</v>
      </c>
      <c r="I333" s="58" t="s">
        <v>92</v>
      </c>
      <c r="J333" s="13"/>
      <c r="K333" s="13"/>
    </row>
    <row r="334" spans="1:11" x14ac:dyDescent="0.25">
      <c r="A334" s="589"/>
      <c r="B334" s="589"/>
      <c r="C334" s="592"/>
      <c r="D334" s="55" t="s">
        <v>857</v>
      </c>
      <c r="E334" s="56" t="s">
        <v>643</v>
      </c>
      <c r="F334" s="120">
        <v>0.1</v>
      </c>
      <c r="G334" s="120">
        <v>10</v>
      </c>
      <c r="H334" s="56" t="s">
        <v>84</v>
      </c>
      <c r="I334" s="58" t="s">
        <v>92</v>
      </c>
      <c r="J334" s="13"/>
      <c r="K334" s="13"/>
    </row>
    <row r="335" spans="1:11" ht="15" customHeight="1" x14ac:dyDescent="0.25">
      <c r="A335" s="589"/>
      <c r="B335" s="589"/>
      <c r="C335" s="592"/>
      <c r="D335" s="55" t="s">
        <v>269</v>
      </c>
      <c r="E335" s="56" t="s">
        <v>643</v>
      </c>
      <c r="F335" s="120">
        <v>0</v>
      </c>
      <c r="G335" s="120">
        <v>500</v>
      </c>
      <c r="H335" s="56" t="s">
        <v>87</v>
      </c>
      <c r="I335" s="58" t="s">
        <v>92</v>
      </c>
      <c r="J335" s="13" t="s">
        <v>371</v>
      </c>
      <c r="K335" s="13"/>
    </row>
    <row r="336" spans="1:11" x14ac:dyDescent="0.25">
      <c r="A336" s="589"/>
      <c r="B336" s="589"/>
      <c r="C336" s="592"/>
      <c r="D336" s="55" t="s">
        <v>275</v>
      </c>
      <c r="E336" s="56" t="s">
        <v>643</v>
      </c>
      <c r="F336" s="120">
        <v>0.1</v>
      </c>
      <c r="G336" s="120">
        <v>10</v>
      </c>
      <c r="H336" s="56" t="s">
        <v>84</v>
      </c>
      <c r="I336" s="58" t="s">
        <v>92</v>
      </c>
      <c r="J336" s="13"/>
      <c r="K336" s="13"/>
    </row>
    <row r="337" spans="1:11" x14ac:dyDescent="0.25">
      <c r="A337" s="589"/>
      <c r="B337" s="589"/>
      <c r="C337" s="592"/>
      <c r="D337" s="55" t="s">
        <v>241</v>
      </c>
      <c r="E337" s="56" t="s">
        <v>643</v>
      </c>
      <c r="F337" s="120">
        <v>0</v>
      </c>
      <c r="G337" s="120">
        <v>100</v>
      </c>
      <c r="H337" s="56" t="s">
        <v>158</v>
      </c>
      <c r="I337" s="58" t="s">
        <v>92</v>
      </c>
      <c r="J337" s="13"/>
      <c r="K337" s="13"/>
    </row>
    <row r="338" spans="1:11" ht="15" customHeight="1" x14ac:dyDescent="0.25">
      <c r="A338" s="589"/>
      <c r="B338" s="589"/>
      <c r="C338" s="592"/>
      <c r="D338" s="55" t="s">
        <v>270</v>
      </c>
      <c r="E338" s="56" t="s">
        <v>106</v>
      </c>
      <c r="F338" s="120" t="s">
        <v>77</v>
      </c>
      <c r="G338" s="120" t="s">
        <v>77</v>
      </c>
      <c r="H338" s="56" t="s">
        <v>77</v>
      </c>
      <c r="I338" s="58" t="s">
        <v>91</v>
      </c>
      <c r="J338" s="13"/>
      <c r="K338" s="575" t="s">
        <v>339</v>
      </c>
    </row>
    <row r="339" spans="1:11" x14ac:dyDescent="0.25">
      <c r="A339" s="589"/>
      <c r="B339" s="589"/>
      <c r="C339" s="592"/>
      <c r="D339" s="55" t="s">
        <v>271</v>
      </c>
      <c r="E339" s="56" t="s">
        <v>643</v>
      </c>
      <c r="F339" s="120">
        <v>0</v>
      </c>
      <c r="G339" s="120">
        <v>500</v>
      </c>
      <c r="H339" s="56" t="s">
        <v>896</v>
      </c>
      <c r="I339" s="58" t="s">
        <v>92</v>
      </c>
      <c r="J339" s="13"/>
      <c r="K339" s="575"/>
    </row>
    <row r="340" spans="1:11" x14ac:dyDescent="0.25">
      <c r="A340" s="589"/>
      <c r="B340" s="589"/>
      <c r="C340" s="592"/>
      <c r="D340" s="55" t="s">
        <v>272</v>
      </c>
      <c r="E340" s="56" t="s">
        <v>106</v>
      </c>
      <c r="F340" s="120" t="s">
        <v>77</v>
      </c>
      <c r="G340" s="120" t="s">
        <v>77</v>
      </c>
      <c r="H340" s="56" t="s">
        <v>77</v>
      </c>
      <c r="I340" s="58" t="s">
        <v>91</v>
      </c>
      <c r="J340" s="13"/>
      <c r="K340" s="575"/>
    </row>
    <row r="341" spans="1:11" x14ac:dyDescent="0.25">
      <c r="A341" s="589"/>
      <c r="B341" s="589"/>
      <c r="C341" s="592"/>
      <c r="D341" s="55" t="s">
        <v>273</v>
      </c>
      <c r="E341" s="56" t="s">
        <v>643</v>
      </c>
      <c r="F341" s="120">
        <v>0</v>
      </c>
      <c r="G341" s="120">
        <v>500</v>
      </c>
      <c r="H341" s="56" t="s">
        <v>896</v>
      </c>
      <c r="I341" s="58" t="s">
        <v>92</v>
      </c>
      <c r="J341" s="13"/>
      <c r="K341" s="575"/>
    </row>
    <row r="342" spans="1:11" x14ac:dyDescent="0.25">
      <c r="A342" s="589"/>
      <c r="B342" s="589"/>
      <c r="C342" s="592"/>
      <c r="D342" s="59" t="s">
        <v>16</v>
      </c>
      <c r="E342" s="60" t="s">
        <v>106</v>
      </c>
      <c r="F342" s="121" t="s">
        <v>77</v>
      </c>
      <c r="G342" s="121" t="s">
        <v>77</v>
      </c>
      <c r="H342" s="60" t="s">
        <v>77</v>
      </c>
      <c r="I342" s="61" t="s">
        <v>91</v>
      </c>
      <c r="J342" s="13"/>
      <c r="K342" s="13"/>
    </row>
    <row r="343" spans="1:11" x14ac:dyDescent="0.25">
      <c r="A343" s="589"/>
      <c r="B343" s="589"/>
      <c r="C343" s="592"/>
      <c r="D343" s="55" t="s">
        <v>310</v>
      </c>
      <c r="E343" s="56" t="s">
        <v>106</v>
      </c>
      <c r="F343" s="120" t="s">
        <v>77</v>
      </c>
      <c r="G343" s="120" t="s">
        <v>77</v>
      </c>
      <c r="H343" s="56" t="s">
        <v>77</v>
      </c>
      <c r="I343" s="58" t="s">
        <v>91</v>
      </c>
      <c r="J343" s="13"/>
      <c r="K343" s="13"/>
    </row>
    <row r="344" spans="1:11" ht="15" customHeight="1" x14ac:dyDescent="0.25">
      <c r="A344" s="589"/>
      <c r="B344" s="589"/>
      <c r="C344" s="592"/>
      <c r="D344" s="55" t="s">
        <v>522</v>
      </c>
      <c r="E344" s="56" t="s">
        <v>643</v>
      </c>
      <c r="F344" s="120">
        <v>0</v>
      </c>
      <c r="G344" s="120">
        <v>500</v>
      </c>
      <c r="H344" s="56" t="s">
        <v>87</v>
      </c>
      <c r="I344" s="58" t="s">
        <v>92</v>
      </c>
      <c r="J344" s="13"/>
      <c r="K344" s="13"/>
    </row>
    <row r="345" spans="1:11" x14ac:dyDescent="0.25">
      <c r="A345" s="589"/>
      <c r="B345" s="589"/>
      <c r="C345" s="592"/>
      <c r="D345" s="55" t="s">
        <v>578</v>
      </c>
      <c r="E345" s="56" t="s">
        <v>643</v>
      </c>
      <c r="F345" s="120">
        <v>0.1</v>
      </c>
      <c r="G345" s="120">
        <v>10</v>
      </c>
      <c r="H345" s="56" t="s">
        <v>84</v>
      </c>
      <c r="I345" s="58" t="s">
        <v>92</v>
      </c>
      <c r="J345" s="13"/>
      <c r="K345" s="13"/>
    </row>
    <row r="346" spans="1:11" x14ac:dyDescent="0.25">
      <c r="A346" s="589"/>
      <c r="B346" s="589"/>
      <c r="C346" s="592"/>
      <c r="D346" s="55" t="s">
        <v>855</v>
      </c>
      <c r="E346" s="56" t="s">
        <v>106</v>
      </c>
      <c r="F346" s="120" t="s">
        <v>77</v>
      </c>
      <c r="G346" s="120" t="s">
        <v>77</v>
      </c>
      <c r="H346" s="56" t="s">
        <v>77</v>
      </c>
      <c r="I346" s="58" t="s">
        <v>91</v>
      </c>
      <c r="J346" s="13"/>
      <c r="K346" s="13"/>
    </row>
    <row r="347" spans="1:11" x14ac:dyDescent="0.25">
      <c r="A347" s="589"/>
      <c r="B347" s="589"/>
      <c r="C347" s="592"/>
      <c r="D347" s="55" t="s">
        <v>856</v>
      </c>
      <c r="E347" s="56" t="s">
        <v>643</v>
      </c>
      <c r="F347" s="120">
        <v>0</v>
      </c>
      <c r="G347" s="120">
        <v>500</v>
      </c>
      <c r="H347" s="56" t="s">
        <v>87</v>
      </c>
      <c r="I347" s="58" t="s">
        <v>92</v>
      </c>
      <c r="J347" s="13"/>
      <c r="K347" s="13"/>
    </row>
    <row r="348" spans="1:11" x14ac:dyDescent="0.25">
      <c r="A348" s="589"/>
      <c r="B348" s="589"/>
      <c r="C348" s="592"/>
      <c r="D348" s="55" t="s">
        <v>857</v>
      </c>
      <c r="E348" s="56" t="s">
        <v>643</v>
      </c>
      <c r="F348" s="120">
        <v>0.1</v>
      </c>
      <c r="G348" s="120">
        <v>10</v>
      </c>
      <c r="H348" s="56" t="s">
        <v>84</v>
      </c>
      <c r="I348" s="58" t="s">
        <v>92</v>
      </c>
      <c r="J348" s="13"/>
      <c r="K348" s="13"/>
    </row>
    <row r="349" spans="1:11" x14ac:dyDescent="0.25">
      <c r="A349" s="589"/>
      <c r="B349" s="589"/>
      <c r="C349" s="592"/>
      <c r="D349" s="55" t="s">
        <v>269</v>
      </c>
      <c r="E349" s="56" t="s">
        <v>643</v>
      </c>
      <c r="F349" s="120">
        <v>0</v>
      </c>
      <c r="G349" s="120">
        <v>500</v>
      </c>
      <c r="H349" s="56" t="s">
        <v>87</v>
      </c>
      <c r="I349" s="58" t="s">
        <v>92</v>
      </c>
      <c r="J349" s="13" t="s">
        <v>371</v>
      </c>
      <c r="K349" s="13"/>
    </row>
    <row r="350" spans="1:11" x14ac:dyDescent="0.25">
      <c r="A350" s="589"/>
      <c r="B350" s="589"/>
      <c r="C350" s="592"/>
      <c r="D350" s="55" t="s">
        <v>275</v>
      </c>
      <c r="E350" s="56" t="s">
        <v>643</v>
      </c>
      <c r="F350" s="120">
        <v>0.1</v>
      </c>
      <c r="G350" s="120">
        <v>10</v>
      </c>
      <c r="H350" s="56" t="s">
        <v>84</v>
      </c>
      <c r="I350" s="58" t="s">
        <v>92</v>
      </c>
      <c r="J350" s="13"/>
      <c r="K350" s="13"/>
    </row>
    <row r="351" spans="1:11" x14ac:dyDescent="0.25">
      <c r="A351" s="589"/>
      <c r="B351" s="589"/>
      <c r="C351" s="592"/>
      <c r="D351" s="55" t="s">
        <v>241</v>
      </c>
      <c r="E351" s="56" t="s">
        <v>643</v>
      </c>
      <c r="F351" s="120">
        <v>0</v>
      </c>
      <c r="G351" s="120">
        <v>100</v>
      </c>
      <c r="H351" s="56" t="s">
        <v>158</v>
      </c>
      <c r="I351" s="58" t="s">
        <v>92</v>
      </c>
      <c r="J351" s="13"/>
      <c r="K351" s="13"/>
    </row>
    <row r="352" spans="1:11" ht="15" customHeight="1" x14ac:dyDescent="0.25">
      <c r="A352" s="589"/>
      <c r="B352" s="589"/>
      <c r="C352" s="592"/>
      <c r="D352" s="55" t="s">
        <v>270</v>
      </c>
      <c r="E352" s="56" t="s">
        <v>106</v>
      </c>
      <c r="F352" s="120" t="s">
        <v>77</v>
      </c>
      <c r="G352" s="120" t="s">
        <v>77</v>
      </c>
      <c r="H352" s="56" t="s">
        <v>77</v>
      </c>
      <c r="I352" s="58" t="s">
        <v>91</v>
      </c>
      <c r="J352" s="13"/>
      <c r="K352" s="575" t="s">
        <v>339</v>
      </c>
    </row>
    <row r="353" spans="1:11" x14ac:dyDescent="0.25">
      <c r="A353" s="589"/>
      <c r="B353" s="589"/>
      <c r="C353" s="592"/>
      <c r="D353" s="55" t="s">
        <v>271</v>
      </c>
      <c r="E353" s="56" t="s">
        <v>643</v>
      </c>
      <c r="F353" s="120">
        <v>0</v>
      </c>
      <c r="G353" s="120">
        <v>500</v>
      </c>
      <c r="H353" s="56" t="s">
        <v>896</v>
      </c>
      <c r="I353" s="58" t="s">
        <v>92</v>
      </c>
      <c r="J353" s="13"/>
      <c r="K353" s="575"/>
    </row>
    <row r="354" spans="1:11" x14ac:dyDescent="0.25">
      <c r="A354" s="589"/>
      <c r="B354" s="589"/>
      <c r="C354" s="592"/>
      <c r="D354" s="55" t="s">
        <v>272</v>
      </c>
      <c r="E354" s="56" t="s">
        <v>106</v>
      </c>
      <c r="F354" s="120" t="s">
        <v>77</v>
      </c>
      <c r="G354" s="120" t="s">
        <v>77</v>
      </c>
      <c r="H354" s="56" t="s">
        <v>77</v>
      </c>
      <c r="I354" s="58" t="s">
        <v>91</v>
      </c>
      <c r="J354" s="13"/>
      <c r="K354" s="575"/>
    </row>
    <row r="355" spans="1:11" x14ac:dyDescent="0.25">
      <c r="A355" s="589"/>
      <c r="B355" s="589"/>
      <c r="C355" s="592"/>
      <c r="D355" s="147" t="s">
        <v>273</v>
      </c>
      <c r="E355" s="145" t="s">
        <v>643</v>
      </c>
      <c r="F355" s="146">
        <v>0</v>
      </c>
      <c r="G355" s="146">
        <v>500</v>
      </c>
      <c r="H355" s="145" t="s">
        <v>896</v>
      </c>
      <c r="I355" s="148" t="s">
        <v>92</v>
      </c>
      <c r="J355" s="13"/>
      <c r="K355" s="575"/>
    </row>
    <row r="356" spans="1:11" x14ac:dyDescent="0.25">
      <c r="A356" s="589"/>
      <c r="B356" s="589"/>
      <c r="C356" s="592"/>
      <c r="D356" s="46" t="s">
        <v>299</v>
      </c>
      <c r="E356" s="60" t="s">
        <v>643</v>
      </c>
      <c r="F356" s="121">
        <v>0</v>
      </c>
      <c r="G356" s="121">
        <v>10000</v>
      </c>
      <c r="H356" s="60" t="s">
        <v>82</v>
      </c>
      <c r="I356" s="62" t="s">
        <v>92</v>
      </c>
      <c r="J356" s="13"/>
      <c r="K356" s="13"/>
    </row>
    <row r="357" spans="1:11" x14ac:dyDescent="0.25">
      <c r="A357" s="589"/>
      <c r="B357" s="589"/>
      <c r="C357" s="592"/>
      <c r="D357" s="23" t="s">
        <v>300</v>
      </c>
      <c r="E357" s="56" t="s">
        <v>643</v>
      </c>
      <c r="F357" s="120">
        <v>0</v>
      </c>
      <c r="G357" s="120">
        <v>10000</v>
      </c>
      <c r="H357" s="56" t="s">
        <v>82</v>
      </c>
      <c r="I357" s="34" t="s">
        <v>92</v>
      </c>
      <c r="J357" s="13"/>
      <c r="K357" s="13"/>
    </row>
    <row r="358" spans="1:11" x14ac:dyDescent="0.25">
      <c r="A358" s="589"/>
      <c r="B358" s="589"/>
      <c r="C358" s="592"/>
      <c r="D358" s="23" t="s">
        <v>301</v>
      </c>
      <c r="E358" s="56" t="s">
        <v>643</v>
      </c>
      <c r="F358" s="120">
        <v>0</v>
      </c>
      <c r="G358" s="120">
        <v>10000</v>
      </c>
      <c r="H358" s="56" t="s">
        <v>86</v>
      </c>
      <c r="I358" s="34" t="s">
        <v>92</v>
      </c>
      <c r="J358" s="13"/>
      <c r="K358" s="13"/>
    </row>
    <row r="359" spans="1:11" x14ac:dyDescent="0.25">
      <c r="A359" s="589"/>
      <c r="B359" s="589"/>
      <c r="C359" s="592"/>
      <c r="D359" s="23" t="s">
        <v>302</v>
      </c>
      <c r="E359" s="56" t="s">
        <v>643</v>
      </c>
      <c r="F359" s="120">
        <v>0</v>
      </c>
      <c r="G359" s="120">
        <v>1000</v>
      </c>
      <c r="H359" s="56" t="s">
        <v>83</v>
      </c>
      <c r="I359" s="34" t="s">
        <v>92</v>
      </c>
      <c r="J359" s="13"/>
      <c r="K359" s="13"/>
    </row>
    <row r="360" spans="1:11" x14ac:dyDescent="0.25">
      <c r="A360" s="589"/>
      <c r="B360" s="589"/>
      <c r="C360" s="592"/>
      <c r="D360" s="23" t="s">
        <v>265</v>
      </c>
      <c r="E360" s="56" t="s">
        <v>106</v>
      </c>
      <c r="F360" s="120" t="s">
        <v>77</v>
      </c>
      <c r="G360" s="120" t="s">
        <v>77</v>
      </c>
      <c r="H360" s="56" t="s">
        <v>77</v>
      </c>
      <c r="I360" s="34" t="s">
        <v>91</v>
      </c>
      <c r="J360" s="13"/>
      <c r="K360" s="13"/>
    </row>
    <row r="361" spans="1:11" x14ac:dyDescent="0.25">
      <c r="A361" s="589"/>
      <c r="B361" s="589"/>
      <c r="C361" s="592"/>
      <c r="D361" s="23" t="s">
        <v>274</v>
      </c>
      <c r="E361" s="56" t="s">
        <v>643</v>
      </c>
      <c r="F361" s="120">
        <v>0</v>
      </c>
      <c r="G361" s="120">
        <v>500</v>
      </c>
      <c r="H361" s="56" t="s">
        <v>87</v>
      </c>
      <c r="I361" s="34" t="s">
        <v>92</v>
      </c>
      <c r="J361" s="13"/>
      <c r="K361" s="13"/>
    </row>
    <row r="362" spans="1:11" ht="15" customHeight="1" x14ac:dyDescent="0.25">
      <c r="A362" s="589"/>
      <c r="B362" s="589"/>
      <c r="C362" s="592"/>
      <c r="D362" s="23" t="s">
        <v>993</v>
      </c>
      <c r="E362" s="56" t="s">
        <v>106</v>
      </c>
      <c r="F362" s="120" t="s">
        <v>77</v>
      </c>
      <c r="G362" s="120" t="s">
        <v>77</v>
      </c>
      <c r="H362" s="56" t="s">
        <v>77</v>
      </c>
      <c r="I362" s="34" t="s">
        <v>91</v>
      </c>
      <c r="J362" s="13"/>
      <c r="K362" s="593" t="s">
        <v>339</v>
      </c>
    </row>
    <row r="363" spans="1:11" x14ac:dyDescent="0.25">
      <c r="A363" s="589"/>
      <c r="B363" s="589"/>
      <c r="C363" s="592"/>
      <c r="D363" s="23" t="s">
        <v>991</v>
      </c>
      <c r="E363" s="56" t="s">
        <v>643</v>
      </c>
      <c r="F363" s="120">
        <v>0</v>
      </c>
      <c r="G363" s="120">
        <v>500</v>
      </c>
      <c r="H363" s="56" t="s">
        <v>896</v>
      </c>
      <c r="I363" s="34" t="s">
        <v>92</v>
      </c>
      <c r="J363" s="13"/>
      <c r="K363" s="593"/>
    </row>
    <row r="364" spans="1:11" x14ac:dyDescent="0.25">
      <c r="A364" s="589"/>
      <c r="B364" s="589"/>
      <c r="C364" s="592"/>
      <c r="D364" s="23" t="s">
        <v>994</v>
      </c>
      <c r="E364" s="56" t="s">
        <v>106</v>
      </c>
      <c r="F364" s="120" t="s">
        <v>77</v>
      </c>
      <c r="G364" s="120" t="s">
        <v>77</v>
      </c>
      <c r="H364" s="56" t="s">
        <v>77</v>
      </c>
      <c r="I364" s="34" t="s">
        <v>91</v>
      </c>
      <c r="J364" s="13"/>
      <c r="K364" s="593"/>
    </row>
    <row r="365" spans="1:11" x14ac:dyDescent="0.25">
      <c r="A365" s="589"/>
      <c r="B365" s="589"/>
      <c r="C365" s="592"/>
      <c r="D365" s="23" t="s">
        <v>995</v>
      </c>
      <c r="E365" s="56" t="s">
        <v>643</v>
      </c>
      <c r="F365" s="120">
        <v>0</v>
      </c>
      <c r="G365" s="120">
        <v>500</v>
      </c>
      <c r="H365" s="56" t="s">
        <v>896</v>
      </c>
      <c r="I365" s="34" t="s">
        <v>92</v>
      </c>
      <c r="J365" s="13"/>
      <c r="K365" s="593"/>
    </row>
    <row r="366" spans="1:11" x14ac:dyDescent="0.25">
      <c r="A366" s="589"/>
      <c r="B366" s="589"/>
      <c r="C366" s="592"/>
      <c r="D366" s="23" t="s">
        <v>992</v>
      </c>
      <c r="E366" s="57" t="s">
        <v>643</v>
      </c>
      <c r="F366" s="120">
        <v>0.1</v>
      </c>
      <c r="G366" s="120">
        <v>10</v>
      </c>
      <c r="H366" s="56" t="s">
        <v>84</v>
      </c>
      <c r="I366" s="34" t="s">
        <v>92</v>
      </c>
      <c r="J366" s="13"/>
      <c r="K366" s="13"/>
    </row>
    <row r="367" spans="1:11" x14ac:dyDescent="0.25">
      <c r="A367" s="589"/>
      <c r="B367" s="589"/>
      <c r="C367" s="592"/>
      <c r="D367" s="337" t="s">
        <v>1047</v>
      </c>
      <c r="E367" s="344" t="s">
        <v>643</v>
      </c>
      <c r="F367" s="345">
        <v>0</v>
      </c>
      <c r="G367" s="345">
        <v>1000</v>
      </c>
      <c r="H367" s="346" t="s">
        <v>1049</v>
      </c>
      <c r="I367" s="331" t="s">
        <v>92</v>
      </c>
      <c r="J367" s="329"/>
      <c r="K367" s="329"/>
    </row>
    <row r="368" spans="1:11" x14ac:dyDescent="0.25">
      <c r="A368" s="589"/>
      <c r="B368" s="589"/>
      <c r="C368" s="592"/>
      <c r="D368" s="337" t="s">
        <v>1048</v>
      </c>
      <c r="E368" s="344" t="s">
        <v>643</v>
      </c>
      <c r="F368" s="345">
        <v>0</v>
      </c>
      <c r="G368" s="345">
        <v>1000</v>
      </c>
      <c r="H368" s="346" t="s">
        <v>521</v>
      </c>
      <c r="I368" s="331" t="s">
        <v>92</v>
      </c>
      <c r="J368" s="329"/>
      <c r="K368" s="329"/>
    </row>
    <row r="369" spans="1:11" x14ac:dyDescent="0.25">
      <c r="A369" s="589"/>
      <c r="B369" s="589"/>
      <c r="C369" s="592"/>
      <c r="D369" s="23" t="s">
        <v>518</v>
      </c>
      <c r="E369" s="56" t="s">
        <v>643</v>
      </c>
      <c r="F369" s="180">
        <v>0</v>
      </c>
      <c r="G369" s="180">
        <v>10000</v>
      </c>
      <c r="H369" s="56" t="s">
        <v>389</v>
      </c>
      <c r="I369" s="34" t="s">
        <v>92</v>
      </c>
      <c r="J369" s="13"/>
      <c r="K369" s="13"/>
    </row>
    <row r="370" spans="1:11" x14ac:dyDescent="0.25">
      <c r="A370" s="589"/>
      <c r="B370" s="589"/>
      <c r="C370" s="592"/>
      <c r="D370" s="23" t="s">
        <v>224</v>
      </c>
      <c r="E370" s="56" t="s">
        <v>643</v>
      </c>
      <c r="F370" s="120">
        <v>0</v>
      </c>
      <c r="G370" s="120">
        <v>500</v>
      </c>
      <c r="H370" s="56" t="s">
        <v>87</v>
      </c>
      <c r="I370" s="34" t="s">
        <v>92</v>
      </c>
      <c r="J370" s="13"/>
      <c r="K370" s="13"/>
    </row>
    <row r="371" spans="1:11" x14ac:dyDescent="0.25">
      <c r="A371" s="589"/>
      <c r="B371" s="589"/>
      <c r="C371" s="592"/>
      <c r="D371" s="23" t="s">
        <v>562</v>
      </c>
      <c r="E371" s="56" t="s">
        <v>643</v>
      </c>
      <c r="F371" s="120">
        <v>0</v>
      </c>
      <c r="G371" s="120">
        <v>500</v>
      </c>
      <c r="H371" s="56" t="s">
        <v>88</v>
      </c>
      <c r="I371" s="34" t="s">
        <v>92</v>
      </c>
      <c r="J371" s="13"/>
      <c r="K371" s="13"/>
    </row>
    <row r="372" spans="1:11" x14ac:dyDescent="0.25">
      <c r="A372" s="589"/>
      <c r="B372" s="589"/>
      <c r="C372" s="592"/>
      <c r="D372" s="23" t="s">
        <v>563</v>
      </c>
      <c r="E372" s="56" t="s">
        <v>643</v>
      </c>
      <c r="F372" s="120">
        <v>0</v>
      </c>
      <c r="G372" s="120">
        <v>500</v>
      </c>
      <c r="H372" s="56" t="s">
        <v>88</v>
      </c>
      <c r="I372" s="34" t="s">
        <v>92</v>
      </c>
      <c r="J372" s="13"/>
      <c r="K372" s="13"/>
    </row>
    <row r="373" spans="1:11" x14ac:dyDescent="0.25">
      <c r="A373" s="589"/>
      <c r="B373" s="589"/>
      <c r="C373" s="592"/>
      <c r="D373" s="23" t="s">
        <v>286</v>
      </c>
      <c r="E373" s="57" t="s">
        <v>643</v>
      </c>
      <c r="F373" s="120">
        <v>0</v>
      </c>
      <c r="G373" s="120">
        <v>10000</v>
      </c>
      <c r="H373" s="56" t="s">
        <v>82</v>
      </c>
      <c r="I373" s="34" t="s">
        <v>92</v>
      </c>
      <c r="J373" s="13"/>
      <c r="K373" s="13"/>
    </row>
    <row r="374" spans="1:11" x14ac:dyDescent="0.25">
      <c r="A374" s="589"/>
      <c r="B374" s="589"/>
      <c r="C374" s="592"/>
      <c r="D374" s="23" t="s">
        <v>17</v>
      </c>
      <c r="E374" s="56" t="s">
        <v>643</v>
      </c>
      <c r="F374" s="120">
        <v>0</v>
      </c>
      <c r="G374" s="120">
        <v>500</v>
      </c>
      <c r="H374" s="56" t="s">
        <v>88</v>
      </c>
      <c r="I374" s="34" t="s">
        <v>92</v>
      </c>
      <c r="J374" s="13"/>
      <c r="K374" s="13"/>
    </row>
    <row r="375" spans="1:11" x14ac:dyDescent="0.25">
      <c r="A375" s="589"/>
      <c r="B375" s="589"/>
      <c r="C375" s="592"/>
      <c r="D375" s="23" t="s">
        <v>18</v>
      </c>
      <c r="E375" s="56" t="s">
        <v>643</v>
      </c>
      <c r="F375" s="120">
        <v>0</v>
      </c>
      <c r="G375" s="120">
        <v>500</v>
      </c>
      <c r="H375" s="56" t="s">
        <v>88</v>
      </c>
      <c r="I375" s="34" t="s">
        <v>92</v>
      </c>
      <c r="J375" s="13"/>
      <c r="K375" s="13"/>
    </row>
    <row r="376" spans="1:11" ht="15" customHeight="1" x14ac:dyDescent="0.25">
      <c r="A376" s="589"/>
      <c r="B376" s="589"/>
      <c r="C376" s="592"/>
      <c r="D376" s="23" t="s">
        <v>583</v>
      </c>
      <c r="E376" s="56" t="s">
        <v>106</v>
      </c>
      <c r="F376" s="120" t="s">
        <v>77</v>
      </c>
      <c r="G376" s="120" t="s">
        <v>77</v>
      </c>
      <c r="H376" s="56" t="s">
        <v>77</v>
      </c>
      <c r="I376" s="34" t="s">
        <v>91</v>
      </c>
      <c r="J376" s="13"/>
      <c r="K376" s="13"/>
    </row>
    <row r="377" spans="1:11" ht="15" customHeight="1" x14ac:dyDescent="0.25">
      <c r="A377" s="589"/>
      <c r="B377" s="589"/>
      <c r="C377" s="592"/>
      <c r="D377" s="23" t="s">
        <v>517</v>
      </c>
      <c r="E377" s="56" t="s">
        <v>643</v>
      </c>
      <c r="F377" s="180">
        <v>0</v>
      </c>
      <c r="G377" s="180">
        <v>10000</v>
      </c>
      <c r="H377" s="56" t="s">
        <v>389</v>
      </c>
      <c r="I377" s="34" t="s">
        <v>92</v>
      </c>
      <c r="J377" s="13"/>
      <c r="K377" s="80"/>
    </row>
    <row r="378" spans="1:11" x14ac:dyDescent="0.25">
      <c r="A378" s="589"/>
      <c r="B378" s="589"/>
      <c r="C378" s="592"/>
      <c r="D378" s="23" t="s">
        <v>570</v>
      </c>
      <c r="E378" s="57" t="s">
        <v>643</v>
      </c>
      <c r="F378" s="120">
        <v>0</v>
      </c>
      <c r="G378" s="120">
        <v>1000</v>
      </c>
      <c r="H378" s="56" t="s">
        <v>89</v>
      </c>
      <c r="I378" s="34" t="s">
        <v>92</v>
      </c>
      <c r="J378" s="13"/>
      <c r="K378" s="80"/>
    </row>
    <row r="379" spans="1:11" ht="15" customHeight="1" x14ac:dyDescent="0.25">
      <c r="A379" s="589"/>
      <c r="B379" s="589"/>
      <c r="C379" s="592"/>
      <c r="D379" s="23" t="s">
        <v>276</v>
      </c>
      <c r="E379" s="56" t="s">
        <v>106</v>
      </c>
      <c r="F379" s="120" t="s">
        <v>77</v>
      </c>
      <c r="G379" s="120" t="s">
        <v>77</v>
      </c>
      <c r="H379" s="56" t="s">
        <v>77</v>
      </c>
      <c r="I379" s="34" t="s">
        <v>91</v>
      </c>
      <c r="J379" s="13"/>
      <c r="K379" s="593" t="s">
        <v>339</v>
      </c>
    </row>
    <row r="380" spans="1:11" x14ac:dyDescent="0.25">
      <c r="A380" s="589"/>
      <c r="B380" s="589"/>
      <c r="C380" s="592"/>
      <c r="D380" s="23" t="s">
        <v>277</v>
      </c>
      <c r="E380" s="56" t="s">
        <v>643</v>
      </c>
      <c r="F380" s="120">
        <v>0</v>
      </c>
      <c r="G380" s="120">
        <v>500</v>
      </c>
      <c r="H380" s="56" t="s">
        <v>87</v>
      </c>
      <c r="I380" s="34" t="s">
        <v>92</v>
      </c>
      <c r="J380" s="13"/>
      <c r="K380" s="593"/>
    </row>
    <row r="381" spans="1:11" x14ac:dyDescent="0.25">
      <c r="A381" s="589"/>
      <c r="B381" s="589"/>
      <c r="C381" s="592"/>
      <c r="D381" s="23" t="s">
        <v>329</v>
      </c>
      <c r="E381" s="57" t="s">
        <v>643</v>
      </c>
      <c r="F381" s="120">
        <v>0.1</v>
      </c>
      <c r="G381" s="120">
        <v>10</v>
      </c>
      <c r="H381" s="56" t="s">
        <v>84</v>
      </c>
      <c r="I381" s="34" t="s">
        <v>92</v>
      </c>
      <c r="J381" s="13"/>
      <c r="K381" s="593"/>
    </row>
    <row r="382" spans="1:11" x14ac:dyDescent="0.25">
      <c r="A382" s="589"/>
      <c r="B382" s="589"/>
      <c r="C382" s="592"/>
      <c r="D382" s="23" t="s">
        <v>364</v>
      </c>
      <c r="E382" s="56" t="s">
        <v>106</v>
      </c>
      <c r="F382" s="120" t="s">
        <v>77</v>
      </c>
      <c r="G382" s="120" t="s">
        <v>77</v>
      </c>
      <c r="H382" s="56" t="s">
        <v>77</v>
      </c>
      <c r="I382" s="34" t="s">
        <v>91</v>
      </c>
      <c r="J382" s="13"/>
      <c r="K382" s="593"/>
    </row>
    <row r="383" spans="1:11" x14ac:dyDescent="0.25">
      <c r="A383" s="589"/>
      <c r="B383" s="589"/>
      <c r="C383" s="592"/>
      <c r="D383" s="23" t="s">
        <v>391</v>
      </c>
      <c r="E383" s="56" t="s">
        <v>643</v>
      </c>
      <c r="F383" s="120">
        <v>0</v>
      </c>
      <c r="G383" s="120">
        <v>500</v>
      </c>
      <c r="H383" s="56" t="s">
        <v>896</v>
      </c>
      <c r="I383" s="34" t="s">
        <v>92</v>
      </c>
      <c r="J383" s="13"/>
      <c r="K383" s="593"/>
    </row>
    <row r="384" spans="1:11" x14ac:dyDescent="0.25">
      <c r="A384" s="589"/>
      <c r="B384" s="589"/>
      <c r="C384" s="592"/>
      <c r="D384" s="23" t="s">
        <v>367</v>
      </c>
      <c r="E384" s="56" t="s">
        <v>106</v>
      </c>
      <c r="F384" s="120" t="s">
        <v>77</v>
      </c>
      <c r="G384" s="120" t="s">
        <v>77</v>
      </c>
      <c r="H384" s="56" t="s">
        <v>77</v>
      </c>
      <c r="I384" s="34" t="s">
        <v>91</v>
      </c>
      <c r="J384" s="13"/>
      <c r="K384" s="593"/>
    </row>
    <row r="385" spans="1:11" x14ac:dyDescent="0.25">
      <c r="A385" s="589"/>
      <c r="B385" s="589"/>
      <c r="C385" s="592"/>
      <c r="D385" s="23" t="s">
        <v>392</v>
      </c>
      <c r="E385" s="56" t="s">
        <v>643</v>
      </c>
      <c r="F385" s="120">
        <v>0</v>
      </c>
      <c r="G385" s="120">
        <v>500</v>
      </c>
      <c r="H385" s="56" t="s">
        <v>896</v>
      </c>
      <c r="I385" s="34" t="s">
        <v>92</v>
      </c>
      <c r="J385" s="13"/>
      <c r="K385" s="593"/>
    </row>
    <row r="386" spans="1:11" x14ac:dyDescent="0.25">
      <c r="A386" s="589"/>
      <c r="B386" s="589"/>
      <c r="C386" s="592"/>
      <c r="D386" s="23" t="s">
        <v>278</v>
      </c>
      <c r="E386" s="56" t="s">
        <v>106</v>
      </c>
      <c r="F386" s="120" t="s">
        <v>77</v>
      </c>
      <c r="G386" s="120" t="s">
        <v>77</v>
      </c>
      <c r="H386" s="56" t="s">
        <v>77</v>
      </c>
      <c r="I386" s="34" t="s">
        <v>91</v>
      </c>
      <c r="J386" s="13"/>
      <c r="K386" s="593"/>
    </row>
    <row r="387" spans="1:11" x14ac:dyDescent="0.25">
      <c r="A387" s="589"/>
      <c r="B387" s="589"/>
      <c r="C387" s="592"/>
      <c r="D387" s="23" t="s">
        <v>279</v>
      </c>
      <c r="E387" s="56" t="s">
        <v>643</v>
      </c>
      <c r="F387" s="120">
        <v>0</v>
      </c>
      <c r="G387" s="120">
        <v>500</v>
      </c>
      <c r="H387" s="56" t="s">
        <v>87</v>
      </c>
      <c r="I387" s="34" t="s">
        <v>92</v>
      </c>
      <c r="J387" s="13"/>
      <c r="K387" s="593"/>
    </row>
    <row r="388" spans="1:11" x14ac:dyDescent="0.25">
      <c r="A388" s="589"/>
      <c r="B388" s="589"/>
      <c r="C388" s="592"/>
      <c r="D388" s="23" t="s">
        <v>330</v>
      </c>
      <c r="E388" s="57" t="s">
        <v>643</v>
      </c>
      <c r="F388" s="120">
        <v>0.1</v>
      </c>
      <c r="G388" s="120">
        <v>10</v>
      </c>
      <c r="H388" s="56" t="s">
        <v>84</v>
      </c>
      <c r="I388" s="34" t="s">
        <v>92</v>
      </c>
      <c r="J388" s="13"/>
      <c r="K388" s="593"/>
    </row>
    <row r="389" spans="1:11" x14ac:dyDescent="0.25">
      <c r="A389" s="589"/>
      <c r="B389" s="589"/>
      <c r="C389" s="592"/>
      <c r="D389" s="23" t="s">
        <v>364</v>
      </c>
      <c r="E389" s="56" t="s">
        <v>106</v>
      </c>
      <c r="F389" s="120" t="s">
        <v>77</v>
      </c>
      <c r="G389" s="120" t="s">
        <v>77</v>
      </c>
      <c r="H389" s="56" t="s">
        <v>77</v>
      </c>
      <c r="I389" s="34" t="s">
        <v>91</v>
      </c>
      <c r="J389" s="13"/>
      <c r="K389" s="593"/>
    </row>
    <row r="390" spans="1:11" x14ac:dyDescent="0.25">
      <c r="A390" s="589"/>
      <c r="B390" s="589"/>
      <c r="C390" s="592"/>
      <c r="D390" s="23" t="s">
        <v>391</v>
      </c>
      <c r="E390" s="56" t="s">
        <v>643</v>
      </c>
      <c r="F390" s="120">
        <v>0</v>
      </c>
      <c r="G390" s="120">
        <v>500</v>
      </c>
      <c r="H390" s="56" t="s">
        <v>896</v>
      </c>
      <c r="I390" s="34" t="s">
        <v>92</v>
      </c>
      <c r="J390" s="13"/>
      <c r="K390" s="593"/>
    </row>
    <row r="391" spans="1:11" x14ac:dyDescent="0.25">
      <c r="A391" s="589"/>
      <c r="B391" s="589"/>
      <c r="C391" s="592"/>
      <c r="D391" s="23" t="s">
        <v>367</v>
      </c>
      <c r="E391" s="56" t="s">
        <v>106</v>
      </c>
      <c r="F391" s="120" t="s">
        <v>77</v>
      </c>
      <c r="G391" s="120" t="s">
        <v>77</v>
      </c>
      <c r="H391" s="56" t="s">
        <v>77</v>
      </c>
      <c r="I391" s="34" t="s">
        <v>91</v>
      </c>
      <c r="J391" s="13"/>
      <c r="K391" s="593"/>
    </row>
    <row r="392" spans="1:11" x14ac:dyDescent="0.25">
      <c r="A392" s="589"/>
      <c r="B392" s="589"/>
      <c r="C392" s="592"/>
      <c r="D392" s="23" t="s">
        <v>392</v>
      </c>
      <c r="E392" s="56" t="s">
        <v>643</v>
      </c>
      <c r="F392" s="120">
        <v>0</v>
      </c>
      <c r="G392" s="120">
        <v>500</v>
      </c>
      <c r="H392" s="56" t="s">
        <v>896</v>
      </c>
      <c r="I392" s="34" t="s">
        <v>92</v>
      </c>
      <c r="J392" s="13"/>
      <c r="K392" s="593"/>
    </row>
    <row r="393" spans="1:11" x14ac:dyDescent="0.25">
      <c r="A393" s="589"/>
      <c r="B393" s="589"/>
      <c r="C393" s="592"/>
      <c r="D393" s="23" t="s">
        <v>386</v>
      </c>
      <c r="E393" s="57" t="s">
        <v>643</v>
      </c>
      <c r="F393" s="120">
        <v>0.1</v>
      </c>
      <c r="G393" s="120">
        <v>10</v>
      </c>
      <c r="H393" s="56" t="s">
        <v>84</v>
      </c>
      <c r="I393" s="34" t="s">
        <v>92</v>
      </c>
      <c r="J393" s="13"/>
      <c r="K393" s="80"/>
    </row>
    <row r="394" spans="1:11" ht="15" customHeight="1" x14ac:dyDescent="0.25">
      <c r="A394" s="589"/>
      <c r="B394" s="589"/>
      <c r="C394" s="592"/>
      <c r="D394" s="23" t="s">
        <v>457</v>
      </c>
      <c r="E394" s="56" t="s">
        <v>643</v>
      </c>
      <c r="F394" s="120">
        <v>0</v>
      </c>
      <c r="G394" s="120">
        <v>500</v>
      </c>
      <c r="H394" s="56" t="s">
        <v>88</v>
      </c>
      <c r="I394" s="34" t="s">
        <v>92</v>
      </c>
      <c r="J394" s="13"/>
      <c r="K394" s="80"/>
    </row>
    <row r="395" spans="1:11" x14ac:dyDescent="0.25">
      <c r="A395" s="589"/>
      <c r="B395" s="589"/>
      <c r="C395" s="592"/>
      <c r="D395" s="23" t="s">
        <v>458</v>
      </c>
      <c r="E395" s="56" t="s">
        <v>643</v>
      </c>
      <c r="F395" s="120">
        <v>0</v>
      </c>
      <c r="G395" s="120">
        <v>500</v>
      </c>
      <c r="H395" s="56" t="s">
        <v>88</v>
      </c>
      <c r="I395" s="34" t="s">
        <v>92</v>
      </c>
      <c r="J395" s="13"/>
      <c r="K395" s="80"/>
    </row>
    <row r="396" spans="1:11" x14ac:dyDescent="0.25">
      <c r="A396" s="589"/>
      <c r="B396" s="589"/>
      <c r="C396" s="592"/>
      <c r="D396" s="23" t="s">
        <v>582</v>
      </c>
      <c r="E396" s="56" t="s">
        <v>106</v>
      </c>
      <c r="F396" s="120" t="s">
        <v>77</v>
      </c>
      <c r="G396" s="120" t="s">
        <v>77</v>
      </c>
      <c r="H396" s="56" t="s">
        <v>77</v>
      </c>
      <c r="I396" s="34" t="s">
        <v>91</v>
      </c>
      <c r="J396" s="13"/>
      <c r="K396" s="80"/>
    </row>
    <row r="397" spans="1:11" x14ac:dyDescent="0.25">
      <c r="A397" s="589"/>
      <c r="B397" s="589"/>
      <c r="C397" s="592"/>
      <c r="D397" s="23" t="s">
        <v>520</v>
      </c>
      <c r="E397" s="57" t="s">
        <v>643</v>
      </c>
      <c r="F397" s="120">
        <v>0</v>
      </c>
      <c r="G397" s="120">
        <v>1000</v>
      </c>
      <c r="H397" s="56" t="s">
        <v>521</v>
      </c>
      <c r="I397" s="34" t="s">
        <v>92</v>
      </c>
      <c r="J397" s="13"/>
      <c r="K397" s="13"/>
    </row>
    <row r="398" spans="1:11" x14ac:dyDescent="0.25">
      <c r="A398" s="589"/>
      <c r="B398" s="589"/>
      <c r="C398" s="592"/>
      <c r="D398" s="23" t="s">
        <v>519</v>
      </c>
      <c r="E398" s="56" t="s">
        <v>643</v>
      </c>
      <c r="F398" s="180">
        <v>0</v>
      </c>
      <c r="G398" s="180">
        <v>10000</v>
      </c>
      <c r="H398" s="56" t="s">
        <v>389</v>
      </c>
      <c r="I398" s="34" t="s">
        <v>92</v>
      </c>
      <c r="J398" s="13"/>
      <c r="K398" s="13"/>
    </row>
    <row r="399" spans="1:11" x14ac:dyDescent="0.25">
      <c r="A399" s="589"/>
      <c r="B399" s="589"/>
      <c r="C399" s="592"/>
      <c r="D399" s="23" t="s">
        <v>19</v>
      </c>
      <c r="E399" s="56" t="s">
        <v>643</v>
      </c>
      <c r="F399" s="120">
        <v>0</v>
      </c>
      <c r="G399" s="120">
        <v>500</v>
      </c>
      <c r="H399" s="56" t="s">
        <v>88</v>
      </c>
      <c r="I399" s="34" t="s">
        <v>92</v>
      </c>
      <c r="J399" s="13"/>
      <c r="K399" s="13"/>
    </row>
    <row r="400" spans="1:11" x14ac:dyDescent="0.25">
      <c r="A400" s="589"/>
      <c r="B400" s="589"/>
      <c r="C400" s="592"/>
      <c r="D400" s="23" t="s">
        <v>721</v>
      </c>
      <c r="E400" s="56" t="s">
        <v>106</v>
      </c>
      <c r="F400" s="120" t="s">
        <v>77</v>
      </c>
      <c r="G400" s="120" t="s">
        <v>77</v>
      </c>
      <c r="H400" s="56" t="s">
        <v>77</v>
      </c>
      <c r="I400" s="34" t="s">
        <v>91</v>
      </c>
      <c r="J400" s="13"/>
      <c r="K400" s="13"/>
    </row>
    <row r="401" spans="1:11" x14ac:dyDescent="0.25">
      <c r="A401" s="589"/>
      <c r="B401" s="589"/>
      <c r="C401" s="592"/>
      <c r="D401" s="23" t="s">
        <v>327</v>
      </c>
      <c r="E401" s="57" t="s">
        <v>643</v>
      </c>
      <c r="F401" s="120">
        <v>0</v>
      </c>
      <c r="G401" s="120">
        <v>1000</v>
      </c>
      <c r="H401" s="56" t="s">
        <v>89</v>
      </c>
      <c r="I401" s="34" t="s">
        <v>92</v>
      </c>
      <c r="J401" s="13"/>
      <c r="K401" s="13"/>
    </row>
    <row r="402" spans="1:11" x14ac:dyDescent="0.25">
      <c r="A402" s="589"/>
      <c r="B402" s="589"/>
      <c r="C402" s="592"/>
      <c r="D402" s="23" t="s">
        <v>287</v>
      </c>
      <c r="E402" s="56" t="s">
        <v>106</v>
      </c>
      <c r="F402" s="120" t="s">
        <v>77</v>
      </c>
      <c r="G402" s="120" t="s">
        <v>77</v>
      </c>
      <c r="H402" s="56" t="s">
        <v>77</v>
      </c>
      <c r="I402" s="34" t="s">
        <v>91</v>
      </c>
      <c r="J402" s="13"/>
      <c r="K402" s="13"/>
    </row>
    <row r="403" spans="1:11" x14ac:dyDescent="0.25">
      <c r="A403" s="589"/>
      <c r="B403" s="589"/>
      <c r="C403" s="592"/>
      <c r="D403" s="23" t="s">
        <v>293</v>
      </c>
      <c r="E403" s="56" t="s">
        <v>643</v>
      </c>
      <c r="F403" s="120">
        <v>0</v>
      </c>
      <c r="G403" s="120">
        <v>500</v>
      </c>
      <c r="H403" s="56" t="s">
        <v>87</v>
      </c>
      <c r="I403" s="34" t="s">
        <v>92</v>
      </c>
      <c r="J403" s="13"/>
      <c r="K403" s="13"/>
    </row>
    <row r="404" spans="1:11" x14ac:dyDescent="0.25">
      <c r="A404" s="589"/>
      <c r="B404" s="589"/>
      <c r="C404" s="592"/>
      <c r="D404" s="23" t="s">
        <v>567</v>
      </c>
      <c r="E404" s="57" t="s">
        <v>643</v>
      </c>
      <c r="F404" s="120">
        <v>0.1</v>
      </c>
      <c r="G404" s="120">
        <v>10</v>
      </c>
      <c r="H404" s="56" t="s">
        <v>84</v>
      </c>
      <c r="I404" s="34" t="s">
        <v>92</v>
      </c>
      <c r="J404" s="13"/>
      <c r="K404" s="13"/>
    </row>
    <row r="405" spans="1:11" ht="15.75" thickBot="1" x14ac:dyDescent="0.3">
      <c r="A405" s="589"/>
      <c r="B405" s="589"/>
      <c r="C405" s="599"/>
      <c r="D405" s="53" t="s">
        <v>26</v>
      </c>
      <c r="E405" s="63" t="s">
        <v>643</v>
      </c>
      <c r="F405" s="122">
        <v>0</v>
      </c>
      <c r="G405" s="122">
        <v>500</v>
      </c>
      <c r="H405" s="63" t="s">
        <v>98</v>
      </c>
      <c r="I405" s="50" t="s">
        <v>92</v>
      </c>
      <c r="J405" s="12"/>
      <c r="K405" s="12"/>
    </row>
    <row r="406" spans="1:11" x14ac:dyDescent="0.25">
      <c r="A406" s="589"/>
      <c r="B406" s="589"/>
      <c r="C406" s="591" t="s">
        <v>226</v>
      </c>
      <c r="D406" s="67" t="s">
        <v>16</v>
      </c>
      <c r="E406" s="68" t="s">
        <v>106</v>
      </c>
      <c r="F406" s="129" t="s">
        <v>77</v>
      </c>
      <c r="G406" s="129" t="s">
        <v>77</v>
      </c>
      <c r="H406" s="68" t="s">
        <v>77</v>
      </c>
      <c r="I406" s="69" t="s">
        <v>91</v>
      </c>
      <c r="J406" s="19"/>
      <c r="K406" s="19"/>
    </row>
    <row r="407" spans="1:11" x14ac:dyDescent="0.25">
      <c r="A407" s="589"/>
      <c r="B407" s="589"/>
      <c r="C407" s="592"/>
      <c r="D407" s="55" t="s">
        <v>310</v>
      </c>
      <c r="E407" s="56" t="s">
        <v>106</v>
      </c>
      <c r="F407" s="120" t="s">
        <v>77</v>
      </c>
      <c r="G407" s="120" t="s">
        <v>77</v>
      </c>
      <c r="H407" s="56" t="s">
        <v>77</v>
      </c>
      <c r="I407" s="58" t="s">
        <v>91</v>
      </c>
      <c r="J407" s="13"/>
      <c r="K407" s="13"/>
    </row>
    <row r="408" spans="1:11" x14ac:dyDescent="0.25">
      <c r="A408" s="589"/>
      <c r="B408" s="589"/>
      <c r="C408" s="592"/>
      <c r="D408" s="55" t="s">
        <v>522</v>
      </c>
      <c r="E408" s="56" t="s">
        <v>643</v>
      </c>
      <c r="F408" s="120">
        <v>0</v>
      </c>
      <c r="G408" s="120">
        <v>500</v>
      </c>
      <c r="H408" s="56" t="s">
        <v>87</v>
      </c>
      <c r="I408" s="58" t="s">
        <v>92</v>
      </c>
      <c r="J408" s="13"/>
      <c r="K408" s="13"/>
    </row>
    <row r="409" spans="1:11" x14ac:dyDescent="0.25">
      <c r="A409" s="589"/>
      <c r="B409" s="589"/>
      <c r="C409" s="592"/>
      <c r="D409" s="55" t="s">
        <v>578</v>
      </c>
      <c r="E409" s="56" t="s">
        <v>643</v>
      </c>
      <c r="F409" s="120">
        <v>0.1</v>
      </c>
      <c r="G409" s="120">
        <v>10</v>
      </c>
      <c r="H409" s="56" t="s">
        <v>84</v>
      </c>
      <c r="I409" s="58" t="s">
        <v>92</v>
      </c>
      <c r="J409" s="13"/>
      <c r="K409" s="13"/>
    </row>
    <row r="410" spans="1:11" x14ac:dyDescent="0.25">
      <c r="A410" s="589"/>
      <c r="B410" s="589"/>
      <c r="C410" s="592"/>
      <c r="D410" s="55" t="s">
        <v>855</v>
      </c>
      <c r="E410" s="56" t="s">
        <v>106</v>
      </c>
      <c r="F410" s="120" t="s">
        <v>77</v>
      </c>
      <c r="G410" s="120" t="s">
        <v>77</v>
      </c>
      <c r="H410" s="56" t="s">
        <v>77</v>
      </c>
      <c r="I410" s="58" t="s">
        <v>91</v>
      </c>
      <c r="J410" s="13"/>
      <c r="K410" s="13"/>
    </row>
    <row r="411" spans="1:11" x14ac:dyDescent="0.25">
      <c r="A411" s="589"/>
      <c r="B411" s="589"/>
      <c r="C411" s="592"/>
      <c r="D411" s="55" t="s">
        <v>856</v>
      </c>
      <c r="E411" s="56" t="s">
        <v>643</v>
      </c>
      <c r="F411" s="120">
        <v>0</v>
      </c>
      <c r="G411" s="120">
        <v>500</v>
      </c>
      <c r="H411" s="56" t="s">
        <v>87</v>
      </c>
      <c r="I411" s="58" t="s">
        <v>92</v>
      </c>
      <c r="J411" s="13"/>
      <c r="K411" s="13"/>
    </row>
    <row r="412" spans="1:11" x14ac:dyDescent="0.25">
      <c r="A412" s="589"/>
      <c r="B412" s="589"/>
      <c r="C412" s="592"/>
      <c r="D412" s="55" t="s">
        <v>857</v>
      </c>
      <c r="E412" s="56" t="s">
        <v>643</v>
      </c>
      <c r="F412" s="120">
        <v>0.1</v>
      </c>
      <c r="G412" s="120">
        <v>10</v>
      </c>
      <c r="H412" s="56" t="s">
        <v>84</v>
      </c>
      <c r="I412" s="58" t="s">
        <v>92</v>
      </c>
      <c r="J412" s="13"/>
      <c r="K412" s="13"/>
    </row>
    <row r="413" spans="1:11" x14ac:dyDescent="0.25">
      <c r="A413" s="589"/>
      <c r="B413" s="589"/>
      <c r="C413" s="592"/>
      <c r="D413" s="55" t="s">
        <v>269</v>
      </c>
      <c r="E413" s="56" t="s">
        <v>643</v>
      </c>
      <c r="F413" s="120">
        <v>0</v>
      </c>
      <c r="G413" s="120">
        <v>500</v>
      </c>
      <c r="H413" s="56" t="s">
        <v>87</v>
      </c>
      <c r="I413" s="58" t="s">
        <v>92</v>
      </c>
      <c r="J413" s="13" t="s">
        <v>371</v>
      </c>
      <c r="K413" s="13"/>
    </row>
    <row r="414" spans="1:11" x14ac:dyDescent="0.25">
      <c r="A414" s="589"/>
      <c r="B414" s="589"/>
      <c r="C414" s="592"/>
      <c r="D414" s="55" t="s">
        <v>275</v>
      </c>
      <c r="E414" s="56" t="s">
        <v>643</v>
      </c>
      <c r="F414" s="120">
        <v>0.1</v>
      </c>
      <c r="G414" s="120">
        <v>10</v>
      </c>
      <c r="H414" s="56" t="s">
        <v>84</v>
      </c>
      <c r="I414" s="58" t="s">
        <v>92</v>
      </c>
      <c r="J414" s="13"/>
      <c r="K414" s="13"/>
    </row>
    <row r="415" spans="1:11" x14ac:dyDescent="0.25">
      <c r="A415" s="589"/>
      <c r="B415" s="589"/>
      <c r="C415" s="592"/>
      <c r="D415" s="55" t="s">
        <v>241</v>
      </c>
      <c r="E415" s="56" t="s">
        <v>643</v>
      </c>
      <c r="F415" s="120">
        <v>0</v>
      </c>
      <c r="G415" s="120">
        <v>100</v>
      </c>
      <c r="H415" s="56" t="s">
        <v>158</v>
      </c>
      <c r="I415" s="58" t="s">
        <v>92</v>
      </c>
      <c r="J415" s="13"/>
      <c r="K415" s="13"/>
    </row>
    <row r="416" spans="1:11" ht="15" customHeight="1" x14ac:dyDescent="0.25">
      <c r="A416" s="589"/>
      <c r="B416" s="589"/>
      <c r="C416" s="592"/>
      <c r="D416" s="55" t="s">
        <v>270</v>
      </c>
      <c r="E416" s="56" t="s">
        <v>106</v>
      </c>
      <c r="F416" s="120" t="s">
        <v>77</v>
      </c>
      <c r="G416" s="120" t="s">
        <v>77</v>
      </c>
      <c r="H416" s="56" t="s">
        <v>77</v>
      </c>
      <c r="I416" s="58" t="s">
        <v>91</v>
      </c>
      <c r="J416" s="13"/>
      <c r="K416" s="575" t="s">
        <v>339</v>
      </c>
    </row>
    <row r="417" spans="1:11" ht="15" customHeight="1" x14ac:dyDescent="0.25">
      <c r="A417" s="589"/>
      <c r="B417" s="589"/>
      <c r="C417" s="592"/>
      <c r="D417" s="55" t="s">
        <v>271</v>
      </c>
      <c r="E417" s="56" t="s">
        <v>643</v>
      </c>
      <c r="F417" s="120">
        <v>0</v>
      </c>
      <c r="G417" s="120">
        <v>500</v>
      </c>
      <c r="H417" s="56" t="s">
        <v>896</v>
      </c>
      <c r="I417" s="58" t="s">
        <v>92</v>
      </c>
      <c r="J417" s="13"/>
      <c r="K417" s="575"/>
    </row>
    <row r="418" spans="1:11" x14ac:dyDescent="0.25">
      <c r="A418" s="589"/>
      <c r="B418" s="589"/>
      <c r="C418" s="592"/>
      <c r="D418" s="55" t="s">
        <v>272</v>
      </c>
      <c r="E418" s="56" t="s">
        <v>106</v>
      </c>
      <c r="F418" s="120" t="s">
        <v>77</v>
      </c>
      <c r="G418" s="120" t="s">
        <v>77</v>
      </c>
      <c r="H418" s="56" t="s">
        <v>77</v>
      </c>
      <c r="I418" s="58" t="s">
        <v>91</v>
      </c>
      <c r="J418" s="13"/>
      <c r="K418" s="575"/>
    </row>
    <row r="419" spans="1:11" x14ac:dyDescent="0.25">
      <c r="A419" s="589"/>
      <c r="B419" s="589"/>
      <c r="C419" s="592"/>
      <c r="D419" s="55" t="s">
        <v>273</v>
      </c>
      <c r="E419" s="56" t="s">
        <v>643</v>
      </c>
      <c r="F419" s="120">
        <v>0</v>
      </c>
      <c r="G419" s="120">
        <v>500</v>
      </c>
      <c r="H419" s="56" t="s">
        <v>896</v>
      </c>
      <c r="I419" s="58" t="s">
        <v>92</v>
      </c>
      <c r="J419" s="13"/>
      <c r="K419" s="575"/>
    </row>
    <row r="420" spans="1:11" x14ac:dyDescent="0.25">
      <c r="A420" s="589"/>
      <c r="B420" s="589"/>
      <c r="C420" s="592"/>
      <c r="D420" s="59" t="s">
        <v>16</v>
      </c>
      <c r="E420" s="60" t="s">
        <v>106</v>
      </c>
      <c r="F420" s="121" t="s">
        <v>77</v>
      </c>
      <c r="G420" s="121" t="s">
        <v>77</v>
      </c>
      <c r="H420" s="60" t="s">
        <v>77</v>
      </c>
      <c r="I420" s="61" t="s">
        <v>91</v>
      </c>
      <c r="J420" s="13"/>
      <c r="K420" s="80"/>
    </row>
    <row r="421" spans="1:11" x14ac:dyDescent="0.25">
      <c r="A421" s="589"/>
      <c r="B421" s="589"/>
      <c r="C421" s="592"/>
      <c r="D421" s="55" t="s">
        <v>310</v>
      </c>
      <c r="E421" s="56" t="s">
        <v>106</v>
      </c>
      <c r="F421" s="120" t="s">
        <v>77</v>
      </c>
      <c r="G421" s="120" t="s">
        <v>77</v>
      </c>
      <c r="H421" s="56" t="s">
        <v>77</v>
      </c>
      <c r="I421" s="58" t="s">
        <v>91</v>
      </c>
      <c r="J421" s="13"/>
      <c r="K421" s="13"/>
    </row>
    <row r="422" spans="1:11" x14ac:dyDescent="0.25">
      <c r="A422" s="589"/>
      <c r="B422" s="589"/>
      <c r="C422" s="592"/>
      <c r="D422" s="55" t="s">
        <v>522</v>
      </c>
      <c r="E422" s="56" t="s">
        <v>643</v>
      </c>
      <c r="F422" s="120">
        <v>0</v>
      </c>
      <c r="G422" s="120">
        <v>500</v>
      </c>
      <c r="H422" s="56" t="s">
        <v>87</v>
      </c>
      <c r="I422" s="58" t="s">
        <v>92</v>
      </c>
      <c r="J422" s="13"/>
      <c r="K422" s="13"/>
    </row>
    <row r="423" spans="1:11" x14ac:dyDescent="0.25">
      <c r="A423" s="589"/>
      <c r="B423" s="589"/>
      <c r="C423" s="592"/>
      <c r="D423" s="55" t="s">
        <v>578</v>
      </c>
      <c r="E423" s="56" t="s">
        <v>643</v>
      </c>
      <c r="F423" s="120">
        <v>0.1</v>
      </c>
      <c r="G423" s="120">
        <v>10</v>
      </c>
      <c r="H423" s="56" t="s">
        <v>84</v>
      </c>
      <c r="I423" s="58" t="s">
        <v>92</v>
      </c>
      <c r="J423" s="13"/>
      <c r="K423" s="13"/>
    </row>
    <row r="424" spans="1:11" x14ac:dyDescent="0.25">
      <c r="A424" s="589"/>
      <c r="B424" s="589"/>
      <c r="C424" s="592"/>
      <c r="D424" s="55" t="s">
        <v>855</v>
      </c>
      <c r="E424" s="56" t="s">
        <v>106</v>
      </c>
      <c r="F424" s="120" t="s">
        <v>77</v>
      </c>
      <c r="G424" s="120" t="s">
        <v>77</v>
      </c>
      <c r="H424" s="56" t="s">
        <v>77</v>
      </c>
      <c r="I424" s="58" t="s">
        <v>91</v>
      </c>
      <c r="J424" s="13"/>
      <c r="K424" s="13"/>
    </row>
    <row r="425" spans="1:11" x14ac:dyDescent="0.25">
      <c r="A425" s="589"/>
      <c r="B425" s="589"/>
      <c r="C425" s="592"/>
      <c r="D425" s="55" t="s">
        <v>856</v>
      </c>
      <c r="E425" s="56" t="s">
        <v>643</v>
      </c>
      <c r="F425" s="120">
        <v>0</v>
      </c>
      <c r="G425" s="120">
        <v>500</v>
      </c>
      <c r="H425" s="56" t="s">
        <v>87</v>
      </c>
      <c r="I425" s="58" t="s">
        <v>92</v>
      </c>
      <c r="J425" s="13"/>
      <c r="K425" s="13"/>
    </row>
    <row r="426" spans="1:11" ht="15" customHeight="1" x14ac:dyDescent="0.25">
      <c r="A426" s="589"/>
      <c r="B426" s="589"/>
      <c r="C426" s="592"/>
      <c r="D426" s="55" t="s">
        <v>857</v>
      </c>
      <c r="E426" s="56" t="s">
        <v>643</v>
      </c>
      <c r="F426" s="120">
        <v>0.1</v>
      </c>
      <c r="G426" s="120">
        <v>10</v>
      </c>
      <c r="H426" s="56" t="s">
        <v>84</v>
      </c>
      <c r="I426" s="58" t="s">
        <v>92</v>
      </c>
      <c r="J426" s="13"/>
      <c r="K426" s="13"/>
    </row>
    <row r="427" spans="1:11" x14ac:dyDescent="0.25">
      <c r="A427" s="589"/>
      <c r="B427" s="589"/>
      <c r="C427" s="592"/>
      <c r="D427" s="55" t="s">
        <v>269</v>
      </c>
      <c r="E427" s="56" t="s">
        <v>643</v>
      </c>
      <c r="F427" s="120">
        <v>0</v>
      </c>
      <c r="G427" s="120">
        <v>500</v>
      </c>
      <c r="H427" s="56" t="s">
        <v>87</v>
      </c>
      <c r="I427" s="58" t="s">
        <v>92</v>
      </c>
      <c r="J427" s="13" t="s">
        <v>371</v>
      </c>
      <c r="K427" s="13"/>
    </row>
    <row r="428" spans="1:11" x14ac:dyDescent="0.25">
      <c r="A428" s="589"/>
      <c r="B428" s="589"/>
      <c r="C428" s="592"/>
      <c r="D428" s="55" t="s">
        <v>275</v>
      </c>
      <c r="E428" s="56" t="s">
        <v>643</v>
      </c>
      <c r="F428" s="120">
        <v>0.1</v>
      </c>
      <c r="G428" s="120">
        <v>10</v>
      </c>
      <c r="H428" s="56" t="s">
        <v>84</v>
      </c>
      <c r="I428" s="58" t="s">
        <v>92</v>
      </c>
      <c r="J428" s="13"/>
      <c r="K428" s="13"/>
    </row>
    <row r="429" spans="1:11" x14ac:dyDescent="0.25">
      <c r="A429" s="589"/>
      <c r="B429" s="589"/>
      <c r="C429" s="592"/>
      <c r="D429" s="55" t="s">
        <v>241</v>
      </c>
      <c r="E429" s="56" t="s">
        <v>643</v>
      </c>
      <c r="F429" s="120">
        <v>0</v>
      </c>
      <c r="G429" s="120">
        <v>100</v>
      </c>
      <c r="H429" s="56" t="s">
        <v>158</v>
      </c>
      <c r="I429" s="58" t="s">
        <v>92</v>
      </c>
      <c r="J429" s="13"/>
      <c r="K429" s="13"/>
    </row>
    <row r="430" spans="1:11" ht="15" customHeight="1" x14ac:dyDescent="0.25">
      <c r="A430" s="589"/>
      <c r="B430" s="589"/>
      <c r="C430" s="592"/>
      <c r="D430" s="55" t="s">
        <v>270</v>
      </c>
      <c r="E430" s="56" t="s">
        <v>106</v>
      </c>
      <c r="F430" s="120" t="s">
        <v>77</v>
      </c>
      <c r="G430" s="120" t="s">
        <v>77</v>
      </c>
      <c r="H430" s="56" t="s">
        <v>77</v>
      </c>
      <c r="I430" s="58" t="s">
        <v>91</v>
      </c>
      <c r="J430" s="13"/>
      <c r="K430" s="575" t="s">
        <v>339</v>
      </c>
    </row>
    <row r="431" spans="1:11" x14ac:dyDescent="0.25">
      <c r="A431" s="589"/>
      <c r="B431" s="589"/>
      <c r="C431" s="592"/>
      <c r="D431" s="55" t="s">
        <v>271</v>
      </c>
      <c r="E431" s="56" t="s">
        <v>643</v>
      </c>
      <c r="F431" s="120">
        <v>0</v>
      </c>
      <c r="G431" s="120">
        <v>500</v>
      </c>
      <c r="H431" s="56" t="s">
        <v>896</v>
      </c>
      <c r="I431" s="58" t="s">
        <v>92</v>
      </c>
      <c r="J431" s="13"/>
      <c r="K431" s="575"/>
    </row>
    <row r="432" spans="1:11" x14ac:dyDescent="0.25">
      <c r="A432" s="589"/>
      <c r="B432" s="589"/>
      <c r="C432" s="592"/>
      <c r="D432" s="55" t="s">
        <v>272</v>
      </c>
      <c r="E432" s="56" t="s">
        <v>106</v>
      </c>
      <c r="F432" s="120" t="s">
        <v>77</v>
      </c>
      <c r="G432" s="120" t="s">
        <v>77</v>
      </c>
      <c r="H432" s="56" t="s">
        <v>77</v>
      </c>
      <c r="I432" s="58" t="s">
        <v>91</v>
      </c>
      <c r="J432" s="13"/>
      <c r="K432" s="575"/>
    </row>
    <row r="433" spans="1:11" x14ac:dyDescent="0.25">
      <c r="A433" s="589"/>
      <c r="B433" s="589"/>
      <c r="C433" s="592"/>
      <c r="D433" s="147" t="s">
        <v>273</v>
      </c>
      <c r="E433" s="145" t="s">
        <v>643</v>
      </c>
      <c r="F433" s="146">
        <v>0</v>
      </c>
      <c r="G433" s="146">
        <v>500</v>
      </c>
      <c r="H433" s="145" t="s">
        <v>896</v>
      </c>
      <c r="I433" s="148" t="s">
        <v>92</v>
      </c>
      <c r="J433" s="13"/>
      <c r="K433" s="575"/>
    </row>
    <row r="434" spans="1:11" x14ac:dyDescent="0.25">
      <c r="A434" s="589"/>
      <c r="B434" s="589"/>
      <c r="C434" s="592"/>
      <c r="D434" s="46" t="s">
        <v>299</v>
      </c>
      <c r="E434" s="60" t="s">
        <v>643</v>
      </c>
      <c r="F434" s="121">
        <v>0</v>
      </c>
      <c r="G434" s="121">
        <v>10000</v>
      </c>
      <c r="H434" s="60" t="s">
        <v>82</v>
      </c>
      <c r="I434" s="62" t="s">
        <v>92</v>
      </c>
      <c r="J434" s="13"/>
      <c r="K434" s="13"/>
    </row>
    <row r="435" spans="1:11" x14ac:dyDescent="0.25">
      <c r="A435" s="589"/>
      <c r="B435" s="589"/>
      <c r="C435" s="592"/>
      <c r="D435" s="23" t="s">
        <v>300</v>
      </c>
      <c r="E435" s="56" t="s">
        <v>643</v>
      </c>
      <c r="F435" s="120">
        <v>0</v>
      </c>
      <c r="G435" s="120">
        <v>10000</v>
      </c>
      <c r="H435" s="56" t="s">
        <v>82</v>
      </c>
      <c r="I435" s="34" t="s">
        <v>92</v>
      </c>
      <c r="J435" s="13"/>
      <c r="K435" s="13"/>
    </row>
    <row r="436" spans="1:11" x14ac:dyDescent="0.25">
      <c r="A436" s="589"/>
      <c r="B436" s="589"/>
      <c r="C436" s="592"/>
      <c r="D436" s="23" t="s">
        <v>301</v>
      </c>
      <c r="E436" s="56" t="s">
        <v>643</v>
      </c>
      <c r="F436" s="120">
        <v>0</v>
      </c>
      <c r="G436" s="120">
        <v>10000</v>
      </c>
      <c r="H436" s="56" t="s">
        <v>86</v>
      </c>
      <c r="I436" s="34" t="s">
        <v>92</v>
      </c>
      <c r="J436" s="13"/>
      <c r="K436" s="13"/>
    </row>
    <row r="437" spans="1:11" x14ac:dyDescent="0.25">
      <c r="A437" s="589"/>
      <c r="B437" s="589"/>
      <c r="C437" s="592"/>
      <c r="D437" s="23" t="s">
        <v>302</v>
      </c>
      <c r="E437" s="56" t="s">
        <v>643</v>
      </c>
      <c r="F437" s="120">
        <v>0</v>
      </c>
      <c r="G437" s="120">
        <v>1000</v>
      </c>
      <c r="H437" s="56" t="s">
        <v>83</v>
      </c>
      <c r="I437" s="34" t="s">
        <v>92</v>
      </c>
      <c r="J437" s="13"/>
      <c r="K437" s="13"/>
    </row>
    <row r="438" spans="1:11" x14ac:dyDescent="0.25">
      <c r="A438" s="589"/>
      <c r="B438" s="589"/>
      <c r="C438" s="592"/>
      <c r="D438" s="23" t="s">
        <v>265</v>
      </c>
      <c r="E438" s="56" t="s">
        <v>106</v>
      </c>
      <c r="F438" s="120" t="s">
        <v>77</v>
      </c>
      <c r="G438" s="120" t="s">
        <v>77</v>
      </c>
      <c r="H438" s="56" t="s">
        <v>77</v>
      </c>
      <c r="I438" s="34" t="s">
        <v>91</v>
      </c>
      <c r="J438" s="13"/>
      <c r="K438" s="13"/>
    </row>
    <row r="439" spans="1:11" x14ac:dyDescent="0.25">
      <c r="A439" s="589"/>
      <c r="B439" s="589"/>
      <c r="C439" s="592"/>
      <c r="D439" s="23" t="s">
        <v>274</v>
      </c>
      <c r="E439" s="56" t="s">
        <v>643</v>
      </c>
      <c r="F439" s="120">
        <v>0</v>
      </c>
      <c r="G439" s="120">
        <v>500</v>
      </c>
      <c r="H439" s="56" t="s">
        <v>87</v>
      </c>
      <c r="I439" s="34" t="s">
        <v>92</v>
      </c>
      <c r="J439" s="13"/>
      <c r="K439" s="13"/>
    </row>
    <row r="440" spans="1:11" ht="15" customHeight="1" x14ac:dyDescent="0.25">
      <c r="A440" s="589"/>
      <c r="B440" s="589"/>
      <c r="C440" s="592"/>
      <c r="D440" s="23" t="s">
        <v>993</v>
      </c>
      <c r="E440" s="56" t="s">
        <v>106</v>
      </c>
      <c r="F440" s="120" t="s">
        <v>77</v>
      </c>
      <c r="G440" s="120" t="s">
        <v>77</v>
      </c>
      <c r="H440" s="56" t="s">
        <v>77</v>
      </c>
      <c r="I440" s="34" t="s">
        <v>91</v>
      </c>
      <c r="J440" s="13"/>
      <c r="K440" s="593" t="s">
        <v>339</v>
      </c>
    </row>
    <row r="441" spans="1:11" x14ac:dyDescent="0.25">
      <c r="A441" s="589"/>
      <c r="B441" s="589"/>
      <c r="C441" s="592"/>
      <c r="D441" s="23" t="s">
        <v>991</v>
      </c>
      <c r="E441" s="56" t="s">
        <v>643</v>
      </c>
      <c r="F441" s="120">
        <v>0</v>
      </c>
      <c r="G441" s="120">
        <v>500</v>
      </c>
      <c r="H441" s="56" t="s">
        <v>87</v>
      </c>
      <c r="I441" s="34" t="s">
        <v>92</v>
      </c>
      <c r="J441" s="13"/>
      <c r="K441" s="593"/>
    </row>
    <row r="442" spans="1:11" x14ac:dyDescent="0.25">
      <c r="A442" s="589"/>
      <c r="B442" s="589"/>
      <c r="C442" s="592"/>
      <c r="D442" s="23" t="s">
        <v>994</v>
      </c>
      <c r="E442" s="56" t="s">
        <v>106</v>
      </c>
      <c r="F442" s="120" t="s">
        <v>77</v>
      </c>
      <c r="G442" s="120" t="s">
        <v>77</v>
      </c>
      <c r="H442" s="56" t="s">
        <v>77</v>
      </c>
      <c r="I442" s="34" t="s">
        <v>91</v>
      </c>
      <c r="J442" s="13"/>
      <c r="K442" s="593"/>
    </row>
    <row r="443" spans="1:11" x14ac:dyDescent="0.25">
      <c r="A443" s="589"/>
      <c r="B443" s="589"/>
      <c r="C443" s="592"/>
      <c r="D443" s="23" t="s">
        <v>995</v>
      </c>
      <c r="E443" s="56" t="s">
        <v>643</v>
      </c>
      <c r="F443" s="120">
        <v>0</v>
      </c>
      <c r="G443" s="120">
        <v>500</v>
      </c>
      <c r="H443" s="56" t="s">
        <v>87</v>
      </c>
      <c r="I443" s="34" t="s">
        <v>92</v>
      </c>
      <c r="J443" s="13"/>
      <c r="K443" s="593"/>
    </row>
    <row r="444" spans="1:11" x14ac:dyDescent="0.25">
      <c r="A444" s="589"/>
      <c r="B444" s="589"/>
      <c r="C444" s="592"/>
      <c r="D444" s="23" t="s">
        <v>992</v>
      </c>
      <c r="E444" s="57" t="s">
        <v>643</v>
      </c>
      <c r="F444" s="120">
        <v>0.1</v>
      </c>
      <c r="G444" s="120">
        <v>10</v>
      </c>
      <c r="H444" s="56" t="s">
        <v>84</v>
      </c>
      <c r="I444" s="34" t="s">
        <v>92</v>
      </c>
      <c r="J444" s="13"/>
      <c r="K444" s="13"/>
    </row>
    <row r="445" spans="1:11" x14ac:dyDescent="0.25">
      <c r="A445" s="589"/>
      <c r="B445" s="589"/>
      <c r="C445" s="592"/>
      <c r="D445" s="337" t="s">
        <v>1047</v>
      </c>
      <c r="E445" s="344" t="s">
        <v>643</v>
      </c>
      <c r="F445" s="345">
        <v>0</v>
      </c>
      <c r="G445" s="345">
        <v>1000</v>
      </c>
      <c r="H445" s="346" t="s">
        <v>1049</v>
      </c>
      <c r="I445" s="331" t="s">
        <v>92</v>
      </c>
      <c r="J445" s="329"/>
      <c r="K445" s="329"/>
    </row>
    <row r="446" spans="1:11" x14ac:dyDescent="0.25">
      <c r="A446" s="589"/>
      <c r="B446" s="589"/>
      <c r="C446" s="592"/>
      <c r="D446" s="337" t="s">
        <v>1048</v>
      </c>
      <c r="E446" s="344" t="s">
        <v>643</v>
      </c>
      <c r="F446" s="345">
        <v>0</v>
      </c>
      <c r="G446" s="345">
        <v>1000</v>
      </c>
      <c r="H446" s="346" t="s">
        <v>521</v>
      </c>
      <c r="I446" s="331" t="s">
        <v>92</v>
      </c>
      <c r="J446" s="329"/>
      <c r="K446" s="329"/>
    </row>
    <row r="447" spans="1:11" x14ac:dyDescent="0.25">
      <c r="A447" s="589"/>
      <c r="B447" s="589"/>
      <c r="C447" s="592"/>
      <c r="D447" s="23" t="s">
        <v>518</v>
      </c>
      <c r="E447" s="56" t="s">
        <v>643</v>
      </c>
      <c r="F447" s="180">
        <v>0</v>
      </c>
      <c r="G447" s="180">
        <v>10000</v>
      </c>
      <c r="H447" s="56" t="s">
        <v>389</v>
      </c>
      <c r="I447" s="34" t="s">
        <v>92</v>
      </c>
      <c r="J447" s="13"/>
      <c r="K447" s="13"/>
    </row>
    <row r="448" spans="1:11" x14ac:dyDescent="0.25">
      <c r="A448" s="589"/>
      <c r="B448" s="589"/>
      <c r="C448" s="592"/>
      <c r="D448" s="23" t="s">
        <v>224</v>
      </c>
      <c r="E448" s="56" t="s">
        <v>643</v>
      </c>
      <c r="F448" s="120">
        <v>0</v>
      </c>
      <c r="G448" s="120">
        <v>500</v>
      </c>
      <c r="H448" s="56" t="s">
        <v>87</v>
      </c>
      <c r="I448" s="34" t="s">
        <v>92</v>
      </c>
      <c r="J448" s="13"/>
      <c r="K448" s="13"/>
    </row>
    <row r="449" spans="1:11" x14ac:dyDescent="0.25">
      <c r="A449" s="589"/>
      <c r="B449" s="589"/>
      <c r="C449" s="592"/>
      <c r="D449" s="23" t="s">
        <v>562</v>
      </c>
      <c r="E449" s="56" t="s">
        <v>643</v>
      </c>
      <c r="F449" s="120">
        <v>0</v>
      </c>
      <c r="G449" s="120">
        <v>500</v>
      </c>
      <c r="H449" s="56" t="s">
        <v>88</v>
      </c>
      <c r="I449" s="34" t="s">
        <v>92</v>
      </c>
      <c r="J449" s="13"/>
      <c r="K449" s="13"/>
    </row>
    <row r="450" spans="1:11" x14ac:dyDescent="0.25">
      <c r="A450" s="589"/>
      <c r="B450" s="589"/>
      <c r="C450" s="592"/>
      <c r="D450" s="23" t="s">
        <v>563</v>
      </c>
      <c r="E450" s="56" t="s">
        <v>643</v>
      </c>
      <c r="F450" s="120">
        <v>0</v>
      </c>
      <c r="G450" s="120">
        <v>500</v>
      </c>
      <c r="H450" s="56" t="s">
        <v>88</v>
      </c>
      <c r="I450" s="34" t="s">
        <v>92</v>
      </c>
      <c r="J450" s="13"/>
      <c r="K450" s="13"/>
    </row>
    <row r="451" spans="1:11" x14ac:dyDescent="0.25">
      <c r="A451" s="589"/>
      <c r="B451" s="589"/>
      <c r="C451" s="592"/>
      <c r="D451" s="23" t="s">
        <v>286</v>
      </c>
      <c r="E451" s="57" t="s">
        <v>643</v>
      </c>
      <c r="F451" s="120">
        <v>0</v>
      </c>
      <c r="G451" s="120">
        <v>10000</v>
      </c>
      <c r="H451" s="56" t="s">
        <v>82</v>
      </c>
      <c r="I451" s="34" t="s">
        <v>92</v>
      </c>
      <c r="J451" s="13"/>
      <c r="K451" s="13"/>
    </row>
    <row r="452" spans="1:11" x14ac:dyDescent="0.25">
      <c r="A452" s="589"/>
      <c r="B452" s="589"/>
      <c r="C452" s="592"/>
      <c r="D452" s="23" t="s">
        <v>17</v>
      </c>
      <c r="E452" s="56" t="s">
        <v>643</v>
      </c>
      <c r="F452" s="120">
        <v>0</v>
      </c>
      <c r="G452" s="120">
        <v>500</v>
      </c>
      <c r="H452" s="56" t="s">
        <v>88</v>
      </c>
      <c r="I452" s="34" t="s">
        <v>92</v>
      </c>
      <c r="J452" s="13"/>
      <c r="K452" s="13"/>
    </row>
    <row r="453" spans="1:11" x14ac:dyDescent="0.25">
      <c r="A453" s="589"/>
      <c r="B453" s="589"/>
      <c r="C453" s="592"/>
      <c r="D453" s="23" t="s">
        <v>18</v>
      </c>
      <c r="E453" s="56" t="s">
        <v>643</v>
      </c>
      <c r="F453" s="120">
        <v>0</v>
      </c>
      <c r="G453" s="120">
        <v>500</v>
      </c>
      <c r="H453" s="56" t="s">
        <v>88</v>
      </c>
      <c r="I453" s="34" t="s">
        <v>92</v>
      </c>
      <c r="J453" s="13"/>
      <c r="K453" s="13"/>
    </row>
    <row r="454" spans="1:11" x14ac:dyDescent="0.25">
      <c r="A454" s="589"/>
      <c r="B454" s="589"/>
      <c r="C454" s="592"/>
      <c r="D454" s="23" t="s">
        <v>583</v>
      </c>
      <c r="E454" s="56" t="s">
        <v>106</v>
      </c>
      <c r="F454" s="120" t="s">
        <v>77</v>
      </c>
      <c r="G454" s="120" t="s">
        <v>77</v>
      </c>
      <c r="H454" s="56" t="s">
        <v>77</v>
      </c>
      <c r="I454" s="34" t="s">
        <v>91</v>
      </c>
      <c r="J454" s="13"/>
      <c r="K454" s="13"/>
    </row>
    <row r="455" spans="1:11" x14ac:dyDescent="0.25">
      <c r="A455" s="589"/>
      <c r="B455" s="589"/>
      <c r="C455" s="592"/>
      <c r="D455" s="23" t="s">
        <v>517</v>
      </c>
      <c r="E455" s="56" t="s">
        <v>643</v>
      </c>
      <c r="F455" s="180">
        <v>0</v>
      </c>
      <c r="G455" s="180">
        <v>10000</v>
      </c>
      <c r="H455" s="56" t="s">
        <v>389</v>
      </c>
      <c r="I455" s="34" t="s">
        <v>92</v>
      </c>
      <c r="J455" s="13"/>
      <c r="K455" s="80"/>
    </row>
    <row r="456" spans="1:11" ht="15" customHeight="1" x14ac:dyDescent="0.25">
      <c r="A456" s="589"/>
      <c r="B456" s="589"/>
      <c r="C456" s="592"/>
      <c r="D456" s="23" t="s">
        <v>570</v>
      </c>
      <c r="E456" s="57" t="s">
        <v>643</v>
      </c>
      <c r="F456" s="120">
        <v>0</v>
      </c>
      <c r="G456" s="120">
        <v>1000</v>
      </c>
      <c r="H456" s="56" t="s">
        <v>89</v>
      </c>
      <c r="I456" s="34" t="s">
        <v>92</v>
      </c>
      <c r="J456" s="13"/>
      <c r="K456" s="80"/>
    </row>
    <row r="457" spans="1:11" ht="15" customHeight="1" x14ac:dyDescent="0.25">
      <c r="A457" s="589"/>
      <c r="B457" s="589"/>
      <c r="C457" s="592"/>
      <c r="D457" s="23" t="s">
        <v>276</v>
      </c>
      <c r="E457" s="56" t="s">
        <v>106</v>
      </c>
      <c r="F457" s="120" t="s">
        <v>77</v>
      </c>
      <c r="G457" s="120" t="s">
        <v>77</v>
      </c>
      <c r="H457" s="56" t="s">
        <v>77</v>
      </c>
      <c r="I457" s="34" t="s">
        <v>91</v>
      </c>
      <c r="J457" s="13"/>
      <c r="K457" s="593" t="s">
        <v>339</v>
      </c>
    </row>
    <row r="458" spans="1:11" x14ac:dyDescent="0.25">
      <c r="A458" s="589"/>
      <c r="B458" s="589"/>
      <c r="C458" s="592"/>
      <c r="D458" s="23" t="s">
        <v>277</v>
      </c>
      <c r="E458" s="56" t="s">
        <v>643</v>
      </c>
      <c r="F458" s="120">
        <v>0</v>
      </c>
      <c r="G458" s="120">
        <v>500</v>
      </c>
      <c r="H458" s="56" t="s">
        <v>87</v>
      </c>
      <c r="I458" s="34" t="s">
        <v>92</v>
      </c>
      <c r="J458" s="13"/>
      <c r="K458" s="593"/>
    </row>
    <row r="459" spans="1:11" x14ac:dyDescent="0.25">
      <c r="A459" s="589"/>
      <c r="B459" s="589"/>
      <c r="C459" s="592"/>
      <c r="D459" s="23" t="s">
        <v>329</v>
      </c>
      <c r="E459" s="57" t="s">
        <v>643</v>
      </c>
      <c r="F459" s="120">
        <v>0.1</v>
      </c>
      <c r="G459" s="120">
        <v>10</v>
      </c>
      <c r="H459" s="56" t="s">
        <v>84</v>
      </c>
      <c r="I459" s="34" t="s">
        <v>92</v>
      </c>
      <c r="J459" s="13"/>
      <c r="K459" s="593"/>
    </row>
    <row r="460" spans="1:11" x14ac:dyDescent="0.25">
      <c r="A460" s="589"/>
      <c r="B460" s="589"/>
      <c r="C460" s="592"/>
      <c r="D460" s="23" t="s">
        <v>364</v>
      </c>
      <c r="E460" s="56" t="s">
        <v>106</v>
      </c>
      <c r="F460" s="120" t="s">
        <v>77</v>
      </c>
      <c r="G460" s="120" t="s">
        <v>77</v>
      </c>
      <c r="H460" s="56" t="s">
        <v>77</v>
      </c>
      <c r="I460" s="34" t="s">
        <v>91</v>
      </c>
      <c r="J460" s="13"/>
      <c r="K460" s="593"/>
    </row>
    <row r="461" spans="1:11" x14ac:dyDescent="0.25">
      <c r="A461" s="589"/>
      <c r="B461" s="589"/>
      <c r="C461" s="592"/>
      <c r="D461" s="23" t="s">
        <v>391</v>
      </c>
      <c r="E461" s="56" t="s">
        <v>643</v>
      </c>
      <c r="F461" s="120">
        <v>0</v>
      </c>
      <c r="G461" s="120">
        <v>500</v>
      </c>
      <c r="H461" s="56" t="s">
        <v>896</v>
      </c>
      <c r="I461" s="34" t="s">
        <v>92</v>
      </c>
      <c r="J461" s="13"/>
      <c r="K461" s="593"/>
    </row>
    <row r="462" spans="1:11" x14ac:dyDescent="0.25">
      <c r="A462" s="589"/>
      <c r="B462" s="589"/>
      <c r="C462" s="592"/>
      <c r="D462" s="23" t="s">
        <v>367</v>
      </c>
      <c r="E462" s="56" t="s">
        <v>106</v>
      </c>
      <c r="F462" s="120" t="s">
        <v>77</v>
      </c>
      <c r="G462" s="120" t="s">
        <v>77</v>
      </c>
      <c r="H462" s="56" t="s">
        <v>77</v>
      </c>
      <c r="I462" s="34" t="s">
        <v>91</v>
      </c>
      <c r="J462" s="13"/>
      <c r="K462" s="593"/>
    </row>
    <row r="463" spans="1:11" x14ac:dyDescent="0.25">
      <c r="A463" s="589"/>
      <c r="B463" s="589"/>
      <c r="C463" s="592"/>
      <c r="D463" s="23" t="s">
        <v>392</v>
      </c>
      <c r="E463" s="56" t="s">
        <v>643</v>
      </c>
      <c r="F463" s="120">
        <v>0</v>
      </c>
      <c r="G463" s="120">
        <v>500</v>
      </c>
      <c r="H463" s="56" t="s">
        <v>896</v>
      </c>
      <c r="I463" s="34" t="s">
        <v>92</v>
      </c>
      <c r="J463" s="13"/>
      <c r="K463" s="593"/>
    </row>
    <row r="464" spans="1:11" x14ac:dyDescent="0.25">
      <c r="A464" s="589"/>
      <c r="B464" s="589"/>
      <c r="C464" s="592"/>
      <c r="D464" s="23" t="s">
        <v>278</v>
      </c>
      <c r="E464" s="56" t="s">
        <v>106</v>
      </c>
      <c r="F464" s="120" t="s">
        <v>77</v>
      </c>
      <c r="G464" s="120" t="s">
        <v>77</v>
      </c>
      <c r="H464" s="56" t="s">
        <v>77</v>
      </c>
      <c r="I464" s="34" t="s">
        <v>91</v>
      </c>
      <c r="J464" s="13"/>
      <c r="K464" s="593"/>
    </row>
    <row r="465" spans="1:11" x14ac:dyDescent="0.25">
      <c r="A465" s="589"/>
      <c r="B465" s="589"/>
      <c r="C465" s="592"/>
      <c r="D465" s="23" t="s">
        <v>279</v>
      </c>
      <c r="E465" s="56" t="s">
        <v>643</v>
      </c>
      <c r="F465" s="120">
        <v>0</v>
      </c>
      <c r="G465" s="120">
        <v>500</v>
      </c>
      <c r="H465" s="56" t="s">
        <v>87</v>
      </c>
      <c r="I465" s="34" t="s">
        <v>92</v>
      </c>
      <c r="J465" s="13"/>
      <c r="K465" s="593"/>
    </row>
    <row r="466" spans="1:11" x14ac:dyDescent="0.25">
      <c r="A466" s="589"/>
      <c r="B466" s="589"/>
      <c r="C466" s="592"/>
      <c r="D466" s="23" t="s">
        <v>330</v>
      </c>
      <c r="E466" s="57" t="s">
        <v>643</v>
      </c>
      <c r="F466" s="120">
        <v>0.1</v>
      </c>
      <c r="G466" s="120">
        <v>10</v>
      </c>
      <c r="H466" s="56" t="s">
        <v>84</v>
      </c>
      <c r="I466" s="34" t="s">
        <v>92</v>
      </c>
      <c r="J466" s="13"/>
      <c r="K466" s="593"/>
    </row>
    <row r="467" spans="1:11" x14ac:dyDescent="0.25">
      <c r="A467" s="589"/>
      <c r="B467" s="589"/>
      <c r="C467" s="592"/>
      <c r="D467" s="23" t="s">
        <v>364</v>
      </c>
      <c r="E467" s="56" t="s">
        <v>106</v>
      </c>
      <c r="F467" s="120" t="s">
        <v>77</v>
      </c>
      <c r="G467" s="120" t="s">
        <v>77</v>
      </c>
      <c r="H467" s="56" t="s">
        <v>77</v>
      </c>
      <c r="I467" s="34" t="s">
        <v>91</v>
      </c>
      <c r="J467" s="13"/>
      <c r="K467" s="593"/>
    </row>
    <row r="468" spans="1:11" x14ac:dyDescent="0.25">
      <c r="A468" s="589"/>
      <c r="B468" s="589"/>
      <c r="C468" s="592"/>
      <c r="D468" s="23" t="s">
        <v>391</v>
      </c>
      <c r="E468" s="56" t="s">
        <v>643</v>
      </c>
      <c r="F468" s="120">
        <v>0</v>
      </c>
      <c r="G468" s="120">
        <v>500</v>
      </c>
      <c r="H468" s="56" t="s">
        <v>896</v>
      </c>
      <c r="I468" s="34" t="s">
        <v>92</v>
      </c>
      <c r="J468" s="13"/>
      <c r="K468" s="593"/>
    </row>
    <row r="469" spans="1:11" x14ac:dyDescent="0.25">
      <c r="A469" s="589"/>
      <c r="B469" s="589"/>
      <c r="C469" s="592"/>
      <c r="D469" s="23" t="s">
        <v>367</v>
      </c>
      <c r="E469" s="56" t="s">
        <v>106</v>
      </c>
      <c r="F469" s="120" t="s">
        <v>77</v>
      </c>
      <c r="G469" s="120" t="s">
        <v>77</v>
      </c>
      <c r="H469" s="56" t="s">
        <v>77</v>
      </c>
      <c r="I469" s="34" t="s">
        <v>91</v>
      </c>
      <c r="J469" s="13"/>
      <c r="K469" s="593"/>
    </row>
    <row r="470" spans="1:11" x14ac:dyDescent="0.25">
      <c r="A470" s="589"/>
      <c r="B470" s="589"/>
      <c r="C470" s="592"/>
      <c r="D470" s="23" t="s">
        <v>392</v>
      </c>
      <c r="E470" s="56" t="s">
        <v>643</v>
      </c>
      <c r="F470" s="120">
        <v>0</v>
      </c>
      <c r="G470" s="120">
        <v>500</v>
      </c>
      <c r="H470" s="56" t="s">
        <v>896</v>
      </c>
      <c r="I470" s="34" t="s">
        <v>92</v>
      </c>
      <c r="J470" s="13"/>
      <c r="K470" s="593"/>
    </row>
    <row r="471" spans="1:11" x14ac:dyDescent="0.25">
      <c r="A471" s="589"/>
      <c r="B471" s="589"/>
      <c r="C471" s="592"/>
      <c r="D471" s="23" t="s">
        <v>386</v>
      </c>
      <c r="E471" s="57" t="s">
        <v>643</v>
      </c>
      <c r="F471" s="120">
        <v>0.1</v>
      </c>
      <c r="G471" s="120">
        <v>10</v>
      </c>
      <c r="H471" s="56" t="s">
        <v>84</v>
      </c>
      <c r="I471" s="34" t="s">
        <v>92</v>
      </c>
      <c r="J471" s="13"/>
      <c r="K471" s="80"/>
    </row>
    <row r="472" spans="1:11" x14ac:dyDescent="0.25">
      <c r="A472" s="589"/>
      <c r="B472" s="589"/>
      <c r="C472" s="592"/>
      <c r="D472" s="23" t="s">
        <v>457</v>
      </c>
      <c r="E472" s="56" t="s">
        <v>643</v>
      </c>
      <c r="F472" s="120">
        <v>0</v>
      </c>
      <c r="G472" s="120">
        <v>500</v>
      </c>
      <c r="H472" s="56" t="s">
        <v>88</v>
      </c>
      <c r="I472" s="34" t="s">
        <v>92</v>
      </c>
      <c r="J472" s="13"/>
      <c r="K472" s="80"/>
    </row>
    <row r="473" spans="1:11" ht="15" customHeight="1" x14ac:dyDescent="0.25">
      <c r="A473" s="589"/>
      <c r="B473" s="589"/>
      <c r="C473" s="592"/>
      <c r="D473" s="23" t="s">
        <v>458</v>
      </c>
      <c r="E473" s="56" t="s">
        <v>643</v>
      </c>
      <c r="F473" s="120">
        <v>0</v>
      </c>
      <c r="G473" s="120">
        <v>500</v>
      </c>
      <c r="H473" s="56" t="s">
        <v>88</v>
      </c>
      <c r="I473" s="34" t="s">
        <v>92</v>
      </c>
      <c r="J473" s="13"/>
      <c r="K473" s="80"/>
    </row>
    <row r="474" spans="1:11" x14ac:dyDescent="0.25">
      <c r="A474" s="589"/>
      <c r="B474" s="589"/>
      <c r="C474" s="592"/>
      <c r="D474" s="23" t="s">
        <v>582</v>
      </c>
      <c r="E474" s="56" t="s">
        <v>106</v>
      </c>
      <c r="F474" s="120" t="s">
        <v>77</v>
      </c>
      <c r="G474" s="120" t="s">
        <v>77</v>
      </c>
      <c r="H474" s="56" t="s">
        <v>77</v>
      </c>
      <c r="I474" s="34" t="s">
        <v>91</v>
      </c>
      <c r="J474" s="13"/>
      <c r="K474" s="80"/>
    </row>
    <row r="475" spans="1:11" x14ac:dyDescent="0.25">
      <c r="A475" s="589"/>
      <c r="B475" s="589"/>
      <c r="C475" s="592"/>
      <c r="D475" s="23" t="s">
        <v>520</v>
      </c>
      <c r="E475" s="57" t="s">
        <v>643</v>
      </c>
      <c r="F475" s="120">
        <v>0</v>
      </c>
      <c r="G475" s="120">
        <v>1000</v>
      </c>
      <c r="H475" s="56" t="s">
        <v>521</v>
      </c>
      <c r="I475" s="34" t="s">
        <v>92</v>
      </c>
      <c r="J475" s="13"/>
      <c r="K475" s="13"/>
    </row>
    <row r="476" spans="1:11" x14ac:dyDescent="0.25">
      <c r="A476" s="589"/>
      <c r="B476" s="589"/>
      <c r="C476" s="592"/>
      <c r="D476" s="23" t="s">
        <v>519</v>
      </c>
      <c r="E476" s="56" t="s">
        <v>643</v>
      </c>
      <c r="F476" s="180">
        <v>0</v>
      </c>
      <c r="G476" s="180">
        <v>10000</v>
      </c>
      <c r="H476" s="56" t="s">
        <v>389</v>
      </c>
      <c r="I476" s="34" t="s">
        <v>92</v>
      </c>
      <c r="J476" s="13"/>
      <c r="K476" s="13"/>
    </row>
    <row r="477" spans="1:11" x14ac:dyDescent="0.25">
      <c r="A477" s="589"/>
      <c r="B477" s="589"/>
      <c r="C477" s="592"/>
      <c r="D477" s="23" t="s">
        <v>19</v>
      </c>
      <c r="E477" s="56" t="s">
        <v>643</v>
      </c>
      <c r="F477" s="120">
        <v>0</v>
      </c>
      <c r="G477" s="120">
        <v>500</v>
      </c>
      <c r="H477" s="56" t="s">
        <v>88</v>
      </c>
      <c r="I477" s="34" t="s">
        <v>92</v>
      </c>
      <c r="J477" s="13"/>
      <c r="K477" s="13"/>
    </row>
    <row r="478" spans="1:11" x14ac:dyDescent="0.25">
      <c r="A478" s="589"/>
      <c r="B478" s="589"/>
      <c r="C478" s="592"/>
      <c r="D478" s="23" t="s">
        <v>721</v>
      </c>
      <c r="E478" s="56" t="s">
        <v>106</v>
      </c>
      <c r="F478" s="120" t="s">
        <v>77</v>
      </c>
      <c r="G478" s="120" t="s">
        <v>77</v>
      </c>
      <c r="H478" s="56" t="s">
        <v>77</v>
      </c>
      <c r="I478" s="34" t="s">
        <v>91</v>
      </c>
      <c r="J478" s="13"/>
      <c r="K478" s="13"/>
    </row>
    <row r="479" spans="1:11" x14ac:dyDescent="0.25">
      <c r="A479" s="589"/>
      <c r="B479" s="589"/>
      <c r="C479" s="592"/>
      <c r="D479" s="23" t="s">
        <v>327</v>
      </c>
      <c r="E479" s="57" t="s">
        <v>643</v>
      </c>
      <c r="F479" s="120">
        <v>0</v>
      </c>
      <c r="G479" s="120">
        <v>1000</v>
      </c>
      <c r="H479" s="56" t="s">
        <v>89</v>
      </c>
      <c r="I479" s="34" t="s">
        <v>92</v>
      </c>
      <c r="J479" s="13"/>
      <c r="K479" s="13"/>
    </row>
    <row r="480" spans="1:11" x14ac:dyDescent="0.25">
      <c r="A480" s="589"/>
      <c r="B480" s="589"/>
      <c r="C480" s="592"/>
      <c r="D480" s="23" t="s">
        <v>287</v>
      </c>
      <c r="E480" s="56" t="s">
        <v>106</v>
      </c>
      <c r="F480" s="120" t="s">
        <v>77</v>
      </c>
      <c r="G480" s="120" t="s">
        <v>77</v>
      </c>
      <c r="H480" s="56" t="s">
        <v>77</v>
      </c>
      <c r="I480" s="34" t="s">
        <v>91</v>
      </c>
      <c r="J480" s="13"/>
      <c r="K480" s="13"/>
    </row>
    <row r="481" spans="1:11" x14ac:dyDescent="0.25">
      <c r="A481" s="589"/>
      <c r="B481" s="589"/>
      <c r="C481" s="592"/>
      <c r="D481" s="23" t="s">
        <v>293</v>
      </c>
      <c r="E481" s="56" t="s">
        <v>643</v>
      </c>
      <c r="F481" s="120">
        <v>0</v>
      </c>
      <c r="G481" s="120">
        <v>500</v>
      </c>
      <c r="H481" s="56" t="s">
        <v>87</v>
      </c>
      <c r="I481" s="34" t="s">
        <v>92</v>
      </c>
      <c r="J481" s="13"/>
      <c r="K481" s="13"/>
    </row>
    <row r="482" spans="1:11" x14ac:dyDescent="0.25">
      <c r="A482" s="589"/>
      <c r="B482" s="589"/>
      <c r="C482" s="592"/>
      <c r="D482" s="23" t="s">
        <v>567</v>
      </c>
      <c r="E482" s="57" t="s">
        <v>643</v>
      </c>
      <c r="F482" s="120">
        <v>0.1</v>
      </c>
      <c r="G482" s="120">
        <v>10</v>
      </c>
      <c r="H482" s="56" t="s">
        <v>84</v>
      </c>
      <c r="I482" s="34" t="s">
        <v>92</v>
      </c>
      <c r="J482" s="13"/>
      <c r="K482" s="13"/>
    </row>
    <row r="483" spans="1:11" ht="15.75" thickBot="1" x14ac:dyDescent="0.3">
      <c r="A483" s="589"/>
      <c r="B483" s="589"/>
      <c r="C483" s="599"/>
      <c r="D483" s="53" t="s">
        <v>26</v>
      </c>
      <c r="E483" s="63" t="s">
        <v>643</v>
      </c>
      <c r="F483" s="122">
        <v>0</v>
      </c>
      <c r="G483" s="122">
        <v>500</v>
      </c>
      <c r="H483" s="63" t="s">
        <v>98</v>
      </c>
      <c r="I483" s="50" t="s">
        <v>92</v>
      </c>
      <c r="J483" s="12"/>
      <c r="K483" s="12"/>
    </row>
    <row r="484" spans="1:11" x14ac:dyDescent="0.25">
      <c r="A484" s="589"/>
      <c r="B484" s="589"/>
      <c r="C484" s="574" t="s">
        <v>208</v>
      </c>
      <c r="D484" s="1" t="s">
        <v>209</v>
      </c>
      <c r="E484" s="19" t="s">
        <v>643</v>
      </c>
      <c r="F484" s="111">
        <v>0</v>
      </c>
      <c r="G484" s="111">
        <v>500</v>
      </c>
      <c r="H484" s="19" t="s">
        <v>896</v>
      </c>
      <c r="I484" s="32" t="s">
        <v>92</v>
      </c>
      <c r="J484" s="19"/>
      <c r="K484" s="19"/>
    </row>
    <row r="485" spans="1:11" x14ac:dyDescent="0.25">
      <c r="A485" s="589"/>
      <c r="B485" s="589"/>
      <c r="C485" s="575"/>
      <c r="D485" s="2" t="s">
        <v>16</v>
      </c>
      <c r="E485" s="56" t="s">
        <v>106</v>
      </c>
      <c r="F485" s="120" t="s">
        <v>77</v>
      </c>
      <c r="G485" s="120" t="s">
        <v>77</v>
      </c>
      <c r="H485" s="13" t="s">
        <v>77</v>
      </c>
      <c r="I485" s="58" t="s">
        <v>91</v>
      </c>
      <c r="J485" s="13"/>
      <c r="K485" s="13"/>
    </row>
    <row r="486" spans="1:11" x14ac:dyDescent="0.25">
      <c r="A486" s="589"/>
      <c r="B486" s="589"/>
      <c r="C486" s="575"/>
      <c r="D486" s="2" t="s">
        <v>310</v>
      </c>
      <c r="E486" s="56" t="s">
        <v>106</v>
      </c>
      <c r="F486" s="120" t="s">
        <v>77</v>
      </c>
      <c r="G486" s="120" t="s">
        <v>77</v>
      </c>
      <c r="H486" s="13" t="s">
        <v>77</v>
      </c>
      <c r="I486" s="58" t="s">
        <v>91</v>
      </c>
      <c r="J486" s="13"/>
      <c r="K486" s="13"/>
    </row>
    <row r="487" spans="1:11" x14ac:dyDescent="0.25">
      <c r="A487" s="589"/>
      <c r="B487" s="589"/>
      <c r="C487" s="575"/>
      <c r="D487" s="2" t="s">
        <v>275</v>
      </c>
      <c r="E487" s="56" t="s">
        <v>643</v>
      </c>
      <c r="F487" s="120">
        <v>0.1</v>
      </c>
      <c r="G487" s="120">
        <v>10</v>
      </c>
      <c r="H487" s="13" t="s">
        <v>84</v>
      </c>
      <c r="I487" s="58" t="s">
        <v>92</v>
      </c>
      <c r="J487" s="13"/>
      <c r="K487" s="13"/>
    </row>
    <row r="488" spans="1:11" x14ac:dyDescent="0.25">
      <c r="A488" s="589"/>
      <c r="B488" s="589"/>
      <c r="C488" s="575"/>
      <c r="D488" s="2" t="s">
        <v>654</v>
      </c>
      <c r="E488" s="13" t="s">
        <v>643</v>
      </c>
      <c r="F488" s="33">
        <v>1</v>
      </c>
      <c r="G488" s="33" t="s">
        <v>700</v>
      </c>
      <c r="H488" s="13" t="s">
        <v>77</v>
      </c>
      <c r="I488" s="34" t="s">
        <v>92</v>
      </c>
      <c r="J488" s="13"/>
      <c r="K488" s="13"/>
    </row>
    <row r="489" spans="1:11" ht="15.75" thickBot="1" x14ac:dyDescent="0.3">
      <c r="A489" s="589"/>
      <c r="B489" s="589"/>
      <c r="C489" s="576"/>
      <c r="D489" s="3" t="s">
        <v>655</v>
      </c>
      <c r="E489" s="12" t="s">
        <v>643</v>
      </c>
      <c r="F489" s="37">
        <v>1</v>
      </c>
      <c r="G489" s="37" t="s">
        <v>700</v>
      </c>
      <c r="H489" s="12" t="s">
        <v>77</v>
      </c>
      <c r="I489" s="50" t="s">
        <v>92</v>
      </c>
      <c r="J489" s="12"/>
      <c r="K489" s="12"/>
    </row>
    <row r="490" spans="1:11" x14ac:dyDescent="0.25">
      <c r="A490" s="589"/>
      <c r="B490" s="589"/>
      <c r="C490" s="591" t="s">
        <v>321</v>
      </c>
      <c r="D490" s="1" t="s">
        <v>885</v>
      </c>
      <c r="E490" s="19" t="s">
        <v>643</v>
      </c>
      <c r="F490" s="111">
        <v>0</v>
      </c>
      <c r="G490" s="111">
        <v>500</v>
      </c>
      <c r="H490" s="19" t="s">
        <v>87</v>
      </c>
      <c r="I490" s="32" t="s">
        <v>92</v>
      </c>
      <c r="J490" s="19"/>
      <c r="K490" s="19"/>
    </row>
    <row r="491" spans="1:11" x14ac:dyDescent="0.25">
      <c r="A491" s="589"/>
      <c r="B491" s="589"/>
      <c r="C491" s="592"/>
      <c r="D491" s="2" t="s">
        <v>16</v>
      </c>
      <c r="E491" s="13" t="s">
        <v>106</v>
      </c>
      <c r="F491" s="112" t="s">
        <v>77</v>
      </c>
      <c r="G491" s="112" t="s">
        <v>77</v>
      </c>
      <c r="H491" s="13" t="s">
        <v>77</v>
      </c>
      <c r="I491" s="34" t="s">
        <v>91</v>
      </c>
      <c r="J491" s="13"/>
      <c r="K491" s="13"/>
    </row>
    <row r="492" spans="1:11" x14ac:dyDescent="0.25">
      <c r="A492" s="589"/>
      <c r="B492" s="589"/>
      <c r="C492" s="592"/>
      <c r="D492" s="2" t="s">
        <v>310</v>
      </c>
      <c r="E492" s="13" t="s">
        <v>106</v>
      </c>
      <c r="F492" s="112" t="s">
        <v>77</v>
      </c>
      <c r="G492" s="112" t="s">
        <v>77</v>
      </c>
      <c r="H492" s="13" t="s">
        <v>77</v>
      </c>
      <c r="I492" s="34" t="s">
        <v>91</v>
      </c>
      <c r="J492" s="13"/>
      <c r="K492" s="13"/>
    </row>
    <row r="493" spans="1:11" x14ac:dyDescent="0.25">
      <c r="A493" s="589"/>
      <c r="B493" s="589"/>
      <c r="C493" s="592"/>
      <c r="D493" s="347" t="s">
        <v>522</v>
      </c>
      <c r="E493" s="329" t="s">
        <v>643</v>
      </c>
      <c r="F493" s="330">
        <v>0</v>
      </c>
      <c r="G493" s="330">
        <v>500</v>
      </c>
      <c r="H493" s="329" t="s">
        <v>87</v>
      </c>
      <c r="I493" s="331" t="s">
        <v>92</v>
      </c>
      <c r="J493" s="329"/>
      <c r="K493" s="329"/>
    </row>
    <row r="494" spans="1:11" x14ac:dyDescent="0.25">
      <c r="A494" s="589"/>
      <c r="B494" s="589"/>
      <c r="C494" s="592"/>
      <c r="D494" s="2" t="s">
        <v>275</v>
      </c>
      <c r="E494" s="13" t="s">
        <v>643</v>
      </c>
      <c r="F494" s="112">
        <v>0.1</v>
      </c>
      <c r="G494" s="112">
        <v>10</v>
      </c>
      <c r="H494" s="13" t="s">
        <v>84</v>
      </c>
      <c r="I494" s="34" t="s">
        <v>92</v>
      </c>
      <c r="J494" s="13"/>
      <c r="K494" s="13"/>
    </row>
    <row r="495" spans="1:11" x14ac:dyDescent="0.25">
      <c r="A495" s="589"/>
      <c r="B495" s="589"/>
      <c r="C495" s="592"/>
      <c r="D495" s="2" t="s">
        <v>981</v>
      </c>
      <c r="E495" s="13" t="s">
        <v>106</v>
      </c>
      <c r="F495" s="112" t="s">
        <v>77</v>
      </c>
      <c r="G495" s="112" t="s">
        <v>77</v>
      </c>
      <c r="H495" s="13" t="s">
        <v>77</v>
      </c>
      <c r="I495" s="34" t="s">
        <v>91</v>
      </c>
      <c r="J495" s="13"/>
      <c r="K495" s="575" t="s">
        <v>339</v>
      </c>
    </row>
    <row r="496" spans="1:11" x14ac:dyDescent="0.25">
      <c r="A496" s="589"/>
      <c r="B496" s="589"/>
      <c r="C496" s="592"/>
      <c r="D496" s="2" t="s">
        <v>982</v>
      </c>
      <c r="E496" s="13" t="s">
        <v>643</v>
      </c>
      <c r="F496" s="112">
        <v>0</v>
      </c>
      <c r="G496" s="112">
        <v>500</v>
      </c>
      <c r="H496" s="13" t="s">
        <v>896</v>
      </c>
      <c r="I496" s="34" t="s">
        <v>92</v>
      </c>
      <c r="J496" s="13"/>
      <c r="K496" s="575"/>
    </row>
    <row r="497" spans="1:11" x14ac:dyDescent="0.25">
      <c r="A497" s="589"/>
      <c r="B497" s="589"/>
      <c r="C497" s="592"/>
      <c r="D497" s="2" t="s">
        <v>983</v>
      </c>
      <c r="E497" s="13" t="s">
        <v>106</v>
      </c>
      <c r="F497" s="112" t="s">
        <v>77</v>
      </c>
      <c r="G497" s="112" t="s">
        <v>77</v>
      </c>
      <c r="H497" s="13" t="s">
        <v>77</v>
      </c>
      <c r="I497" s="34" t="s">
        <v>91</v>
      </c>
      <c r="J497" s="13"/>
      <c r="K497" s="575"/>
    </row>
    <row r="498" spans="1:11" x14ac:dyDescent="0.25">
      <c r="A498" s="589"/>
      <c r="B498" s="589"/>
      <c r="C498" s="592"/>
      <c r="D498" s="2" t="s">
        <v>984</v>
      </c>
      <c r="E498" s="13" t="s">
        <v>643</v>
      </c>
      <c r="F498" s="112">
        <v>0</v>
      </c>
      <c r="G498" s="112">
        <v>500</v>
      </c>
      <c r="H498" s="13" t="s">
        <v>896</v>
      </c>
      <c r="I498" s="34" t="s">
        <v>92</v>
      </c>
      <c r="J498" s="13"/>
      <c r="K498" s="575"/>
    </row>
    <row r="499" spans="1:11" x14ac:dyDescent="0.25">
      <c r="A499" s="589"/>
      <c r="B499" s="589"/>
      <c r="C499" s="592"/>
      <c r="D499" s="2" t="s">
        <v>580</v>
      </c>
      <c r="E499" s="13" t="s">
        <v>643</v>
      </c>
      <c r="F499" s="112">
        <v>0</v>
      </c>
      <c r="G499" s="112">
        <v>500</v>
      </c>
      <c r="H499" s="13" t="s">
        <v>88</v>
      </c>
      <c r="I499" s="34" t="s">
        <v>92</v>
      </c>
      <c r="J499" s="13"/>
      <c r="K499" s="13"/>
    </row>
    <row r="500" spans="1:11" x14ac:dyDescent="0.25">
      <c r="A500" s="589"/>
      <c r="B500" s="589"/>
      <c r="C500" s="592"/>
      <c r="D500" s="2" t="s">
        <v>581</v>
      </c>
      <c r="E500" s="13" t="s">
        <v>643</v>
      </c>
      <c r="F500" s="112">
        <v>0</v>
      </c>
      <c r="G500" s="112">
        <v>500</v>
      </c>
      <c r="H500" s="13" t="s">
        <v>88</v>
      </c>
      <c r="I500" s="34" t="s">
        <v>92</v>
      </c>
      <c r="J500" s="13"/>
      <c r="K500" s="13"/>
    </row>
    <row r="501" spans="1:11" ht="15" customHeight="1" x14ac:dyDescent="0.25">
      <c r="A501" s="589"/>
      <c r="B501" s="589"/>
      <c r="C501" s="592"/>
      <c r="D501" s="2" t="s">
        <v>276</v>
      </c>
      <c r="E501" s="13" t="s">
        <v>106</v>
      </c>
      <c r="F501" s="112" t="s">
        <v>77</v>
      </c>
      <c r="G501" s="112" t="s">
        <v>77</v>
      </c>
      <c r="H501" s="13" t="s">
        <v>77</v>
      </c>
      <c r="I501" s="34" t="s">
        <v>91</v>
      </c>
      <c r="J501" s="13"/>
      <c r="K501" s="575" t="s">
        <v>339</v>
      </c>
    </row>
    <row r="502" spans="1:11" x14ac:dyDescent="0.25">
      <c r="A502" s="589"/>
      <c r="B502" s="589"/>
      <c r="C502" s="592"/>
      <c r="D502" s="2" t="s">
        <v>277</v>
      </c>
      <c r="E502" s="13" t="s">
        <v>643</v>
      </c>
      <c r="F502" s="112">
        <v>0</v>
      </c>
      <c r="G502" s="112">
        <v>500</v>
      </c>
      <c r="H502" s="13" t="s">
        <v>896</v>
      </c>
      <c r="I502" s="34" t="s">
        <v>92</v>
      </c>
      <c r="J502" s="13"/>
      <c r="K502" s="575"/>
    </row>
    <row r="503" spans="1:11" x14ac:dyDescent="0.25">
      <c r="A503" s="589"/>
      <c r="B503" s="589"/>
      <c r="C503" s="592"/>
      <c r="D503" s="2" t="s">
        <v>278</v>
      </c>
      <c r="E503" s="13" t="s">
        <v>106</v>
      </c>
      <c r="F503" s="112" t="s">
        <v>77</v>
      </c>
      <c r="G503" s="112" t="s">
        <v>77</v>
      </c>
      <c r="H503" s="13" t="s">
        <v>77</v>
      </c>
      <c r="I503" s="34" t="s">
        <v>91</v>
      </c>
      <c r="J503" s="13"/>
      <c r="K503" s="575"/>
    </row>
    <row r="504" spans="1:11" x14ac:dyDescent="0.25">
      <c r="A504" s="589"/>
      <c r="B504" s="589"/>
      <c r="C504" s="592"/>
      <c r="D504" s="2" t="s">
        <v>279</v>
      </c>
      <c r="E504" s="13" t="s">
        <v>643</v>
      </c>
      <c r="F504" s="112">
        <v>0</v>
      </c>
      <c r="G504" s="112">
        <v>500</v>
      </c>
      <c r="H504" s="13" t="s">
        <v>87</v>
      </c>
      <c r="I504" s="34" t="s">
        <v>92</v>
      </c>
      <c r="J504" s="13"/>
      <c r="K504" s="575"/>
    </row>
    <row r="505" spans="1:11" x14ac:dyDescent="0.25">
      <c r="A505" s="589"/>
      <c r="B505" s="589"/>
      <c r="C505" s="592"/>
      <c r="D505" s="2" t="s">
        <v>231</v>
      </c>
      <c r="E505" s="30" t="s">
        <v>643</v>
      </c>
      <c r="F505" s="112">
        <v>0.1</v>
      </c>
      <c r="G505" s="112">
        <v>10</v>
      </c>
      <c r="H505" s="13" t="s">
        <v>84</v>
      </c>
      <c r="I505" s="34" t="s">
        <v>92</v>
      </c>
      <c r="J505" s="13"/>
      <c r="K505" s="13"/>
    </row>
    <row r="506" spans="1:11" x14ac:dyDescent="0.25">
      <c r="A506" s="589"/>
      <c r="B506" s="589"/>
      <c r="C506" s="592"/>
      <c r="D506" s="2" t="s">
        <v>656</v>
      </c>
      <c r="E506" s="13" t="s">
        <v>643</v>
      </c>
      <c r="F506" s="33">
        <v>1</v>
      </c>
      <c r="G506" s="64" t="s">
        <v>700</v>
      </c>
      <c r="H506" s="13" t="s">
        <v>77</v>
      </c>
      <c r="I506" s="34" t="s">
        <v>92</v>
      </c>
      <c r="J506" s="13"/>
      <c r="K506" s="13"/>
    </row>
    <row r="507" spans="1:11" x14ac:dyDescent="0.25">
      <c r="A507" s="589"/>
      <c r="B507" s="589"/>
      <c r="C507" s="592"/>
      <c r="D507" s="2" t="s">
        <v>657</v>
      </c>
      <c r="E507" s="13" t="s">
        <v>643</v>
      </c>
      <c r="F507" s="33">
        <v>1</v>
      </c>
      <c r="G507" s="64" t="s">
        <v>700</v>
      </c>
      <c r="H507" s="13" t="s">
        <v>77</v>
      </c>
      <c r="I507" s="34" t="s">
        <v>92</v>
      </c>
      <c r="J507" s="13"/>
      <c r="K507" s="13"/>
    </row>
    <row r="508" spans="1:11" x14ac:dyDescent="0.25">
      <c r="A508" s="589"/>
      <c r="B508" s="589"/>
      <c r="C508" s="592"/>
      <c r="D508" s="2" t="s">
        <v>293</v>
      </c>
      <c r="E508" s="13" t="s">
        <v>643</v>
      </c>
      <c r="F508" s="112">
        <v>0</v>
      </c>
      <c r="G508" s="112">
        <v>500</v>
      </c>
      <c r="H508" s="13" t="s">
        <v>87</v>
      </c>
      <c r="I508" s="34" t="s">
        <v>92</v>
      </c>
      <c r="J508" s="13"/>
      <c r="K508" s="13"/>
    </row>
    <row r="509" spans="1:11" x14ac:dyDescent="0.25">
      <c r="A509" s="589"/>
      <c r="B509" s="589"/>
      <c r="C509" s="592"/>
      <c r="D509" s="2" t="s">
        <v>26</v>
      </c>
      <c r="E509" s="13" t="s">
        <v>643</v>
      </c>
      <c r="F509" s="112">
        <v>0</v>
      </c>
      <c r="G509" s="112">
        <v>500</v>
      </c>
      <c r="H509" s="13" t="s">
        <v>98</v>
      </c>
      <c r="I509" s="34" t="s">
        <v>92</v>
      </c>
      <c r="J509" s="13"/>
      <c r="K509" s="13"/>
    </row>
    <row r="510" spans="1:11" ht="15.75" thickBot="1" x14ac:dyDescent="0.3">
      <c r="A510" s="589"/>
      <c r="B510" s="589"/>
      <c r="C510" s="592"/>
      <c r="D510" s="2" t="s">
        <v>27</v>
      </c>
      <c r="E510" s="13" t="s">
        <v>643</v>
      </c>
      <c r="F510" s="117">
        <v>0</v>
      </c>
      <c r="G510" s="117">
        <v>10000</v>
      </c>
      <c r="H510" s="12" t="s">
        <v>82</v>
      </c>
      <c r="I510" s="34" t="s">
        <v>92</v>
      </c>
      <c r="J510" s="12" t="s">
        <v>371</v>
      </c>
      <c r="K510" s="12"/>
    </row>
    <row r="511" spans="1:11" x14ac:dyDescent="0.25">
      <c r="A511" s="589"/>
      <c r="B511" s="589"/>
      <c r="C511" s="591" t="s">
        <v>20</v>
      </c>
      <c r="D511" s="1" t="s">
        <v>35</v>
      </c>
      <c r="E511" s="19" t="s">
        <v>643</v>
      </c>
      <c r="F511" s="111">
        <v>0</v>
      </c>
      <c r="G511" s="111">
        <v>500</v>
      </c>
      <c r="H511" s="19" t="s">
        <v>87</v>
      </c>
      <c r="I511" s="19" t="s">
        <v>92</v>
      </c>
      <c r="J511" s="19"/>
      <c r="K511" s="19"/>
    </row>
    <row r="512" spans="1:11" x14ac:dyDescent="0.25">
      <c r="A512" s="589"/>
      <c r="B512" s="589"/>
      <c r="C512" s="592"/>
      <c r="D512" s="2" t="s">
        <v>16</v>
      </c>
      <c r="E512" s="13" t="s">
        <v>106</v>
      </c>
      <c r="F512" s="112" t="s">
        <v>77</v>
      </c>
      <c r="G512" s="112" t="s">
        <v>77</v>
      </c>
      <c r="H512" s="13" t="s">
        <v>77</v>
      </c>
      <c r="I512" s="13" t="s">
        <v>91</v>
      </c>
      <c r="J512" s="13"/>
      <c r="K512" s="13"/>
    </row>
    <row r="513" spans="1:11" x14ac:dyDescent="0.25">
      <c r="A513" s="589"/>
      <c r="B513" s="589"/>
      <c r="C513" s="592"/>
      <c r="D513" s="2" t="s">
        <v>310</v>
      </c>
      <c r="E513" s="13" t="s">
        <v>106</v>
      </c>
      <c r="F513" s="112" t="s">
        <v>77</v>
      </c>
      <c r="G513" s="112" t="s">
        <v>77</v>
      </c>
      <c r="H513" s="13" t="s">
        <v>77</v>
      </c>
      <c r="I513" s="13" t="s">
        <v>91</v>
      </c>
      <c r="J513" s="13"/>
      <c r="K513" s="13"/>
    </row>
    <row r="514" spans="1:11" x14ac:dyDescent="0.25">
      <c r="A514" s="589"/>
      <c r="B514" s="589"/>
      <c r="C514" s="592"/>
      <c r="D514" s="347" t="s">
        <v>522</v>
      </c>
      <c r="E514" s="329" t="s">
        <v>643</v>
      </c>
      <c r="F514" s="330">
        <v>0</v>
      </c>
      <c r="G514" s="330">
        <v>500</v>
      </c>
      <c r="H514" s="329" t="s">
        <v>87</v>
      </c>
      <c r="I514" s="331" t="s">
        <v>92</v>
      </c>
      <c r="J514" s="329"/>
      <c r="K514" s="329"/>
    </row>
    <row r="515" spans="1:11" x14ac:dyDescent="0.25">
      <c r="A515" s="589"/>
      <c r="B515" s="589"/>
      <c r="C515" s="592"/>
      <c r="D515" s="2" t="s">
        <v>275</v>
      </c>
      <c r="E515" s="13" t="s">
        <v>643</v>
      </c>
      <c r="F515" s="112">
        <v>0.1</v>
      </c>
      <c r="G515" s="112">
        <v>10</v>
      </c>
      <c r="H515" s="13" t="s">
        <v>84</v>
      </c>
      <c r="I515" s="13" t="s">
        <v>92</v>
      </c>
      <c r="J515" s="13"/>
      <c r="K515" s="13"/>
    </row>
    <row r="516" spans="1:11" x14ac:dyDescent="0.25">
      <c r="A516" s="589"/>
      <c r="B516" s="589"/>
      <c r="C516" s="592"/>
      <c r="D516" s="2" t="s">
        <v>975</v>
      </c>
      <c r="E516" s="13" t="s">
        <v>106</v>
      </c>
      <c r="F516" s="112" t="s">
        <v>77</v>
      </c>
      <c r="G516" s="112" t="s">
        <v>77</v>
      </c>
      <c r="H516" s="13" t="s">
        <v>77</v>
      </c>
      <c r="I516" s="13" t="s">
        <v>91</v>
      </c>
      <c r="J516" s="13"/>
      <c r="K516" s="575" t="s">
        <v>339</v>
      </c>
    </row>
    <row r="517" spans="1:11" x14ac:dyDescent="0.25">
      <c r="A517" s="589"/>
      <c r="B517" s="589"/>
      <c r="C517" s="592"/>
      <c r="D517" s="2" t="s">
        <v>976</v>
      </c>
      <c r="E517" s="13" t="s">
        <v>643</v>
      </c>
      <c r="F517" s="112">
        <v>0</v>
      </c>
      <c r="G517" s="112">
        <v>500</v>
      </c>
      <c r="H517" s="13" t="s">
        <v>896</v>
      </c>
      <c r="I517" s="13" t="s">
        <v>92</v>
      </c>
      <c r="J517" s="13"/>
      <c r="K517" s="575"/>
    </row>
    <row r="518" spans="1:11" x14ac:dyDescent="0.25">
      <c r="A518" s="589"/>
      <c r="B518" s="589"/>
      <c r="C518" s="592"/>
      <c r="D518" s="2" t="s">
        <v>977</v>
      </c>
      <c r="E518" s="13" t="s">
        <v>106</v>
      </c>
      <c r="F518" s="112" t="s">
        <v>77</v>
      </c>
      <c r="G518" s="112" t="s">
        <v>77</v>
      </c>
      <c r="H518" s="13" t="s">
        <v>77</v>
      </c>
      <c r="I518" s="13" t="s">
        <v>91</v>
      </c>
      <c r="J518" s="13"/>
      <c r="K518" s="575"/>
    </row>
    <row r="519" spans="1:11" x14ac:dyDescent="0.25">
      <c r="A519" s="589"/>
      <c r="B519" s="589"/>
      <c r="C519" s="592"/>
      <c r="D519" s="2" t="s">
        <v>978</v>
      </c>
      <c r="E519" s="13" t="s">
        <v>643</v>
      </c>
      <c r="F519" s="112">
        <v>0</v>
      </c>
      <c r="G519" s="112">
        <v>500</v>
      </c>
      <c r="H519" s="13" t="s">
        <v>896</v>
      </c>
      <c r="I519" s="13" t="s">
        <v>92</v>
      </c>
      <c r="J519" s="13"/>
      <c r="K519" s="575"/>
    </row>
    <row r="520" spans="1:11" ht="15" customHeight="1" x14ac:dyDescent="0.25">
      <c r="A520" s="589"/>
      <c r="B520" s="589"/>
      <c r="C520" s="592"/>
      <c r="D520" s="2" t="s">
        <v>266</v>
      </c>
      <c r="E520" s="13" t="s">
        <v>643</v>
      </c>
      <c r="F520" s="112">
        <v>0</v>
      </c>
      <c r="G520" s="112">
        <v>500</v>
      </c>
      <c r="H520" s="13" t="s">
        <v>88</v>
      </c>
      <c r="I520" s="13" t="s">
        <v>92</v>
      </c>
      <c r="J520" s="13"/>
      <c r="K520" s="13"/>
    </row>
    <row r="521" spans="1:11" x14ac:dyDescent="0.25">
      <c r="A521" s="589"/>
      <c r="B521" s="589"/>
      <c r="C521" s="592"/>
      <c r="D521" s="2" t="s">
        <v>267</v>
      </c>
      <c r="E521" s="13" t="s">
        <v>643</v>
      </c>
      <c r="F521" s="112">
        <v>0</v>
      </c>
      <c r="G521" s="112">
        <v>500</v>
      </c>
      <c r="H521" s="13" t="s">
        <v>88</v>
      </c>
      <c r="I521" s="13" t="s">
        <v>92</v>
      </c>
      <c r="J521" s="13"/>
      <c r="K521" s="13"/>
    </row>
    <row r="522" spans="1:11" ht="15" customHeight="1" x14ac:dyDescent="0.25">
      <c r="A522" s="589"/>
      <c r="B522" s="589"/>
      <c r="C522" s="592"/>
      <c r="D522" s="2" t="s">
        <v>276</v>
      </c>
      <c r="E522" s="13" t="s">
        <v>106</v>
      </c>
      <c r="F522" s="112" t="s">
        <v>77</v>
      </c>
      <c r="G522" s="112" t="s">
        <v>77</v>
      </c>
      <c r="H522" s="13" t="s">
        <v>77</v>
      </c>
      <c r="I522" s="13" t="s">
        <v>91</v>
      </c>
      <c r="J522" s="13"/>
      <c r="K522" s="593" t="s">
        <v>339</v>
      </c>
    </row>
    <row r="523" spans="1:11" x14ac:dyDescent="0.25">
      <c r="A523" s="589"/>
      <c r="B523" s="589"/>
      <c r="C523" s="592"/>
      <c r="D523" s="2" t="s">
        <v>277</v>
      </c>
      <c r="E523" s="13" t="s">
        <v>643</v>
      </c>
      <c r="F523" s="112">
        <v>0</v>
      </c>
      <c r="G523" s="112">
        <v>500</v>
      </c>
      <c r="H523" s="13" t="s">
        <v>896</v>
      </c>
      <c r="I523" s="13" t="s">
        <v>92</v>
      </c>
      <c r="J523" s="13"/>
      <c r="K523" s="593"/>
    </row>
    <row r="524" spans="1:11" x14ac:dyDescent="0.25">
      <c r="A524" s="589"/>
      <c r="B524" s="589"/>
      <c r="C524" s="592"/>
      <c r="D524" s="2" t="s">
        <v>278</v>
      </c>
      <c r="E524" s="13" t="s">
        <v>106</v>
      </c>
      <c r="F524" s="112" t="s">
        <v>77</v>
      </c>
      <c r="G524" s="112" t="s">
        <v>77</v>
      </c>
      <c r="H524" s="13" t="s">
        <v>77</v>
      </c>
      <c r="I524" s="13" t="s">
        <v>91</v>
      </c>
      <c r="J524" s="13"/>
      <c r="K524" s="593"/>
    </row>
    <row r="525" spans="1:11" x14ac:dyDescent="0.25">
      <c r="A525" s="589"/>
      <c r="B525" s="589"/>
      <c r="C525" s="592"/>
      <c r="D525" s="2" t="s">
        <v>279</v>
      </c>
      <c r="E525" s="13" t="s">
        <v>643</v>
      </c>
      <c r="F525" s="112">
        <v>0</v>
      </c>
      <c r="G525" s="112">
        <v>500</v>
      </c>
      <c r="H525" s="13" t="s">
        <v>87</v>
      </c>
      <c r="I525" s="13" t="s">
        <v>92</v>
      </c>
      <c r="J525" s="13"/>
      <c r="K525" s="593"/>
    </row>
    <row r="526" spans="1:11" x14ac:dyDescent="0.25">
      <c r="A526" s="589"/>
      <c r="B526" s="589"/>
      <c r="C526" s="592"/>
      <c r="D526" s="2" t="s">
        <v>231</v>
      </c>
      <c r="E526" s="30" t="s">
        <v>643</v>
      </c>
      <c r="F526" s="112">
        <v>0.1</v>
      </c>
      <c r="G526" s="112">
        <v>10</v>
      </c>
      <c r="H526" s="13" t="s">
        <v>84</v>
      </c>
      <c r="I526" s="13" t="s">
        <v>92</v>
      </c>
      <c r="J526" s="13"/>
      <c r="K526" s="13"/>
    </row>
    <row r="527" spans="1:11" x14ac:dyDescent="0.25">
      <c r="A527" s="589"/>
      <c r="B527" s="589"/>
      <c r="C527" s="592"/>
      <c r="D527" s="2" t="s">
        <v>658</v>
      </c>
      <c r="E527" s="13" t="s">
        <v>643</v>
      </c>
      <c r="F527" s="33">
        <v>1</v>
      </c>
      <c r="G527" s="64" t="s">
        <v>700</v>
      </c>
      <c r="H527" s="13" t="s">
        <v>77</v>
      </c>
      <c r="I527" s="13" t="s">
        <v>92</v>
      </c>
      <c r="J527" s="13"/>
      <c r="K527" s="13"/>
    </row>
    <row r="528" spans="1:11" x14ac:dyDescent="0.25">
      <c r="A528" s="589"/>
      <c r="B528" s="589"/>
      <c r="C528" s="592"/>
      <c r="D528" s="2" t="s">
        <v>659</v>
      </c>
      <c r="E528" s="13" t="s">
        <v>643</v>
      </c>
      <c r="F528" s="33">
        <v>1</v>
      </c>
      <c r="G528" s="64" t="s">
        <v>700</v>
      </c>
      <c r="H528" s="13" t="s">
        <v>77</v>
      </c>
      <c r="I528" s="13" t="s">
        <v>92</v>
      </c>
      <c r="J528" s="13"/>
      <c r="K528" s="13"/>
    </row>
    <row r="529" spans="1:11" x14ac:dyDescent="0.25">
      <c r="A529" s="589"/>
      <c r="B529" s="589"/>
      <c r="C529" s="592"/>
      <c r="D529" s="2" t="s">
        <v>293</v>
      </c>
      <c r="E529" s="13" t="s">
        <v>643</v>
      </c>
      <c r="F529" s="112">
        <v>0</v>
      </c>
      <c r="G529" s="112">
        <v>500</v>
      </c>
      <c r="H529" s="13" t="s">
        <v>87</v>
      </c>
      <c r="I529" s="13" t="s">
        <v>92</v>
      </c>
      <c r="J529" s="13"/>
      <c r="K529" s="13"/>
    </row>
    <row r="530" spans="1:11" x14ac:dyDescent="0.25">
      <c r="A530" s="589"/>
      <c r="B530" s="589"/>
      <c r="C530" s="592"/>
      <c r="D530" s="2" t="s">
        <v>26</v>
      </c>
      <c r="E530" s="13" t="s">
        <v>643</v>
      </c>
      <c r="F530" s="112">
        <v>0</v>
      </c>
      <c r="G530" s="112">
        <v>500</v>
      </c>
      <c r="H530" s="13" t="s">
        <v>98</v>
      </c>
      <c r="I530" s="13" t="s">
        <v>92</v>
      </c>
      <c r="J530" s="13"/>
      <c r="K530" s="13"/>
    </row>
    <row r="531" spans="1:11" ht="15.75" thickBot="1" x14ac:dyDescent="0.3">
      <c r="A531" s="589"/>
      <c r="B531" s="589"/>
      <c r="C531" s="592"/>
      <c r="D531" s="3" t="s">
        <v>27</v>
      </c>
      <c r="E531" s="12" t="s">
        <v>643</v>
      </c>
      <c r="F531" s="117">
        <v>0</v>
      </c>
      <c r="G531" s="117">
        <v>10000</v>
      </c>
      <c r="H531" s="12" t="s">
        <v>82</v>
      </c>
      <c r="I531" s="12" t="s">
        <v>92</v>
      </c>
      <c r="J531" s="12" t="s">
        <v>371</v>
      </c>
      <c r="K531" s="12"/>
    </row>
    <row r="532" spans="1:11" ht="15" customHeight="1" x14ac:dyDescent="0.25">
      <c r="A532" s="589"/>
      <c r="B532" s="589"/>
      <c r="C532" s="574" t="s">
        <v>217</v>
      </c>
      <c r="D532" s="20" t="s">
        <v>0</v>
      </c>
      <c r="E532" s="19" t="s">
        <v>643</v>
      </c>
      <c r="F532" s="111">
        <v>0</v>
      </c>
      <c r="G532" s="111">
        <v>1000</v>
      </c>
      <c r="H532" s="71" t="s">
        <v>83</v>
      </c>
      <c r="I532" s="71" t="s">
        <v>91</v>
      </c>
      <c r="J532" s="19"/>
      <c r="K532" s="19"/>
    </row>
    <row r="533" spans="1:11" x14ac:dyDescent="0.25">
      <c r="A533" s="589"/>
      <c r="B533" s="589"/>
      <c r="C533" s="575"/>
      <c r="D533" s="21" t="s">
        <v>30</v>
      </c>
      <c r="E533" s="13" t="s">
        <v>106</v>
      </c>
      <c r="F533" s="30" t="s">
        <v>77</v>
      </c>
      <c r="G533" s="30" t="s">
        <v>77</v>
      </c>
      <c r="H533" s="13" t="s">
        <v>77</v>
      </c>
      <c r="I533" s="13" t="s">
        <v>91</v>
      </c>
      <c r="J533" s="13"/>
      <c r="K533" s="13"/>
    </row>
    <row r="534" spans="1:11" x14ac:dyDescent="0.25">
      <c r="A534" s="589"/>
      <c r="B534" s="589"/>
      <c r="C534" s="575"/>
      <c r="D534" s="21" t="s">
        <v>312</v>
      </c>
      <c r="E534" s="13" t="s">
        <v>106</v>
      </c>
      <c r="F534" s="30" t="s">
        <v>77</v>
      </c>
      <c r="G534" s="30" t="s">
        <v>77</v>
      </c>
      <c r="H534" s="13" t="s">
        <v>77</v>
      </c>
      <c r="I534" s="13" t="s">
        <v>91</v>
      </c>
      <c r="J534" s="13"/>
      <c r="K534" s="13"/>
    </row>
    <row r="535" spans="1:11" x14ac:dyDescent="0.25">
      <c r="A535" s="589"/>
      <c r="B535" s="589"/>
      <c r="C535" s="575"/>
      <c r="D535" s="21" t="s">
        <v>313</v>
      </c>
      <c r="E535" s="13" t="s">
        <v>106</v>
      </c>
      <c r="F535" s="30" t="s">
        <v>77</v>
      </c>
      <c r="G535" s="30" t="s">
        <v>77</v>
      </c>
      <c r="H535" s="13" t="s">
        <v>77</v>
      </c>
      <c r="I535" s="13" t="s">
        <v>91</v>
      </c>
      <c r="J535" s="13"/>
      <c r="K535" s="13"/>
    </row>
    <row r="536" spans="1:11" ht="15" customHeight="1" x14ac:dyDescent="0.25">
      <c r="A536" s="589"/>
      <c r="B536" s="589"/>
      <c r="C536" s="575"/>
      <c r="D536" s="2" t="s">
        <v>660</v>
      </c>
      <c r="E536" s="13" t="s">
        <v>643</v>
      </c>
      <c r="F536" s="33">
        <v>1</v>
      </c>
      <c r="G536" s="33" t="s">
        <v>700</v>
      </c>
      <c r="H536" s="13" t="s">
        <v>77</v>
      </c>
      <c r="I536" s="13" t="s">
        <v>92</v>
      </c>
      <c r="J536" s="13"/>
      <c r="K536" s="593" t="s">
        <v>339</v>
      </c>
    </row>
    <row r="537" spans="1:11" x14ac:dyDescent="0.25">
      <c r="A537" s="589"/>
      <c r="B537" s="589"/>
      <c r="C537" s="575"/>
      <c r="D537" s="2" t="s">
        <v>340</v>
      </c>
      <c r="E537" s="13" t="s">
        <v>643</v>
      </c>
      <c r="F537" s="112">
        <v>0</v>
      </c>
      <c r="G537" s="112">
        <v>10000</v>
      </c>
      <c r="H537" s="13" t="s">
        <v>82</v>
      </c>
      <c r="I537" s="13" t="s">
        <v>92</v>
      </c>
      <c r="J537" s="13"/>
      <c r="K537" s="593"/>
    </row>
    <row r="538" spans="1:11" x14ac:dyDescent="0.25">
      <c r="A538" s="589"/>
      <c r="B538" s="589"/>
      <c r="C538" s="575"/>
      <c r="D538" s="2" t="s">
        <v>341</v>
      </c>
      <c r="E538" s="13" t="s">
        <v>643</v>
      </c>
      <c r="F538" s="112">
        <v>0</v>
      </c>
      <c r="G538" s="112">
        <v>10000</v>
      </c>
      <c r="H538" s="13" t="s">
        <v>82</v>
      </c>
      <c r="I538" s="13" t="s">
        <v>92</v>
      </c>
      <c r="J538" s="13"/>
      <c r="K538" s="593"/>
    </row>
    <row r="539" spans="1:11" x14ac:dyDescent="0.25">
      <c r="A539" s="589"/>
      <c r="B539" s="589"/>
      <c r="C539" s="575"/>
      <c r="D539" s="2" t="s">
        <v>661</v>
      </c>
      <c r="E539" s="13" t="s">
        <v>643</v>
      </c>
      <c r="F539" s="33">
        <v>1</v>
      </c>
      <c r="G539" s="33" t="s">
        <v>700</v>
      </c>
      <c r="H539" s="13" t="s">
        <v>77</v>
      </c>
      <c r="I539" s="13" t="s">
        <v>92</v>
      </c>
      <c r="J539" s="13"/>
      <c r="K539" s="593"/>
    </row>
    <row r="540" spans="1:11" x14ac:dyDescent="0.25">
      <c r="A540" s="589"/>
      <c r="B540" s="589"/>
      <c r="C540" s="575"/>
      <c r="D540" s="2" t="s">
        <v>342</v>
      </c>
      <c r="E540" s="13" t="s">
        <v>643</v>
      </c>
      <c r="F540" s="112">
        <v>0</v>
      </c>
      <c r="G540" s="112">
        <v>10000</v>
      </c>
      <c r="H540" s="13" t="s">
        <v>82</v>
      </c>
      <c r="I540" s="13" t="s">
        <v>92</v>
      </c>
      <c r="J540" s="13"/>
      <c r="K540" s="593"/>
    </row>
    <row r="541" spans="1:11" x14ac:dyDescent="0.25">
      <c r="A541" s="589"/>
      <c r="B541" s="589"/>
      <c r="C541" s="575"/>
      <c r="D541" s="2" t="s">
        <v>343</v>
      </c>
      <c r="E541" s="13" t="s">
        <v>643</v>
      </c>
      <c r="F541" s="112">
        <v>0</v>
      </c>
      <c r="G541" s="112">
        <v>10000</v>
      </c>
      <c r="H541" s="13" t="s">
        <v>82</v>
      </c>
      <c r="I541" s="13" t="s">
        <v>92</v>
      </c>
      <c r="J541" s="13"/>
      <c r="K541" s="593"/>
    </row>
    <row r="542" spans="1:11" x14ac:dyDescent="0.25">
      <c r="A542" s="589"/>
      <c r="B542" s="589"/>
      <c r="C542" s="575"/>
      <c r="D542" s="2" t="s">
        <v>3</v>
      </c>
      <c r="E542" s="13" t="s">
        <v>106</v>
      </c>
      <c r="F542" s="112" t="s">
        <v>77</v>
      </c>
      <c r="G542" s="112" t="s">
        <v>77</v>
      </c>
      <c r="H542" s="13" t="s">
        <v>77</v>
      </c>
      <c r="I542" s="13" t="s">
        <v>91</v>
      </c>
      <c r="J542" s="13" t="s">
        <v>371</v>
      </c>
      <c r="K542" s="13"/>
    </row>
    <row r="543" spans="1:11" x14ac:dyDescent="0.25">
      <c r="A543" s="589"/>
      <c r="B543" s="589"/>
      <c r="C543" s="575"/>
      <c r="D543" s="2" t="s">
        <v>4</v>
      </c>
      <c r="E543" s="18" t="s">
        <v>643</v>
      </c>
      <c r="F543" s="112">
        <v>0</v>
      </c>
      <c r="G543" s="112">
        <v>10000</v>
      </c>
      <c r="H543" s="13" t="s">
        <v>82</v>
      </c>
      <c r="I543" s="34" t="s">
        <v>92</v>
      </c>
      <c r="J543" s="13"/>
      <c r="K543" s="13"/>
    </row>
    <row r="544" spans="1:11" x14ac:dyDescent="0.25">
      <c r="A544" s="589"/>
      <c r="B544" s="589"/>
      <c r="C544" s="575"/>
      <c r="D544" s="2" t="s">
        <v>5</v>
      </c>
      <c r="E544" s="18" t="s">
        <v>643</v>
      </c>
      <c r="F544" s="112">
        <v>0</v>
      </c>
      <c r="G544" s="112">
        <v>10000</v>
      </c>
      <c r="H544" s="13" t="s">
        <v>82</v>
      </c>
      <c r="I544" s="34" t="s">
        <v>92</v>
      </c>
      <c r="J544" s="13"/>
      <c r="K544" s="13"/>
    </row>
    <row r="545" spans="1:11" ht="15.75" thickBot="1" x14ac:dyDescent="0.3">
      <c r="A545" s="590"/>
      <c r="B545" s="590"/>
      <c r="C545" s="576"/>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124" zoomScale="60" zoomScaleNormal="60" workbookViewId="0">
      <selection activeCell="J306" sqref="J306"/>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69"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1152</v>
      </c>
    </row>
    <row r="2" spans="1:12" ht="19.5" customHeight="1" x14ac:dyDescent="0.25">
      <c r="A2" s="588" t="s">
        <v>28</v>
      </c>
      <c r="B2" s="595" t="s">
        <v>29</v>
      </c>
      <c r="C2" s="19" t="s">
        <v>645</v>
      </c>
      <c r="D2" s="19"/>
      <c r="E2" s="19" t="s">
        <v>643</v>
      </c>
      <c r="F2" s="35">
        <v>1</v>
      </c>
      <c r="G2" s="36" t="s">
        <v>700</v>
      </c>
      <c r="H2" s="19" t="s">
        <v>77</v>
      </c>
      <c r="I2" s="19" t="s">
        <v>92</v>
      </c>
      <c r="J2" s="4"/>
      <c r="K2" s="4"/>
      <c r="L2" s="472"/>
    </row>
    <row r="3" spans="1:12" ht="19.5" customHeight="1" thickBot="1" x14ac:dyDescent="0.3">
      <c r="A3" s="589"/>
      <c r="B3" s="596"/>
      <c r="C3" s="12" t="s">
        <v>646</v>
      </c>
      <c r="D3" s="12"/>
      <c r="E3" s="12" t="s">
        <v>643</v>
      </c>
      <c r="F3" s="37">
        <v>1</v>
      </c>
      <c r="G3" s="38" t="s">
        <v>700</v>
      </c>
      <c r="H3" s="12" t="s">
        <v>77</v>
      </c>
      <c r="I3" s="12" t="s">
        <v>92</v>
      </c>
      <c r="J3" s="6"/>
      <c r="K3" s="6"/>
      <c r="L3" s="474"/>
    </row>
    <row r="4" spans="1:12" ht="19.5" customHeight="1" thickBot="1" x14ac:dyDescent="0.3">
      <c r="A4" s="589"/>
      <c r="B4" s="596"/>
      <c r="C4" s="31" t="s">
        <v>116</v>
      </c>
      <c r="D4" s="39"/>
      <c r="E4" s="39" t="s">
        <v>106</v>
      </c>
      <c r="F4" s="40" t="s">
        <v>77</v>
      </c>
      <c r="G4" s="41" t="s">
        <v>77</v>
      </c>
      <c r="H4" s="39" t="s">
        <v>77</v>
      </c>
      <c r="I4" s="39" t="s">
        <v>91</v>
      </c>
      <c r="J4" s="11"/>
      <c r="K4" s="11"/>
      <c r="L4" s="204"/>
    </row>
    <row r="5" spans="1:12" ht="19.5" customHeight="1" x14ac:dyDescent="0.25">
      <c r="A5" s="589"/>
      <c r="B5" s="596"/>
      <c r="C5" s="1" t="s">
        <v>333</v>
      </c>
      <c r="D5" s="19"/>
      <c r="E5" s="19" t="s">
        <v>106</v>
      </c>
      <c r="F5" s="111" t="s">
        <v>77</v>
      </c>
      <c r="G5" s="111" t="s">
        <v>77</v>
      </c>
      <c r="H5" s="19" t="s">
        <v>77</v>
      </c>
      <c r="I5" s="19" t="s">
        <v>91</v>
      </c>
      <c r="J5" s="4"/>
      <c r="K5" s="588" t="s">
        <v>339</v>
      </c>
      <c r="L5" s="588"/>
    </row>
    <row r="6" spans="1:12" ht="19.5" customHeight="1" x14ac:dyDescent="0.25">
      <c r="A6" s="589"/>
      <c r="B6" s="596"/>
      <c r="C6" s="2" t="s">
        <v>334</v>
      </c>
      <c r="D6" s="13"/>
      <c r="E6" s="13" t="s">
        <v>643</v>
      </c>
      <c r="F6" s="112">
        <v>0</v>
      </c>
      <c r="G6" s="112">
        <v>10000</v>
      </c>
      <c r="H6" s="13" t="s">
        <v>82</v>
      </c>
      <c r="I6" s="13" t="s">
        <v>92</v>
      </c>
      <c r="J6" s="5"/>
      <c r="K6" s="589"/>
      <c r="L6" s="589"/>
    </row>
    <row r="7" spans="1:12" ht="19.5" customHeight="1" thickBot="1" x14ac:dyDescent="0.3">
      <c r="A7" s="589"/>
      <c r="B7" s="596"/>
      <c r="C7" s="2" t="s">
        <v>335</v>
      </c>
      <c r="D7" s="12"/>
      <c r="E7" s="13" t="s">
        <v>643</v>
      </c>
      <c r="F7" s="112">
        <v>0</v>
      </c>
      <c r="G7" s="112">
        <v>10000</v>
      </c>
      <c r="H7" s="13" t="s">
        <v>82</v>
      </c>
      <c r="I7" s="13" t="s">
        <v>92</v>
      </c>
      <c r="J7" s="6"/>
      <c r="K7" s="589"/>
      <c r="L7" s="589"/>
    </row>
    <row r="8" spans="1:12" ht="19.5" customHeight="1" x14ac:dyDescent="0.25">
      <c r="A8" s="589"/>
      <c r="B8" s="596"/>
      <c r="C8" s="1" t="s">
        <v>336</v>
      </c>
      <c r="D8" s="19"/>
      <c r="E8" s="19" t="s">
        <v>106</v>
      </c>
      <c r="F8" s="111" t="s">
        <v>77</v>
      </c>
      <c r="G8" s="111" t="s">
        <v>77</v>
      </c>
      <c r="H8" s="19" t="s">
        <v>77</v>
      </c>
      <c r="I8" s="19" t="s">
        <v>91</v>
      </c>
      <c r="J8" s="4"/>
      <c r="K8" s="589"/>
      <c r="L8" s="589"/>
    </row>
    <row r="9" spans="1:12" ht="19.5" customHeight="1" x14ac:dyDescent="0.25">
      <c r="A9" s="589"/>
      <c r="B9" s="596"/>
      <c r="C9" s="2" t="s">
        <v>337</v>
      </c>
      <c r="D9" s="13"/>
      <c r="E9" s="13" t="s">
        <v>643</v>
      </c>
      <c r="F9" s="112">
        <v>0</v>
      </c>
      <c r="G9" s="112">
        <v>10000</v>
      </c>
      <c r="H9" s="13" t="s">
        <v>82</v>
      </c>
      <c r="I9" s="13" t="s">
        <v>92</v>
      </c>
      <c r="J9" s="5"/>
      <c r="K9" s="589"/>
      <c r="L9" s="589"/>
    </row>
    <row r="10" spans="1:12" ht="19.5" customHeight="1" thickBot="1" x14ac:dyDescent="0.3">
      <c r="A10" s="589"/>
      <c r="B10" s="596"/>
      <c r="C10" s="2" t="s">
        <v>338</v>
      </c>
      <c r="D10" s="12"/>
      <c r="E10" s="13" t="s">
        <v>643</v>
      </c>
      <c r="F10" s="112">
        <v>0</v>
      </c>
      <c r="G10" s="112">
        <v>10000</v>
      </c>
      <c r="H10" s="13" t="s">
        <v>82</v>
      </c>
      <c r="I10" s="13" t="s">
        <v>92</v>
      </c>
      <c r="J10" s="6"/>
      <c r="K10" s="590"/>
      <c r="L10" s="590"/>
    </row>
    <row r="11" spans="1:12" ht="19.5" customHeight="1" x14ac:dyDescent="0.25">
      <c r="A11" s="589"/>
      <c r="B11" s="596"/>
      <c r="C11" s="574" t="s">
        <v>311</v>
      </c>
      <c r="D11" s="42" t="s">
        <v>1</v>
      </c>
      <c r="E11" s="43" t="s">
        <v>643</v>
      </c>
      <c r="F11" s="113">
        <v>0</v>
      </c>
      <c r="G11" s="113">
        <v>10000</v>
      </c>
      <c r="H11" s="43" t="s">
        <v>82</v>
      </c>
      <c r="I11" s="43" t="s">
        <v>92</v>
      </c>
      <c r="J11" s="13"/>
      <c r="K11" s="19"/>
      <c r="L11" s="464"/>
    </row>
    <row r="12" spans="1:12" ht="19.5" customHeight="1" x14ac:dyDescent="0.25">
      <c r="A12" s="589"/>
      <c r="B12" s="596"/>
      <c r="C12" s="575"/>
      <c r="D12" s="44" t="s">
        <v>2</v>
      </c>
      <c r="E12" s="45" t="s">
        <v>643</v>
      </c>
      <c r="F12" s="114">
        <v>0</v>
      </c>
      <c r="G12" s="114">
        <v>10000</v>
      </c>
      <c r="H12" s="45" t="s">
        <v>82</v>
      </c>
      <c r="I12" s="45" t="s">
        <v>92</v>
      </c>
      <c r="J12" s="13"/>
      <c r="K12" s="13"/>
      <c r="L12" s="465"/>
    </row>
    <row r="13" spans="1:12" ht="19.5" customHeight="1" x14ac:dyDescent="0.25">
      <c r="A13" s="589"/>
      <c r="B13" s="596"/>
      <c r="C13" s="575"/>
      <c r="D13" s="44" t="s">
        <v>30</v>
      </c>
      <c r="E13" s="45" t="s">
        <v>106</v>
      </c>
      <c r="F13" s="114" t="s">
        <v>77</v>
      </c>
      <c r="G13" s="114" t="s">
        <v>77</v>
      </c>
      <c r="H13" s="45" t="s">
        <v>77</v>
      </c>
      <c r="I13" s="45" t="s">
        <v>91</v>
      </c>
      <c r="J13" s="13"/>
      <c r="K13" s="13"/>
      <c r="L13" s="465"/>
    </row>
    <row r="14" spans="1:12" ht="19.5" customHeight="1" x14ac:dyDescent="0.25">
      <c r="A14" s="589"/>
      <c r="B14" s="596"/>
      <c r="C14" s="575"/>
      <c r="D14" s="44" t="s">
        <v>706</v>
      </c>
      <c r="E14" s="45" t="s">
        <v>106</v>
      </c>
      <c r="F14" s="114" t="s">
        <v>77</v>
      </c>
      <c r="G14" s="114" t="s">
        <v>77</v>
      </c>
      <c r="H14" s="45" t="s">
        <v>77</v>
      </c>
      <c r="I14" s="45" t="s">
        <v>91</v>
      </c>
      <c r="J14" s="13"/>
      <c r="K14" s="13"/>
      <c r="L14" s="465"/>
    </row>
    <row r="15" spans="1:12" ht="19.5" customHeight="1" x14ac:dyDescent="0.25">
      <c r="A15" s="589"/>
      <c r="B15" s="596"/>
      <c r="C15" s="575"/>
      <c r="D15" s="44" t="s">
        <v>0</v>
      </c>
      <c r="E15" s="45" t="s">
        <v>643</v>
      </c>
      <c r="F15" s="114">
        <v>0</v>
      </c>
      <c r="G15" s="114">
        <v>1000</v>
      </c>
      <c r="H15" s="45" t="s">
        <v>83</v>
      </c>
      <c r="I15" s="45" t="s">
        <v>91</v>
      </c>
      <c r="J15" s="13" t="s">
        <v>371</v>
      </c>
      <c r="K15" s="13"/>
      <c r="L15" s="465"/>
    </row>
    <row r="16" spans="1:12" ht="19.5" customHeight="1" x14ac:dyDescent="0.25">
      <c r="A16" s="589"/>
      <c r="B16" s="596"/>
      <c r="C16" s="575"/>
      <c r="D16" s="44" t="s">
        <v>395</v>
      </c>
      <c r="E16" s="45" t="s">
        <v>106</v>
      </c>
      <c r="F16" s="114" t="s">
        <v>77</v>
      </c>
      <c r="G16" s="114" t="s">
        <v>77</v>
      </c>
      <c r="H16" s="45" t="s">
        <v>77</v>
      </c>
      <c r="I16" s="45" t="s">
        <v>91</v>
      </c>
      <c r="J16" s="13"/>
      <c r="K16" s="13"/>
      <c r="L16" s="465"/>
    </row>
    <row r="17" spans="1:12" ht="19.5" customHeight="1" x14ac:dyDescent="0.25">
      <c r="A17" s="589"/>
      <c r="B17" s="596"/>
      <c r="C17" s="575"/>
      <c r="D17" s="44" t="s">
        <v>396</v>
      </c>
      <c r="E17" s="45" t="s">
        <v>643</v>
      </c>
      <c r="F17" s="114">
        <v>0</v>
      </c>
      <c r="G17" s="114">
        <v>1000</v>
      </c>
      <c r="H17" s="45" t="s">
        <v>83</v>
      </c>
      <c r="I17" s="45" t="s">
        <v>91</v>
      </c>
      <c r="J17" s="13"/>
      <c r="K17" s="13"/>
      <c r="L17" s="465"/>
    </row>
    <row r="18" spans="1:12" ht="19.5" customHeight="1" x14ac:dyDescent="0.25">
      <c r="A18" s="589"/>
      <c r="B18" s="596"/>
      <c r="C18" s="575"/>
      <c r="D18" s="44" t="s">
        <v>602</v>
      </c>
      <c r="E18" s="45" t="s">
        <v>106</v>
      </c>
      <c r="F18" s="114" t="s">
        <v>77</v>
      </c>
      <c r="G18" s="115" t="s">
        <v>77</v>
      </c>
      <c r="H18" s="45" t="s">
        <v>77</v>
      </c>
      <c r="I18" s="45" t="s">
        <v>91</v>
      </c>
      <c r="J18" s="136"/>
      <c r="K18" s="13"/>
      <c r="L18" s="465"/>
    </row>
    <row r="19" spans="1:12" ht="19.5" customHeight="1" x14ac:dyDescent="0.25">
      <c r="A19" s="589"/>
      <c r="B19" s="596"/>
      <c r="C19" s="575"/>
      <c r="D19" s="44" t="s">
        <v>603</v>
      </c>
      <c r="E19" s="45" t="s">
        <v>643</v>
      </c>
      <c r="F19" s="114">
        <v>0</v>
      </c>
      <c r="G19" s="114">
        <v>1000</v>
      </c>
      <c r="H19" s="45" t="s">
        <v>83</v>
      </c>
      <c r="I19" s="45" t="s">
        <v>91</v>
      </c>
      <c r="J19" s="13"/>
      <c r="K19" s="13"/>
      <c r="L19" s="465"/>
    </row>
    <row r="20" spans="1:12" ht="19.5" customHeight="1" x14ac:dyDescent="0.25">
      <c r="A20" s="589"/>
      <c r="B20" s="596"/>
      <c r="C20" s="575"/>
      <c r="D20" s="44" t="s">
        <v>604</v>
      </c>
      <c r="E20" s="45" t="s">
        <v>106</v>
      </c>
      <c r="F20" s="114" t="s">
        <v>77</v>
      </c>
      <c r="G20" s="114" t="s">
        <v>77</v>
      </c>
      <c r="H20" s="45" t="s">
        <v>77</v>
      </c>
      <c r="I20" s="45" t="s">
        <v>91</v>
      </c>
      <c r="J20" s="13"/>
      <c r="K20" s="13"/>
      <c r="L20" s="465"/>
    </row>
    <row r="21" spans="1:12" ht="19.5" customHeight="1" x14ac:dyDescent="0.25">
      <c r="A21" s="589"/>
      <c r="B21" s="596"/>
      <c r="C21" s="575"/>
      <c r="D21" s="44" t="s">
        <v>605</v>
      </c>
      <c r="E21" s="45" t="s">
        <v>643</v>
      </c>
      <c r="F21" s="114">
        <v>0</v>
      </c>
      <c r="G21" s="114">
        <v>1000</v>
      </c>
      <c r="H21" s="45" t="s">
        <v>83</v>
      </c>
      <c r="I21" s="45" t="s">
        <v>91</v>
      </c>
      <c r="J21" s="13"/>
      <c r="K21" s="13"/>
      <c r="L21" s="465"/>
    </row>
    <row r="22" spans="1:12" ht="19.5" customHeight="1" x14ac:dyDescent="0.25">
      <c r="A22" s="589"/>
      <c r="B22" s="596"/>
      <c r="C22" s="575"/>
      <c r="D22" s="44" t="s">
        <v>606</v>
      </c>
      <c r="E22" s="45" t="s">
        <v>106</v>
      </c>
      <c r="F22" s="114" t="s">
        <v>77</v>
      </c>
      <c r="G22" s="114" t="s">
        <v>77</v>
      </c>
      <c r="H22" s="45" t="s">
        <v>77</v>
      </c>
      <c r="I22" s="45" t="s">
        <v>91</v>
      </c>
      <c r="J22" s="13"/>
      <c r="K22" s="13"/>
      <c r="L22" s="465"/>
    </row>
    <row r="23" spans="1:12" ht="19.5" customHeight="1" x14ac:dyDescent="0.25">
      <c r="A23" s="589"/>
      <c r="B23" s="596"/>
      <c r="C23" s="575"/>
      <c r="D23" s="44" t="s">
        <v>607</v>
      </c>
      <c r="E23" s="45" t="s">
        <v>643</v>
      </c>
      <c r="F23" s="114">
        <v>0</v>
      </c>
      <c r="G23" s="114">
        <v>1000</v>
      </c>
      <c r="H23" s="45" t="s">
        <v>83</v>
      </c>
      <c r="I23" s="45" t="s">
        <v>91</v>
      </c>
      <c r="J23" s="13"/>
      <c r="K23" s="13"/>
      <c r="L23" s="465"/>
    </row>
    <row r="24" spans="1:12" ht="19.5" customHeight="1" x14ac:dyDescent="0.25">
      <c r="A24" s="589"/>
      <c r="B24" s="596"/>
      <c r="C24" s="575"/>
      <c r="D24" s="44" t="s">
        <v>608</v>
      </c>
      <c r="E24" s="45" t="s">
        <v>106</v>
      </c>
      <c r="F24" s="114" t="s">
        <v>77</v>
      </c>
      <c r="G24" s="114" t="s">
        <v>77</v>
      </c>
      <c r="H24" s="45" t="s">
        <v>77</v>
      </c>
      <c r="I24" s="45" t="s">
        <v>91</v>
      </c>
      <c r="J24" s="13"/>
      <c r="K24" s="13"/>
      <c r="L24" s="465"/>
    </row>
    <row r="25" spans="1:12" ht="19.5" customHeight="1" x14ac:dyDescent="0.25">
      <c r="A25" s="589"/>
      <c r="B25" s="596"/>
      <c r="C25" s="575"/>
      <c r="D25" s="44" t="s">
        <v>609</v>
      </c>
      <c r="E25" s="45" t="s">
        <v>643</v>
      </c>
      <c r="F25" s="114">
        <v>0</v>
      </c>
      <c r="G25" s="114">
        <v>1000</v>
      </c>
      <c r="H25" s="45" t="s">
        <v>83</v>
      </c>
      <c r="I25" s="45" t="s">
        <v>91</v>
      </c>
      <c r="J25" s="13"/>
      <c r="K25" s="13"/>
      <c r="L25" s="465"/>
    </row>
    <row r="26" spans="1:12" ht="19.5" customHeight="1" x14ac:dyDescent="0.25">
      <c r="A26" s="589"/>
      <c r="B26" s="596"/>
      <c r="C26" s="575"/>
      <c r="D26" s="44" t="s">
        <v>312</v>
      </c>
      <c r="E26" s="45" t="s">
        <v>106</v>
      </c>
      <c r="F26" s="114" t="s">
        <v>77</v>
      </c>
      <c r="G26" s="115" t="s">
        <v>77</v>
      </c>
      <c r="H26" s="45" t="s">
        <v>77</v>
      </c>
      <c r="I26" s="45" t="s">
        <v>91</v>
      </c>
      <c r="J26" s="13"/>
      <c r="K26" s="13"/>
      <c r="L26" s="465"/>
    </row>
    <row r="27" spans="1:12" ht="19.5" customHeight="1" x14ac:dyDescent="0.25">
      <c r="A27" s="589"/>
      <c r="B27" s="596"/>
      <c r="C27" s="575"/>
      <c r="D27" s="44" t="s">
        <v>313</v>
      </c>
      <c r="E27" s="45" t="s">
        <v>106</v>
      </c>
      <c r="F27" s="114" t="s">
        <v>77</v>
      </c>
      <c r="G27" s="115" t="s">
        <v>77</v>
      </c>
      <c r="H27" s="45" t="s">
        <v>77</v>
      </c>
      <c r="I27" s="45" t="s">
        <v>91</v>
      </c>
      <c r="J27" s="13"/>
      <c r="K27" s="13"/>
      <c r="L27" s="465"/>
    </row>
    <row r="28" spans="1:12" ht="19.5" customHeight="1" x14ac:dyDescent="0.25">
      <c r="A28" s="589"/>
      <c r="B28" s="596"/>
      <c r="C28" s="575"/>
      <c r="D28" s="44" t="s">
        <v>610</v>
      </c>
      <c r="E28" s="45" t="s">
        <v>643</v>
      </c>
      <c r="F28" s="114">
        <v>0</v>
      </c>
      <c r="G28" s="114">
        <v>1000</v>
      </c>
      <c r="H28" s="45" t="s">
        <v>83</v>
      </c>
      <c r="I28" s="45" t="s">
        <v>91</v>
      </c>
      <c r="J28" s="13"/>
      <c r="K28" s="13"/>
      <c r="L28" s="465"/>
    </row>
    <row r="29" spans="1:12" ht="19.5" customHeight="1" x14ac:dyDescent="0.25">
      <c r="A29" s="589"/>
      <c r="B29" s="596"/>
      <c r="C29" s="575"/>
      <c r="D29" s="44" t="s">
        <v>397</v>
      </c>
      <c r="E29" s="45" t="s">
        <v>106</v>
      </c>
      <c r="F29" s="114" t="s">
        <v>77</v>
      </c>
      <c r="G29" s="115" t="s">
        <v>77</v>
      </c>
      <c r="H29" s="45" t="s">
        <v>77</v>
      </c>
      <c r="I29" s="45" t="s">
        <v>91</v>
      </c>
      <c r="J29" s="13"/>
      <c r="K29" s="13"/>
      <c r="L29" s="465"/>
    </row>
    <row r="30" spans="1:12" ht="19.5" customHeight="1" x14ac:dyDescent="0.25">
      <c r="A30" s="589"/>
      <c r="B30" s="596"/>
      <c r="C30" s="575"/>
      <c r="D30" s="44" t="s">
        <v>314</v>
      </c>
      <c r="E30" s="45" t="s">
        <v>106</v>
      </c>
      <c r="F30" s="114" t="s">
        <v>77</v>
      </c>
      <c r="G30" s="115" t="s">
        <v>77</v>
      </c>
      <c r="H30" s="45" t="s">
        <v>77</v>
      </c>
      <c r="I30" s="45" t="s">
        <v>91</v>
      </c>
      <c r="J30" s="13"/>
      <c r="K30" s="13"/>
      <c r="L30" s="465"/>
    </row>
    <row r="31" spans="1:12" ht="19.5" customHeight="1" x14ac:dyDescent="0.25">
      <c r="A31" s="589"/>
      <c r="B31" s="596"/>
      <c r="C31" s="575"/>
      <c r="D31" s="44" t="s">
        <v>611</v>
      </c>
      <c r="E31" s="45" t="s">
        <v>643</v>
      </c>
      <c r="F31" s="114">
        <v>0</v>
      </c>
      <c r="G31" s="114">
        <v>1000</v>
      </c>
      <c r="H31" s="45" t="s">
        <v>83</v>
      </c>
      <c r="I31" s="45" t="s">
        <v>91</v>
      </c>
      <c r="J31" s="13"/>
      <c r="K31" s="13"/>
      <c r="L31" s="465"/>
    </row>
    <row r="32" spans="1:12" ht="19.5" customHeight="1" x14ac:dyDescent="0.25">
      <c r="A32" s="589"/>
      <c r="B32" s="596"/>
      <c r="C32" s="575"/>
      <c r="D32" s="44" t="s">
        <v>490</v>
      </c>
      <c r="E32" s="45" t="s">
        <v>643</v>
      </c>
      <c r="F32" s="114">
        <v>0</v>
      </c>
      <c r="G32" s="115">
        <v>180</v>
      </c>
      <c r="H32" s="45" t="s">
        <v>382</v>
      </c>
      <c r="I32" s="45" t="s">
        <v>92</v>
      </c>
      <c r="J32" s="13"/>
      <c r="K32" s="13"/>
      <c r="L32" s="465"/>
    </row>
    <row r="33" spans="1:12" ht="19.5" customHeight="1" x14ac:dyDescent="0.25">
      <c r="A33" s="589"/>
      <c r="B33" s="596"/>
      <c r="C33" s="575"/>
      <c r="D33" s="44" t="s">
        <v>600</v>
      </c>
      <c r="E33" s="45" t="s">
        <v>106</v>
      </c>
      <c r="F33" s="114" t="s">
        <v>77</v>
      </c>
      <c r="G33" s="114" t="s">
        <v>77</v>
      </c>
      <c r="H33" s="45" t="s">
        <v>77</v>
      </c>
      <c r="I33" s="45" t="s">
        <v>91</v>
      </c>
      <c r="J33" s="13"/>
      <c r="K33" s="13"/>
      <c r="L33" s="465"/>
    </row>
    <row r="34" spans="1:12" ht="19.5" customHeight="1" x14ac:dyDescent="0.25">
      <c r="A34" s="589"/>
      <c r="B34" s="596"/>
      <c r="C34" s="575"/>
      <c r="D34" s="44" t="s">
        <v>601</v>
      </c>
      <c r="E34" s="45" t="s">
        <v>643</v>
      </c>
      <c r="F34" s="114">
        <v>0</v>
      </c>
      <c r="G34" s="114">
        <v>1000</v>
      </c>
      <c r="H34" s="45" t="s">
        <v>83</v>
      </c>
      <c r="I34" s="45" t="s">
        <v>91</v>
      </c>
      <c r="J34" s="13"/>
      <c r="K34" s="13"/>
      <c r="L34" s="465"/>
    </row>
    <row r="35" spans="1:12" ht="19.5" customHeight="1" x14ac:dyDescent="0.25">
      <c r="A35" s="589"/>
      <c r="B35" s="596"/>
      <c r="C35" s="575"/>
      <c r="D35" s="46" t="s">
        <v>315</v>
      </c>
      <c r="E35" s="45" t="s">
        <v>106</v>
      </c>
      <c r="F35" s="114" t="s">
        <v>77</v>
      </c>
      <c r="G35" s="115" t="s">
        <v>77</v>
      </c>
      <c r="H35" s="45" t="s">
        <v>77</v>
      </c>
      <c r="I35" s="45" t="s">
        <v>91</v>
      </c>
      <c r="J35" s="13"/>
      <c r="K35" s="13"/>
      <c r="L35" s="465"/>
    </row>
    <row r="36" spans="1:12" ht="19.5" customHeight="1" x14ac:dyDescent="0.25">
      <c r="A36" s="589"/>
      <c r="B36" s="596"/>
      <c r="C36" s="575"/>
      <c r="D36" s="46" t="s">
        <v>316</v>
      </c>
      <c r="E36" s="45" t="s">
        <v>643</v>
      </c>
      <c r="F36" s="114">
        <v>0</v>
      </c>
      <c r="G36" s="114">
        <v>1000</v>
      </c>
      <c r="H36" s="45" t="s">
        <v>83</v>
      </c>
      <c r="I36" s="45" t="s">
        <v>91</v>
      </c>
      <c r="J36" s="13"/>
      <c r="K36" s="13"/>
      <c r="L36" s="465"/>
    </row>
    <row r="37" spans="1:12" ht="19.5" customHeight="1" x14ac:dyDescent="0.25">
      <c r="A37" s="589"/>
      <c r="B37" s="596"/>
      <c r="C37" s="575"/>
      <c r="D37" s="46" t="s">
        <v>598</v>
      </c>
      <c r="E37" s="45" t="s">
        <v>106</v>
      </c>
      <c r="F37" s="114" t="s">
        <v>77</v>
      </c>
      <c r="G37" s="115" t="s">
        <v>77</v>
      </c>
      <c r="H37" s="45" t="s">
        <v>77</v>
      </c>
      <c r="I37" s="45" t="s">
        <v>91</v>
      </c>
      <c r="J37" s="13"/>
      <c r="K37" s="13"/>
      <c r="L37" s="465"/>
    </row>
    <row r="38" spans="1:12" ht="19.5" customHeight="1" x14ac:dyDescent="0.25">
      <c r="A38" s="589"/>
      <c r="B38" s="596"/>
      <c r="C38" s="575"/>
      <c r="D38" s="46" t="s">
        <v>599</v>
      </c>
      <c r="E38" s="45" t="s">
        <v>643</v>
      </c>
      <c r="F38" s="114">
        <v>0</v>
      </c>
      <c r="G38" s="114">
        <v>1000</v>
      </c>
      <c r="H38" s="45" t="s">
        <v>83</v>
      </c>
      <c r="I38" s="45" t="s">
        <v>92</v>
      </c>
      <c r="J38" s="13"/>
      <c r="K38" s="13"/>
      <c r="L38" s="465"/>
    </row>
    <row r="39" spans="1:12" ht="19.5" customHeight="1" x14ac:dyDescent="0.25">
      <c r="A39" s="589"/>
      <c r="B39" s="596"/>
      <c r="C39" s="575"/>
      <c r="D39" s="46" t="s">
        <v>701</v>
      </c>
      <c r="E39" s="45" t="s">
        <v>106</v>
      </c>
      <c r="F39" s="114" t="s">
        <v>77</v>
      </c>
      <c r="G39" s="115" t="s">
        <v>77</v>
      </c>
      <c r="H39" s="45" t="s">
        <v>77</v>
      </c>
      <c r="I39" s="45" t="s">
        <v>91</v>
      </c>
      <c r="J39" s="13"/>
      <c r="K39" s="13"/>
      <c r="L39" s="465"/>
    </row>
    <row r="40" spans="1:12" ht="19.5" customHeight="1" x14ac:dyDescent="0.25">
      <c r="A40" s="589"/>
      <c r="B40" s="596"/>
      <c r="C40" s="575"/>
      <c r="D40" s="46" t="s">
        <v>319</v>
      </c>
      <c r="E40" s="45" t="s">
        <v>643</v>
      </c>
      <c r="F40" s="114">
        <v>0</v>
      </c>
      <c r="G40" s="114">
        <v>10000</v>
      </c>
      <c r="H40" s="45" t="s">
        <v>82</v>
      </c>
      <c r="I40" s="45" t="s">
        <v>92</v>
      </c>
      <c r="J40" s="13"/>
      <c r="K40" s="13"/>
      <c r="L40" s="465"/>
    </row>
    <row r="41" spans="1:12" ht="19.5" customHeight="1" x14ac:dyDescent="0.25">
      <c r="A41" s="589"/>
      <c r="B41" s="596"/>
      <c r="C41" s="575"/>
      <c r="D41" s="46" t="s">
        <v>320</v>
      </c>
      <c r="E41" s="45" t="s">
        <v>643</v>
      </c>
      <c r="F41" s="114">
        <v>0</v>
      </c>
      <c r="G41" s="114">
        <v>1000</v>
      </c>
      <c r="H41" s="45" t="s">
        <v>83</v>
      </c>
      <c r="I41" s="45" t="s">
        <v>92</v>
      </c>
      <c r="J41" s="13"/>
      <c r="K41" s="13"/>
      <c r="L41" s="465"/>
    </row>
    <row r="42" spans="1:12" ht="19.5" customHeight="1" x14ac:dyDescent="0.25">
      <c r="A42" s="589"/>
      <c r="B42" s="596"/>
      <c r="C42" s="575"/>
      <c r="D42" s="46" t="s">
        <v>595</v>
      </c>
      <c r="E42" s="45" t="s">
        <v>106</v>
      </c>
      <c r="F42" s="114" t="s">
        <v>77</v>
      </c>
      <c r="G42" s="115" t="s">
        <v>77</v>
      </c>
      <c r="H42" s="45" t="s">
        <v>77</v>
      </c>
      <c r="I42" s="45" t="s">
        <v>91</v>
      </c>
      <c r="J42" s="13"/>
      <c r="K42" s="13"/>
      <c r="L42" s="465"/>
    </row>
    <row r="43" spans="1:12" ht="19.5" customHeight="1" x14ac:dyDescent="0.25">
      <c r="A43" s="589"/>
      <c r="B43" s="596"/>
      <c r="C43" s="575"/>
      <c r="D43" s="46" t="s">
        <v>596</v>
      </c>
      <c r="E43" s="45" t="s">
        <v>643</v>
      </c>
      <c r="F43" s="114">
        <v>0</v>
      </c>
      <c r="G43" s="114">
        <v>1000</v>
      </c>
      <c r="H43" s="45" t="s">
        <v>83</v>
      </c>
      <c r="I43" s="45" t="s">
        <v>92</v>
      </c>
      <c r="J43" s="13"/>
      <c r="K43" s="13"/>
      <c r="L43" s="465"/>
    </row>
    <row r="44" spans="1:12" ht="19.5" customHeight="1" x14ac:dyDescent="0.25">
      <c r="A44" s="589"/>
      <c r="B44" s="596"/>
      <c r="C44" s="575"/>
      <c r="D44" s="46" t="s">
        <v>597</v>
      </c>
      <c r="E44" s="45" t="s">
        <v>643</v>
      </c>
      <c r="F44" s="114">
        <v>0</v>
      </c>
      <c r="G44" s="114">
        <v>10000</v>
      </c>
      <c r="H44" s="45" t="s">
        <v>82</v>
      </c>
      <c r="I44" s="45" t="s">
        <v>92</v>
      </c>
      <c r="J44" s="13"/>
      <c r="K44" s="13"/>
      <c r="L44" s="465"/>
    </row>
    <row r="45" spans="1:12" ht="19.5" customHeight="1" x14ac:dyDescent="0.25">
      <c r="A45" s="589"/>
      <c r="B45" s="596"/>
      <c r="C45" s="575"/>
      <c r="D45" s="46" t="s">
        <v>592</v>
      </c>
      <c r="E45" s="45" t="s">
        <v>106</v>
      </c>
      <c r="F45" s="114" t="s">
        <v>77</v>
      </c>
      <c r="G45" s="115" t="s">
        <v>77</v>
      </c>
      <c r="H45" s="45" t="s">
        <v>77</v>
      </c>
      <c r="I45" s="45" t="s">
        <v>91</v>
      </c>
      <c r="J45" s="13"/>
      <c r="K45" s="13"/>
      <c r="L45" s="465"/>
    </row>
    <row r="46" spans="1:12" ht="19.5" customHeight="1" x14ac:dyDescent="0.25">
      <c r="A46" s="589"/>
      <c r="B46" s="596"/>
      <c r="C46" s="575"/>
      <c r="D46" s="46" t="s">
        <v>593</v>
      </c>
      <c r="E46" s="45" t="s">
        <v>643</v>
      </c>
      <c r="F46" s="114">
        <v>0</v>
      </c>
      <c r="G46" s="114">
        <v>1000</v>
      </c>
      <c r="H46" s="45" t="s">
        <v>83</v>
      </c>
      <c r="I46" s="45" t="s">
        <v>92</v>
      </c>
      <c r="J46" s="13"/>
      <c r="K46" s="13"/>
      <c r="L46" s="465"/>
    </row>
    <row r="47" spans="1:12" ht="19.5" customHeight="1" x14ac:dyDescent="0.25">
      <c r="A47" s="589"/>
      <c r="B47" s="596"/>
      <c r="C47" s="575"/>
      <c r="D47" s="46" t="s">
        <v>594</v>
      </c>
      <c r="E47" s="45" t="s">
        <v>643</v>
      </c>
      <c r="F47" s="114">
        <v>0</v>
      </c>
      <c r="G47" s="114">
        <v>10000</v>
      </c>
      <c r="H47" s="45" t="s">
        <v>82</v>
      </c>
      <c r="I47" s="45" t="s">
        <v>92</v>
      </c>
      <c r="J47" s="13"/>
      <c r="K47" s="13"/>
      <c r="L47" s="465"/>
    </row>
    <row r="48" spans="1:12" ht="19.5" customHeight="1" x14ac:dyDescent="0.25">
      <c r="A48" s="589"/>
      <c r="B48" s="596"/>
      <c r="C48" s="575"/>
      <c r="D48" s="46" t="s">
        <v>985</v>
      </c>
      <c r="E48" s="45" t="s">
        <v>106</v>
      </c>
      <c r="F48" s="114" t="s">
        <v>77</v>
      </c>
      <c r="G48" s="115" t="s">
        <v>77</v>
      </c>
      <c r="H48" s="45" t="s">
        <v>77</v>
      </c>
      <c r="I48" s="45" t="s">
        <v>91</v>
      </c>
      <c r="J48" s="13"/>
      <c r="K48" s="593" t="s">
        <v>339</v>
      </c>
      <c r="L48" s="593"/>
    </row>
    <row r="49" spans="1:12" ht="19.5" customHeight="1" x14ac:dyDescent="0.25">
      <c r="A49" s="589"/>
      <c r="B49" s="596"/>
      <c r="C49" s="575"/>
      <c r="D49" s="46" t="s">
        <v>986</v>
      </c>
      <c r="E49" s="45" t="s">
        <v>643</v>
      </c>
      <c r="F49" s="114">
        <v>0</v>
      </c>
      <c r="G49" s="114">
        <v>10000</v>
      </c>
      <c r="H49" s="45" t="s">
        <v>82</v>
      </c>
      <c r="I49" s="45" t="s">
        <v>92</v>
      </c>
      <c r="J49" s="13"/>
      <c r="K49" s="593"/>
      <c r="L49" s="593"/>
    </row>
    <row r="50" spans="1:12" ht="19.5" customHeight="1" x14ac:dyDescent="0.25">
      <c r="A50" s="589"/>
      <c r="B50" s="596"/>
      <c r="C50" s="575"/>
      <c r="D50" s="46" t="s">
        <v>987</v>
      </c>
      <c r="E50" s="45" t="s">
        <v>643</v>
      </c>
      <c r="F50" s="114">
        <v>0</v>
      </c>
      <c r="G50" s="114">
        <v>1000</v>
      </c>
      <c r="H50" s="45" t="s">
        <v>83</v>
      </c>
      <c r="I50" s="45" t="s">
        <v>92</v>
      </c>
      <c r="J50" s="13"/>
      <c r="K50" s="593"/>
      <c r="L50" s="593"/>
    </row>
    <row r="51" spans="1:12" ht="19.5" customHeight="1" x14ac:dyDescent="0.25">
      <c r="A51" s="589"/>
      <c r="B51" s="596"/>
      <c r="C51" s="575"/>
      <c r="D51" s="46" t="s">
        <v>988</v>
      </c>
      <c r="E51" s="45" t="s">
        <v>106</v>
      </c>
      <c r="F51" s="114" t="s">
        <v>77</v>
      </c>
      <c r="G51" s="115" t="s">
        <v>77</v>
      </c>
      <c r="H51" s="45" t="s">
        <v>77</v>
      </c>
      <c r="I51" s="45" t="s">
        <v>91</v>
      </c>
      <c r="J51" s="13"/>
      <c r="K51" s="593"/>
      <c r="L51" s="593"/>
    </row>
    <row r="52" spans="1:12" ht="15" customHeight="1" x14ac:dyDescent="0.25">
      <c r="A52" s="589"/>
      <c r="B52" s="596"/>
      <c r="C52" s="575"/>
      <c r="D52" s="46" t="s">
        <v>989</v>
      </c>
      <c r="E52" s="45" t="s">
        <v>643</v>
      </c>
      <c r="F52" s="114">
        <v>0</v>
      </c>
      <c r="G52" s="114">
        <v>10000</v>
      </c>
      <c r="H52" s="45" t="s">
        <v>82</v>
      </c>
      <c r="I52" s="45" t="s">
        <v>92</v>
      </c>
      <c r="J52" s="13"/>
      <c r="K52" s="593"/>
      <c r="L52" s="593"/>
    </row>
    <row r="53" spans="1:12" ht="15.75" thickBot="1" x14ac:dyDescent="0.3">
      <c r="A53" s="589"/>
      <c r="B53" s="596"/>
      <c r="C53" s="576"/>
      <c r="D53" s="281" t="s">
        <v>990</v>
      </c>
      <c r="E53" s="45" t="s">
        <v>643</v>
      </c>
      <c r="F53" s="114">
        <v>0</v>
      </c>
      <c r="G53" s="114">
        <v>1000</v>
      </c>
      <c r="H53" s="45" t="s">
        <v>83</v>
      </c>
      <c r="I53" s="45" t="s">
        <v>92</v>
      </c>
      <c r="J53" s="13"/>
      <c r="K53" s="594"/>
      <c r="L53" s="594"/>
    </row>
    <row r="54" spans="1:12" x14ac:dyDescent="0.25">
      <c r="A54" s="589"/>
      <c r="B54" s="596"/>
      <c r="C54" s="574" t="s">
        <v>317</v>
      </c>
      <c r="D54" s="42" t="s">
        <v>1</v>
      </c>
      <c r="E54" s="43" t="s">
        <v>643</v>
      </c>
      <c r="F54" s="113">
        <v>0</v>
      </c>
      <c r="G54" s="140">
        <v>10000</v>
      </c>
      <c r="H54" s="43" t="s">
        <v>82</v>
      </c>
      <c r="I54" s="43" t="s">
        <v>92</v>
      </c>
      <c r="J54" s="19"/>
      <c r="K54" s="19"/>
      <c r="L54" s="464"/>
    </row>
    <row r="55" spans="1:12" ht="15.75" thickBot="1" x14ac:dyDescent="0.3">
      <c r="A55" s="589"/>
      <c r="B55" s="596"/>
      <c r="C55" s="575"/>
      <c r="D55" s="44" t="s">
        <v>2</v>
      </c>
      <c r="E55" s="45" t="s">
        <v>643</v>
      </c>
      <c r="F55" s="114">
        <v>0</v>
      </c>
      <c r="G55" s="141">
        <v>10000</v>
      </c>
      <c r="H55" s="139" t="s">
        <v>82</v>
      </c>
      <c r="I55" s="139" t="s">
        <v>92</v>
      </c>
      <c r="J55" s="13"/>
      <c r="K55" s="13"/>
      <c r="L55" s="465"/>
    </row>
    <row r="56" spans="1:12" x14ac:dyDescent="0.25">
      <c r="A56" s="589"/>
      <c r="B56" s="596"/>
      <c r="C56" s="575"/>
      <c r="D56" s="44" t="s">
        <v>647</v>
      </c>
      <c r="E56" s="45" t="s">
        <v>643</v>
      </c>
      <c r="F56" s="96">
        <v>1</v>
      </c>
      <c r="G56" s="142" t="s">
        <v>700</v>
      </c>
      <c r="H56" s="45" t="s">
        <v>77</v>
      </c>
      <c r="I56" s="45" t="s">
        <v>92</v>
      </c>
      <c r="J56" s="13"/>
      <c r="K56" s="13"/>
      <c r="L56" s="465"/>
    </row>
    <row r="57" spans="1:12" x14ac:dyDescent="0.25">
      <c r="A57" s="589"/>
      <c r="B57" s="596"/>
      <c r="C57" s="575"/>
      <c r="D57" s="44" t="s">
        <v>30</v>
      </c>
      <c r="E57" s="45" t="s">
        <v>106</v>
      </c>
      <c r="F57" s="114" t="s">
        <v>77</v>
      </c>
      <c r="G57" s="143" t="s">
        <v>77</v>
      </c>
      <c r="H57" s="45" t="s">
        <v>77</v>
      </c>
      <c r="I57" s="45" t="s">
        <v>91</v>
      </c>
      <c r="J57" s="13"/>
      <c r="K57" s="13"/>
      <c r="L57" s="465"/>
    </row>
    <row r="58" spans="1:12" x14ac:dyDescent="0.25">
      <c r="A58" s="589"/>
      <c r="B58" s="596"/>
      <c r="C58" s="575"/>
      <c r="D58" s="44" t="s">
        <v>706</v>
      </c>
      <c r="E58" s="45" t="s">
        <v>106</v>
      </c>
      <c r="F58" s="114" t="s">
        <v>77</v>
      </c>
      <c r="G58" s="143" t="s">
        <v>77</v>
      </c>
      <c r="H58" s="45" t="s">
        <v>77</v>
      </c>
      <c r="I58" s="45" t="s">
        <v>91</v>
      </c>
      <c r="J58" s="13"/>
      <c r="K58" s="13"/>
      <c r="L58" s="465"/>
    </row>
    <row r="59" spans="1:12" x14ac:dyDescent="0.25">
      <c r="A59" s="589"/>
      <c r="B59" s="596"/>
      <c r="C59" s="575"/>
      <c r="D59" s="44" t="s">
        <v>0</v>
      </c>
      <c r="E59" s="45" t="s">
        <v>643</v>
      </c>
      <c r="F59" s="114">
        <v>0</v>
      </c>
      <c r="G59" s="143">
        <v>1000</v>
      </c>
      <c r="H59" s="45" t="s">
        <v>83</v>
      </c>
      <c r="I59" s="45" t="s">
        <v>91</v>
      </c>
      <c r="J59" s="13"/>
      <c r="K59" s="13"/>
      <c r="L59" s="465"/>
    </row>
    <row r="60" spans="1:12" x14ac:dyDescent="0.25">
      <c r="A60" s="589"/>
      <c r="B60" s="596"/>
      <c r="C60" s="575"/>
      <c r="D60" s="44" t="s">
        <v>869</v>
      </c>
      <c r="E60" s="45" t="s">
        <v>106</v>
      </c>
      <c r="F60" s="114" t="s">
        <v>77</v>
      </c>
      <c r="G60" s="143" t="s">
        <v>77</v>
      </c>
      <c r="H60" s="45" t="s">
        <v>77</v>
      </c>
      <c r="I60" s="45" t="s">
        <v>92</v>
      </c>
      <c r="J60" s="13"/>
      <c r="K60" s="13"/>
      <c r="L60" s="465"/>
    </row>
    <row r="61" spans="1:12" x14ac:dyDescent="0.25">
      <c r="A61" s="589"/>
      <c r="B61" s="596"/>
      <c r="C61" s="575"/>
      <c r="D61" s="44" t="s">
        <v>395</v>
      </c>
      <c r="E61" s="45" t="s">
        <v>106</v>
      </c>
      <c r="F61" s="114" t="s">
        <v>77</v>
      </c>
      <c r="G61" s="114" t="s">
        <v>77</v>
      </c>
      <c r="H61" s="45" t="s">
        <v>77</v>
      </c>
      <c r="I61" s="45" t="s">
        <v>91</v>
      </c>
      <c r="J61" s="13"/>
      <c r="K61" s="13"/>
      <c r="L61" s="465"/>
    </row>
    <row r="62" spans="1:12" x14ac:dyDescent="0.25">
      <c r="A62" s="589"/>
      <c r="B62" s="596"/>
      <c r="C62" s="575"/>
      <c r="D62" s="44" t="s">
        <v>396</v>
      </c>
      <c r="E62" s="45" t="s">
        <v>643</v>
      </c>
      <c r="F62" s="114">
        <v>0</v>
      </c>
      <c r="G62" s="114">
        <v>1000</v>
      </c>
      <c r="H62" s="45" t="s">
        <v>83</v>
      </c>
      <c r="I62" s="45" t="s">
        <v>91</v>
      </c>
      <c r="J62" s="13"/>
      <c r="K62" s="13"/>
      <c r="L62" s="465"/>
    </row>
    <row r="63" spans="1:12" x14ac:dyDescent="0.25">
      <c r="A63" s="589"/>
      <c r="B63" s="596"/>
      <c r="C63" s="575"/>
      <c r="D63" s="44" t="s">
        <v>602</v>
      </c>
      <c r="E63" s="45" t="s">
        <v>106</v>
      </c>
      <c r="F63" s="114" t="s">
        <v>77</v>
      </c>
      <c r="G63" s="115" t="s">
        <v>77</v>
      </c>
      <c r="H63" s="45" t="s">
        <v>77</v>
      </c>
      <c r="I63" s="45" t="s">
        <v>91</v>
      </c>
      <c r="J63" s="13"/>
      <c r="K63" s="13"/>
      <c r="L63" s="465"/>
    </row>
    <row r="64" spans="1:12" x14ac:dyDescent="0.25">
      <c r="A64" s="589"/>
      <c r="B64" s="596"/>
      <c r="C64" s="575"/>
      <c r="D64" s="44" t="s">
        <v>603</v>
      </c>
      <c r="E64" s="45" t="s">
        <v>643</v>
      </c>
      <c r="F64" s="114">
        <v>0</v>
      </c>
      <c r="G64" s="114">
        <v>1000</v>
      </c>
      <c r="H64" s="45" t="s">
        <v>83</v>
      </c>
      <c r="I64" s="45" t="s">
        <v>91</v>
      </c>
      <c r="J64" s="13"/>
      <c r="K64" s="13"/>
      <c r="L64" s="465"/>
    </row>
    <row r="65" spans="1:12" x14ac:dyDescent="0.25">
      <c r="A65" s="589"/>
      <c r="B65" s="596"/>
      <c r="C65" s="575"/>
      <c r="D65" s="44" t="s">
        <v>604</v>
      </c>
      <c r="E65" s="45" t="s">
        <v>106</v>
      </c>
      <c r="F65" s="114" t="s">
        <v>77</v>
      </c>
      <c r="G65" s="114" t="s">
        <v>77</v>
      </c>
      <c r="H65" s="45" t="s">
        <v>77</v>
      </c>
      <c r="I65" s="45" t="s">
        <v>91</v>
      </c>
      <c r="J65" s="13"/>
      <c r="K65" s="13"/>
      <c r="L65" s="465"/>
    </row>
    <row r="66" spans="1:12" x14ac:dyDescent="0.25">
      <c r="A66" s="589"/>
      <c r="B66" s="596"/>
      <c r="C66" s="575"/>
      <c r="D66" s="44" t="s">
        <v>605</v>
      </c>
      <c r="E66" s="45" t="s">
        <v>643</v>
      </c>
      <c r="F66" s="114">
        <v>0</v>
      </c>
      <c r="G66" s="114">
        <v>1000</v>
      </c>
      <c r="H66" s="45" t="s">
        <v>83</v>
      </c>
      <c r="I66" s="45" t="s">
        <v>91</v>
      </c>
      <c r="J66" s="13"/>
      <c r="K66" s="13"/>
      <c r="L66" s="465"/>
    </row>
    <row r="67" spans="1:12" x14ac:dyDescent="0.25">
      <c r="A67" s="589"/>
      <c r="B67" s="596"/>
      <c r="C67" s="575"/>
      <c r="D67" s="44" t="s">
        <v>606</v>
      </c>
      <c r="E67" s="45" t="s">
        <v>106</v>
      </c>
      <c r="F67" s="114" t="s">
        <v>77</v>
      </c>
      <c r="G67" s="114" t="s">
        <v>77</v>
      </c>
      <c r="H67" s="45" t="s">
        <v>77</v>
      </c>
      <c r="I67" s="45" t="s">
        <v>91</v>
      </c>
      <c r="J67" s="13"/>
      <c r="K67" s="13"/>
      <c r="L67" s="465"/>
    </row>
    <row r="68" spans="1:12" x14ac:dyDescent="0.25">
      <c r="A68" s="589"/>
      <c r="B68" s="596"/>
      <c r="C68" s="575"/>
      <c r="D68" s="44" t="s">
        <v>607</v>
      </c>
      <c r="E68" s="45" t="s">
        <v>643</v>
      </c>
      <c r="F68" s="114">
        <v>0</v>
      </c>
      <c r="G68" s="114">
        <v>1000</v>
      </c>
      <c r="H68" s="45" t="s">
        <v>83</v>
      </c>
      <c r="I68" s="45" t="s">
        <v>91</v>
      </c>
      <c r="J68" s="13"/>
      <c r="K68" s="13"/>
      <c r="L68" s="465"/>
    </row>
    <row r="69" spans="1:12" x14ac:dyDescent="0.25">
      <c r="A69" s="589"/>
      <c r="B69" s="596"/>
      <c r="C69" s="575"/>
      <c r="D69" s="44" t="s">
        <v>608</v>
      </c>
      <c r="E69" s="45" t="s">
        <v>106</v>
      </c>
      <c r="F69" s="114" t="s">
        <v>77</v>
      </c>
      <c r="G69" s="114" t="s">
        <v>77</v>
      </c>
      <c r="H69" s="45" t="s">
        <v>77</v>
      </c>
      <c r="I69" s="45" t="s">
        <v>91</v>
      </c>
      <c r="J69" s="13"/>
      <c r="K69" s="13"/>
      <c r="L69" s="465"/>
    </row>
    <row r="70" spans="1:12" x14ac:dyDescent="0.25">
      <c r="A70" s="589"/>
      <c r="B70" s="596"/>
      <c r="C70" s="575"/>
      <c r="D70" s="44" t="s">
        <v>609</v>
      </c>
      <c r="E70" s="45" t="s">
        <v>643</v>
      </c>
      <c r="F70" s="114">
        <v>0</v>
      </c>
      <c r="G70" s="114">
        <v>1000</v>
      </c>
      <c r="H70" s="45" t="s">
        <v>83</v>
      </c>
      <c r="I70" s="45" t="s">
        <v>91</v>
      </c>
      <c r="J70" s="13"/>
      <c r="K70" s="13"/>
      <c r="L70" s="465"/>
    </row>
    <row r="71" spans="1:12" x14ac:dyDescent="0.25">
      <c r="A71" s="589"/>
      <c r="B71" s="596"/>
      <c r="C71" s="575"/>
      <c r="D71" s="44" t="s">
        <v>312</v>
      </c>
      <c r="E71" s="45" t="s">
        <v>106</v>
      </c>
      <c r="F71" s="114" t="s">
        <v>77</v>
      </c>
      <c r="G71" s="115" t="s">
        <v>77</v>
      </c>
      <c r="H71" s="45" t="s">
        <v>77</v>
      </c>
      <c r="I71" s="45" t="s">
        <v>91</v>
      </c>
      <c r="J71" s="13"/>
      <c r="K71" s="13"/>
      <c r="L71" s="465"/>
    </row>
    <row r="72" spans="1:12" x14ac:dyDescent="0.25">
      <c r="A72" s="589"/>
      <c r="B72" s="596"/>
      <c r="C72" s="575"/>
      <c r="D72" s="44" t="s">
        <v>313</v>
      </c>
      <c r="E72" s="45" t="s">
        <v>106</v>
      </c>
      <c r="F72" s="114" t="s">
        <v>77</v>
      </c>
      <c r="G72" s="115" t="s">
        <v>77</v>
      </c>
      <c r="H72" s="45" t="s">
        <v>77</v>
      </c>
      <c r="I72" s="45" t="s">
        <v>91</v>
      </c>
      <c r="J72" s="13"/>
      <c r="K72" s="13"/>
      <c r="L72" s="465"/>
    </row>
    <row r="73" spans="1:12" x14ac:dyDescent="0.25">
      <c r="A73" s="589"/>
      <c r="B73" s="596"/>
      <c r="C73" s="575"/>
      <c r="D73" s="44" t="s">
        <v>610</v>
      </c>
      <c r="E73" s="45" t="s">
        <v>643</v>
      </c>
      <c r="F73" s="114">
        <v>0</v>
      </c>
      <c r="G73" s="114">
        <v>1000</v>
      </c>
      <c r="H73" s="45" t="s">
        <v>83</v>
      </c>
      <c r="I73" s="45" t="s">
        <v>91</v>
      </c>
      <c r="J73" s="13"/>
      <c r="K73" s="13"/>
      <c r="L73" s="465"/>
    </row>
    <row r="74" spans="1:12" x14ac:dyDescent="0.25">
      <c r="A74" s="589"/>
      <c r="B74" s="596"/>
      <c r="C74" s="575"/>
      <c r="D74" s="44" t="s">
        <v>397</v>
      </c>
      <c r="E74" s="45" t="s">
        <v>106</v>
      </c>
      <c r="F74" s="114" t="s">
        <v>77</v>
      </c>
      <c r="G74" s="115" t="s">
        <v>77</v>
      </c>
      <c r="H74" s="45" t="s">
        <v>77</v>
      </c>
      <c r="I74" s="45" t="s">
        <v>91</v>
      </c>
      <c r="J74" s="13"/>
      <c r="K74" s="13"/>
      <c r="L74" s="465"/>
    </row>
    <row r="75" spans="1:12" x14ac:dyDescent="0.25">
      <c r="A75" s="589"/>
      <c r="B75" s="596"/>
      <c r="C75" s="575"/>
      <c r="D75" s="44" t="s">
        <v>314</v>
      </c>
      <c r="E75" s="45" t="s">
        <v>106</v>
      </c>
      <c r="F75" s="114" t="s">
        <v>77</v>
      </c>
      <c r="G75" s="115" t="s">
        <v>77</v>
      </c>
      <c r="H75" s="45" t="s">
        <v>77</v>
      </c>
      <c r="I75" s="45" t="s">
        <v>91</v>
      </c>
      <c r="J75" s="13"/>
      <c r="K75" s="13"/>
      <c r="L75" s="465"/>
    </row>
    <row r="76" spans="1:12" x14ac:dyDescent="0.25">
      <c r="A76" s="589"/>
      <c r="B76" s="596"/>
      <c r="C76" s="575"/>
      <c r="D76" s="44" t="s">
        <v>611</v>
      </c>
      <c r="E76" s="45" t="s">
        <v>643</v>
      </c>
      <c r="F76" s="114">
        <v>0</v>
      </c>
      <c r="G76" s="114">
        <v>1000</v>
      </c>
      <c r="H76" s="45" t="s">
        <v>83</v>
      </c>
      <c r="I76" s="45" t="s">
        <v>91</v>
      </c>
      <c r="J76" s="13"/>
      <c r="K76" s="13"/>
      <c r="L76" s="465"/>
    </row>
    <row r="77" spans="1:12" x14ac:dyDescent="0.25">
      <c r="A77" s="589"/>
      <c r="B77" s="596"/>
      <c r="C77" s="575"/>
      <c r="D77" s="44" t="s">
        <v>490</v>
      </c>
      <c r="E77" s="45" t="s">
        <v>643</v>
      </c>
      <c r="F77" s="114">
        <v>0</v>
      </c>
      <c r="G77" s="115">
        <v>180</v>
      </c>
      <c r="H77" s="45" t="s">
        <v>382</v>
      </c>
      <c r="I77" s="45" t="s">
        <v>92</v>
      </c>
      <c r="J77" s="13"/>
      <c r="K77" s="13"/>
      <c r="L77" s="465"/>
    </row>
    <row r="78" spans="1:12" x14ac:dyDescent="0.25">
      <c r="A78" s="589"/>
      <c r="B78" s="596"/>
      <c r="C78" s="575"/>
      <c r="D78" s="44" t="s">
        <v>600</v>
      </c>
      <c r="E78" s="45" t="s">
        <v>106</v>
      </c>
      <c r="F78" s="114" t="s">
        <v>77</v>
      </c>
      <c r="G78" s="114" t="s">
        <v>77</v>
      </c>
      <c r="H78" s="45" t="s">
        <v>77</v>
      </c>
      <c r="I78" s="45" t="s">
        <v>91</v>
      </c>
      <c r="J78" s="13"/>
      <c r="K78" s="13"/>
      <c r="L78" s="465"/>
    </row>
    <row r="79" spans="1:12" x14ac:dyDescent="0.25">
      <c r="A79" s="589"/>
      <c r="B79" s="596"/>
      <c r="C79" s="575"/>
      <c r="D79" s="44" t="s">
        <v>601</v>
      </c>
      <c r="E79" s="45" t="s">
        <v>643</v>
      </c>
      <c r="F79" s="114">
        <v>0</v>
      </c>
      <c r="G79" s="114">
        <v>1000</v>
      </c>
      <c r="H79" s="45" t="s">
        <v>83</v>
      </c>
      <c r="I79" s="45" t="s">
        <v>91</v>
      </c>
      <c r="J79" s="13"/>
      <c r="K79" s="13"/>
      <c r="L79" s="465"/>
    </row>
    <row r="80" spans="1:12" x14ac:dyDescent="0.25">
      <c r="A80" s="589"/>
      <c r="B80" s="596"/>
      <c r="C80" s="575"/>
      <c r="D80" s="46" t="s">
        <v>315</v>
      </c>
      <c r="E80" s="45" t="s">
        <v>106</v>
      </c>
      <c r="F80" s="114" t="s">
        <v>77</v>
      </c>
      <c r="G80" s="115" t="s">
        <v>77</v>
      </c>
      <c r="H80" s="45" t="s">
        <v>77</v>
      </c>
      <c r="I80" s="45" t="s">
        <v>91</v>
      </c>
      <c r="J80" s="13"/>
      <c r="K80" s="13"/>
      <c r="L80" s="465"/>
    </row>
    <row r="81" spans="1:12" x14ac:dyDescent="0.25">
      <c r="A81" s="589"/>
      <c r="B81" s="596"/>
      <c r="C81" s="575"/>
      <c r="D81" s="46" t="s">
        <v>316</v>
      </c>
      <c r="E81" s="45" t="s">
        <v>643</v>
      </c>
      <c r="F81" s="114">
        <v>0</v>
      </c>
      <c r="G81" s="114">
        <v>1000</v>
      </c>
      <c r="H81" s="45" t="s">
        <v>83</v>
      </c>
      <c r="I81" s="45" t="s">
        <v>91</v>
      </c>
      <c r="J81" s="13"/>
      <c r="K81" s="13"/>
      <c r="L81" s="465"/>
    </row>
    <row r="82" spans="1:12" x14ac:dyDescent="0.25">
      <c r="A82" s="589"/>
      <c r="B82" s="596"/>
      <c r="C82" s="575"/>
      <c r="D82" s="46" t="s">
        <v>598</v>
      </c>
      <c r="E82" s="45" t="s">
        <v>106</v>
      </c>
      <c r="F82" s="114" t="s">
        <v>77</v>
      </c>
      <c r="G82" s="115" t="s">
        <v>77</v>
      </c>
      <c r="H82" s="45" t="s">
        <v>77</v>
      </c>
      <c r="I82" s="45" t="s">
        <v>91</v>
      </c>
      <c r="J82" s="13"/>
      <c r="K82" s="13"/>
      <c r="L82" s="465"/>
    </row>
    <row r="83" spans="1:12" x14ac:dyDescent="0.25">
      <c r="A83" s="589"/>
      <c r="B83" s="596"/>
      <c r="C83" s="575"/>
      <c r="D83" s="46" t="s">
        <v>599</v>
      </c>
      <c r="E83" s="45" t="s">
        <v>643</v>
      </c>
      <c r="F83" s="114">
        <v>0</v>
      </c>
      <c r="G83" s="114">
        <v>1000</v>
      </c>
      <c r="H83" s="45" t="s">
        <v>83</v>
      </c>
      <c r="I83" s="45" t="s">
        <v>92</v>
      </c>
      <c r="J83" s="13"/>
      <c r="K83" s="13"/>
      <c r="L83" s="465"/>
    </row>
    <row r="84" spans="1:12" x14ac:dyDescent="0.25">
      <c r="A84" s="589"/>
      <c r="B84" s="596"/>
      <c r="C84" s="575"/>
      <c r="D84" s="46" t="s">
        <v>701</v>
      </c>
      <c r="E84" s="45" t="s">
        <v>106</v>
      </c>
      <c r="F84" s="114" t="s">
        <v>77</v>
      </c>
      <c r="G84" s="115" t="s">
        <v>77</v>
      </c>
      <c r="H84" s="45" t="s">
        <v>77</v>
      </c>
      <c r="I84" s="45" t="s">
        <v>91</v>
      </c>
      <c r="J84" s="13"/>
      <c r="K84" s="13"/>
      <c r="L84" s="465"/>
    </row>
    <row r="85" spans="1:12" x14ac:dyDescent="0.25">
      <c r="A85" s="589"/>
      <c r="B85" s="596"/>
      <c r="C85" s="575"/>
      <c r="D85" s="46" t="s">
        <v>319</v>
      </c>
      <c r="E85" s="45" t="s">
        <v>643</v>
      </c>
      <c r="F85" s="114">
        <v>0</v>
      </c>
      <c r="G85" s="114">
        <v>10000</v>
      </c>
      <c r="H85" s="45" t="s">
        <v>82</v>
      </c>
      <c r="I85" s="45" t="s">
        <v>92</v>
      </c>
      <c r="J85" s="13"/>
      <c r="K85" s="13"/>
      <c r="L85" s="465"/>
    </row>
    <row r="86" spans="1:12" x14ac:dyDescent="0.25">
      <c r="A86" s="589"/>
      <c r="B86" s="596"/>
      <c r="C86" s="575"/>
      <c r="D86" s="46" t="s">
        <v>320</v>
      </c>
      <c r="E86" s="45" t="s">
        <v>643</v>
      </c>
      <c r="F86" s="114">
        <v>0</v>
      </c>
      <c r="G86" s="114">
        <v>1000</v>
      </c>
      <c r="H86" s="45" t="s">
        <v>83</v>
      </c>
      <c r="I86" s="45" t="s">
        <v>92</v>
      </c>
      <c r="J86" s="13"/>
      <c r="K86" s="13"/>
      <c r="L86" s="465"/>
    </row>
    <row r="87" spans="1:12" x14ac:dyDescent="0.25">
      <c r="A87" s="589"/>
      <c r="B87" s="596"/>
      <c r="C87" s="575"/>
      <c r="D87" s="46" t="s">
        <v>595</v>
      </c>
      <c r="E87" s="45" t="s">
        <v>106</v>
      </c>
      <c r="F87" s="114" t="s">
        <v>77</v>
      </c>
      <c r="G87" s="115" t="s">
        <v>77</v>
      </c>
      <c r="H87" s="45" t="s">
        <v>77</v>
      </c>
      <c r="I87" s="45" t="s">
        <v>91</v>
      </c>
      <c r="J87" s="13"/>
      <c r="K87" s="13"/>
      <c r="L87" s="465"/>
    </row>
    <row r="88" spans="1:12" x14ac:dyDescent="0.25">
      <c r="A88" s="589"/>
      <c r="B88" s="596"/>
      <c r="C88" s="575"/>
      <c r="D88" s="46" t="s">
        <v>596</v>
      </c>
      <c r="E88" s="45" t="s">
        <v>643</v>
      </c>
      <c r="F88" s="114">
        <v>0</v>
      </c>
      <c r="G88" s="114">
        <v>1000</v>
      </c>
      <c r="H88" s="45" t="s">
        <v>83</v>
      </c>
      <c r="I88" s="45" t="s">
        <v>92</v>
      </c>
      <c r="J88" s="13"/>
      <c r="K88" s="13"/>
      <c r="L88" s="465"/>
    </row>
    <row r="89" spans="1:12" x14ac:dyDescent="0.25">
      <c r="A89" s="589"/>
      <c r="B89" s="596"/>
      <c r="C89" s="575"/>
      <c r="D89" s="46" t="s">
        <v>597</v>
      </c>
      <c r="E89" s="45" t="s">
        <v>643</v>
      </c>
      <c r="F89" s="114">
        <v>0</v>
      </c>
      <c r="G89" s="114">
        <v>10000</v>
      </c>
      <c r="H89" s="45" t="s">
        <v>82</v>
      </c>
      <c r="I89" s="45" t="s">
        <v>92</v>
      </c>
      <c r="J89" s="13"/>
      <c r="K89" s="13"/>
      <c r="L89" s="465"/>
    </row>
    <row r="90" spans="1:12" x14ac:dyDescent="0.25">
      <c r="A90" s="589"/>
      <c r="B90" s="596"/>
      <c r="C90" s="575"/>
      <c r="D90" s="46" t="s">
        <v>592</v>
      </c>
      <c r="E90" s="45" t="s">
        <v>106</v>
      </c>
      <c r="F90" s="114" t="s">
        <v>77</v>
      </c>
      <c r="G90" s="115" t="s">
        <v>77</v>
      </c>
      <c r="H90" s="45" t="s">
        <v>77</v>
      </c>
      <c r="I90" s="45" t="s">
        <v>91</v>
      </c>
      <c r="J90" s="13"/>
      <c r="K90" s="13"/>
      <c r="L90" s="465"/>
    </row>
    <row r="91" spans="1:12" x14ac:dyDescent="0.25">
      <c r="A91" s="589"/>
      <c r="B91" s="596"/>
      <c r="C91" s="575"/>
      <c r="D91" s="46" t="s">
        <v>593</v>
      </c>
      <c r="E91" s="45" t="s">
        <v>643</v>
      </c>
      <c r="F91" s="114">
        <v>0</v>
      </c>
      <c r="G91" s="114">
        <v>1000</v>
      </c>
      <c r="H91" s="45" t="s">
        <v>83</v>
      </c>
      <c r="I91" s="45" t="s">
        <v>92</v>
      </c>
      <c r="J91" s="13"/>
      <c r="K91" s="13"/>
      <c r="L91" s="465"/>
    </row>
    <row r="92" spans="1:12" x14ac:dyDescent="0.25">
      <c r="A92" s="589"/>
      <c r="B92" s="596"/>
      <c r="C92" s="575"/>
      <c r="D92" s="46" t="s">
        <v>594</v>
      </c>
      <c r="E92" s="45" t="s">
        <v>643</v>
      </c>
      <c r="F92" s="114">
        <v>0</v>
      </c>
      <c r="G92" s="114">
        <v>10000</v>
      </c>
      <c r="H92" s="45" t="s">
        <v>82</v>
      </c>
      <c r="I92" s="45" t="s">
        <v>92</v>
      </c>
      <c r="J92" s="13"/>
      <c r="K92" s="13"/>
      <c r="L92" s="465"/>
    </row>
    <row r="93" spans="1:12" x14ac:dyDescent="0.25">
      <c r="A93" s="589"/>
      <c r="B93" s="596"/>
      <c r="C93" s="575"/>
      <c r="D93" s="46" t="s">
        <v>985</v>
      </c>
      <c r="E93" s="45" t="s">
        <v>106</v>
      </c>
      <c r="F93" s="114" t="s">
        <v>77</v>
      </c>
      <c r="G93" s="115" t="s">
        <v>77</v>
      </c>
      <c r="H93" s="45" t="s">
        <v>77</v>
      </c>
      <c r="I93" s="45" t="s">
        <v>91</v>
      </c>
      <c r="J93" s="13"/>
      <c r="K93" s="593" t="s">
        <v>339</v>
      </c>
      <c r="L93" s="593"/>
    </row>
    <row r="94" spans="1:12" x14ac:dyDescent="0.25">
      <c r="A94" s="589"/>
      <c r="B94" s="596"/>
      <c r="C94" s="575"/>
      <c r="D94" s="46" t="s">
        <v>986</v>
      </c>
      <c r="E94" s="45" t="s">
        <v>643</v>
      </c>
      <c r="F94" s="114">
        <v>0</v>
      </c>
      <c r="G94" s="114">
        <v>10000</v>
      </c>
      <c r="H94" s="45" t="s">
        <v>82</v>
      </c>
      <c r="I94" s="45" t="s">
        <v>92</v>
      </c>
      <c r="J94" s="13"/>
      <c r="K94" s="593"/>
      <c r="L94" s="593"/>
    </row>
    <row r="95" spans="1:12" x14ac:dyDescent="0.25">
      <c r="A95" s="589"/>
      <c r="B95" s="596"/>
      <c r="C95" s="575"/>
      <c r="D95" s="46" t="s">
        <v>987</v>
      </c>
      <c r="E95" s="45" t="s">
        <v>643</v>
      </c>
      <c r="F95" s="114">
        <v>0</v>
      </c>
      <c r="G95" s="114">
        <v>1000</v>
      </c>
      <c r="H95" s="45" t="s">
        <v>83</v>
      </c>
      <c r="I95" s="45" t="s">
        <v>92</v>
      </c>
      <c r="J95" s="13"/>
      <c r="K95" s="593"/>
      <c r="L95" s="593"/>
    </row>
    <row r="96" spans="1:12" x14ac:dyDescent="0.25">
      <c r="A96" s="589"/>
      <c r="B96" s="596"/>
      <c r="C96" s="575"/>
      <c r="D96" s="46" t="s">
        <v>988</v>
      </c>
      <c r="E96" s="45" t="s">
        <v>106</v>
      </c>
      <c r="F96" s="114" t="s">
        <v>77</v>
      </c>
      <c r="G96" s="115" t="s">
        <v>77</v>
      </c>
      <c r="H96" s="45" t="s">
        <v>77</v>
      </c>
      <c r="I96" s="45" t="s">
        <v>91</v>
      </c>
      <c r="J96" s="13"/>
      <c r="K96" s="593"/>
      <c r="L96" s="593"/>
    </row>
    <row r="97" spans="1:12" x14ac:dyDescent="0.25">
      <c r="A97" s="589"/>
      <c r="B97" s="596"/>
      <c r="C97" s="575"/>
      <c r="D97" s="46" t="s">
        <v>989</v>
      </c>
      <c r="E97" s="45" t="s">
        <v>643</v>
      </c>
      <c r="F97" s="114">
        <v>0</v>
      </c>
      <c r="G97" s="114">
        <v>10000</v>
      </c>
      <c r="H97" s="45" t="s">
        <v>82</v>
      </c>
      <c r="I97" s="45" t="s">
        <v>92</v>
      </c>
      <c r="J97" s="13"/>
      <c r="K97" s="593"/>
      <c r="L97" s="593"/>
    </row>
    <row r="98" spans="1:12" ht="15.75" thickBot="1" x14ac:dyDescent="0.3">
      <c r="A98" s="589"/>
      <c r="B98" s="596"/>
      <c r="C98" s="575"/>
      <c r="D98" s="281" t="s">
        <v>990</v>
      </c>
      <c r="E98" s="45" t="s">
        <v>643</v>
      </c>
      <c r="F98" s="114">
        <v>0</v>
      </c>
      <c r="G98" s="114">
        <v>1000</v>
      </c>
      <c r="H98" s="45" t="s">
        <v>83</v>
      </c>
      <c r="I98" s="45" t="s">
        <v>92</v>
      </c>
      <c r="J98" s="13"/>
      <c r="K98" s="594"/>
      <c r="L98" s="594"/>
    </row>
    <row r="99" spans="1:12" ht="30" x14ac:dyDescent="0.25">
      <c r="A99" s="589"/>
      <c r="B99" s="596"/>
      <c r="C99" s="597" t="s">
        <v>31</v>
      </c>
      <c r="D99" s="424" t="s">
        <v>3</v>
      </c>
      <c r="E99" s="394" t="s">
        <v>106</v>
      </c>
      <c r="F99" s="395" t="s">
        <v>77</v>
      </c>
      <c r="G99" s="395" t="s">
        <v>77</v>
      </c>
      <c r="H99" s="393" t="s">
        <v>77</v>
      </c>
      <c r="I99" s="396" t="s">
        <v>91</v>
      </c>
      <c r="J99" s="380" t="s">
        <v>371</v>
      </c>
      <c r="K99" s="380"/>
      <c r="L99" s="461" t="s">
        <v>1181</v>
      </c>
    </row>
    <row r="100" spans="1:12" x14ac:dyDescent="0.25">
      <c r="A100" s="589"/>
      <c r="B100" s="596"/>
      <c r="C100" s="598"/>
      <c r="D100" s="424" t="s">
        <v>4</v>
      </c>
      <c r="E100" s="394" t="s">
        <v>643</v>
      </c>
      <c r="F100" s="395">
        <v>0</v>
      </c>
      <c r="G100" s="395">
        <v>10000</v>
      </c>
      <c r="H100" s="393" t="s">
        <v>82</v>
      </c>
      <c r="I100" s="396" t="s">
        <v>92</v>
      </c>
      <c r="J100" s="393"/>
      <c r="K100" s="393"/>
      <c r="L100" s="462">
        <v>277</v>
      </c>
    </row>
    <row r="101" spans="1:12" x14ac:dyDescent="0.25">
      <c r="A101" s="589"/>
      <c r="B101" s="596"/>
      <c r="C101" s="598"/>
      <c r="D101" s="424" t="s">
        <v>5</v>
      </c>
      <c r="E101" s="394" t="s">
        <v>643</v>
      </c>
      <c r="F101" s="395">
        <v>0</v>
      </c>
      <c r="G101" s="395">
        <v>10000</v>
      </c>
      <c r="H101" s="393" t="s">
        <v>82</v>
      </c>
      <c r="I101" s="396" t="s">
        <v>92</v>
      </c>
      <c r="J101" s="393"/>
      <c r="K101" s="393"/>
      <c r="L101" s="462">
        <v>1722</v>
      </c>
    </row>
    <row r="102" spans="1:12" x14ac:dyDescent="0.25">
      <c r="A102" s="589"/>
      <c r="B102" s="596"/>
      <c r="C102" s="598"/>
      <c r="D102" s="2" t="s">
        <v>294</v>
      </c>
      <c r="E102" s="18" t="s">
        <v>643</v>
      </c>
      <c r="F102" s="112">
        <v>0</v>
      </c>
      <c r="G102" s="112">
        <v>1000</v>
      </c>
      <c r="H102" s="13" t="s">
        <v>85</v>
      </c>
      <c r="I102" s="34" t="s">
        <v>92</v>
      </c>
      <c r="J102" s="13"/>
      <c r="K102" s="13"/>
      <c r="L102" s="465"/>
    </row>
    <row r="103" spans="1:12" x14ac:dyDescent="0.25">
      <c r="A103" s="589"/>
      <c r="B103" s="596"/>
      <c r="C103" s="598"/>
      <c r="D103" s="2" t="s">
        <v>206</v>
      </c>
      <c r="E103" s="18" t="s">
        <v>106</v>
      </c>
      <c r="F103" s="112" t="s">
        <v>77</v>
      </c>
      <c r="G103" s="112" t="s">
        <v>77</v>
      </c>
      <c r="H103" s="13" t="s">
        <v>77</v>
      </c>
      <c r="I103" s="34" t="s">
        <v>91</v>
      </c>
      <c r="J103" s="13"/>
      <c r="K103" s="593" t="s">
        <v>339</v>
      </c>
      <c r="L103" s="593"/>
    </row>
    <row r="104" spans="1:12" x14ac:dyDescent="0.25">
      <c r="A104" s="589"/>
      <c r="B104" s="596"/>
      <c r="C104" s="598"/>
      <c r="D104" s="2" t="s">
        <v>261</v>
      </c>
      <c r="E104" s="18" t="s">
        <v>643</v>
      </c>
      <c r="F104" s="112">
        <v>0</v>
      </c>
      <c r="G104" s="112">
        <v>1000</v>
      </c>
      <c r="H104" s="13" t="s">
        <v>85</v>
      </c>
      <c r="I104" s="34" t="s">
        <v>92</v>
      </c>
      <c r="J104" s="13"/>
      <c r="K104" s="593"/>
      <c r="L104" s="593"/>
    </row>
    <row r="105" spans="1:12" x14ac:dyDescent="0.25">
      <c r="A105" s="589"/>
      <c r="B105" s="596"/>
      <c r="C105" s="598"/>
      <c r="D105" s="2" t="s">
        <v>207</v>
      </c>
      <c r="E105" s="18" t="s">
        <v>106</v>
      </c>
      <c r="F105" s="112" t="s">
        <v>77</v>
      </c>
      <c r="G105" s="112" t="s">
        <v>77</v>
      </c>
      <c r="H105" s="13" t="s">
        <v>77</v>
      </c>
      <c r="I105" s="34" t="s">
        <v>91</v>
      </c>
      <c r="J105" s="13"/>
      <c r="K105" s="593"/>
      <c r="L105" s="593"/>
    </row>
    <row r="106" spans="1:12" x14ac:dyDescent="0.25">
      <c r="A106" s="589"/>
      <c r="B106" s="596"/>
      <c r="C106" s="598"/>
      <c r="D106" s="2" t="s">
        <v>262</v>
      </c>
      <c r="E106" s="18" t="s">
        <v>643</v>
      </c>
      <c r="F106" s="112">
        <v>0</v>
      </c>
      <c r="G106" s="112">
        <v>1000</v>
      </c>
      <c r="H106" s="13" t="s">
        <v>85</v>
      </c>
      <c r="I106" s="34" t="s">
        <v>92</v>
      </c>
      <c r="J106" s="13"/>
      <c r="K106" s="593"/>
      <c r="L106" s="593"/>
    </row>
    <row r="107" spans="1:12" x14ac:dyDescent="0.25">
      <c r="A107" s="589"/>
      <c r="B107" s="596"/>
      <c r="C107" s="598"/>
      <c r="D107" s="424" t="s">
        <v>6</v>
      </c>
      <c r="E107" s="394" t="s">
        <v>643</v>
      </c>
      <c r="F107" s="395">
        <v>0.1</v>
      </c>
      <c r="G107" s="395">
        <v>5</v>
      </c>
      <c r="H107" s="393" t="s">
        <v>84</v>
      </c>
      <c r="I107" s="396" t="s">
        <v>92</v>
      </c>
      <c r="J107" s="393" t="s">
        <v>371</v>
      </c>
      <c r="K107" s="393"/>
      <c r="L107" s="462"/>
    </row>
    <row r="108" spans="1:12" x14ac:dyDescent="0.25">
      <c r="A108" s="589"/>
      <c r="B108" s="596"/>
      <c r="C108" s="598"/>
      <c r="D108" s="2" t="s">
        <v>240</v>
      </c>
      <c r="E108" s="18" t="s">
        <v>643</v>
      </c>
      <c r="F108" s="112">
        <v>0</v>
      </c>
      <c r="G108" s="112">
        <v>200</v>
      </c>
      <c r="H108" s="13" t="s">
        <v>78</v>
      </c>
      <c r="I108" s="34" t="s">
        <v>92</v>
      </c>
      <c r="J108" s="13"/>
      <c r="K108" s="13"/>
      <c r="L108" s="465"/>
    </row>
    <row r="109" spans="1:12" x14ac:dyDescent="0.25">
      <c r="A109" s="589"/>
      <c r="B109" s="596"/>
      <c r="C109" s="598"/>
      <c r="D109" s="424" t="s">
        <v>253</v>
      </c>
      <c r="E109" s="394" t="s">
        <v>643</v>
      </c>
      <c r="F109" s="395">
        <v>0</v>
      </c>
      <c r="G109" s="395">
        <v>100</v>
      </c>
      <c r="H109" s="393" t="s">
        <v>158</v>
      </c>
      <c r="I109" s="396" t="s">
        <v>92</v>
      </c>
      <c r="J109" s="393" t="s">
        <v>371</v>
      </c>
      <c r="K109" s="393"/>
      <c r="L109" s="462"/>
    </row>
    <row r="110" spans="1:12" x14ac:dyDescent="0.25">
      <c r="A110" s="589"/>
      <c r="B110" s="596"/>
      <c r="C110" s="598"/>
      <c r="D110" s="424" t="s">
        <v>252</v>
      </c>
      <c r="E110" s="394" t="s">
        <v>643</v>
      </c>
      <c r="F110" s="395">
        <v>0</v>
      </c>
      <c r="G110" s="395">
        <v>100</v>
      </c>
      <c r="H110" s="393" t="s">
        <v>79</v>
      </c>
      <c r="I110" s="396" t="s">
        <v>92</v>
      </c>
      <c r="J110" s="393" t="s">
        <v>371</v>
      </c>
      <c r="K110" s="393"/>
      <c r="L110" s="462"/>
    </row>
    <row r="111" spans="1:12" x14ac:dyDescent="0.25">
      <c r="A111" s="589"/>
      <c r="B111" s="596"/>
      <c r="C111" s="598"/>
      <c r="D111" s="2" t="s">
        <v>257</v>
      </c>
      <c r="E111" s="18" t="s">
        <v>643</v>
      </c>
      <c r="F111" s="112">
        <v>0</v>
      </c>
      <c r="G111" s="112">
        <v>14</v>
      </c>
      <c r="H111" s="13" t="s">
        <v>77</v>
      </c>
      <c r="I111" s="34" t="s">
        <v>92</v>
      </c>
      <c r="J111" s="13"/>
      <c r="K111" s="13"/>
      <c r="L111" s="465"/>
    </row>
    <row r="112" spans="1:12" x14ac:dyDescent="0.25">
      <c r="A112" s="589"/>
      <c r="B112" s="596"/>
      <c r="C112" s="598"/>
      <c r="D112" s="424" t="s">
        <v>7</v>
      </c>
      <c r="E112" s="394" t="s">
        <v>643</v>
      </c>
      <c r="F112" s="395">
        <v>0</v>
      </c>
      <c r="G112" s="395">
        <v>10</v>
      </c>
      <c r="H112" s="393" t="s">
        <v>80</v>
      </c>
      <c r="I112" s="396" t="s">
        <v>92</v>
      </c>
      <c r="J112" s="393"/>
      <c r="K112" s="393"/>
      <c r="L112" s="462"/>
    </row>
    <row r="113" spans="1:12" x14ac:dyDescent="0.25">
      <c r="A113" s="589"/>
      <c r="B113" s="596"/>
      <c r="C113" s="598"/>
      <c r="D113" s="2" t="s">
        <v>745</v>
      </c>
      <c r="E113" s="18" t="s">
        <v>643</v>
      </c>
      <c r="F113" s="112">
        <v>0</v>
      </c>
      <c r="G113" s="112">
        <v>1000</v>
      </c>
      <c r="H113" s="13" t="s">
        <v>750</v>
      </c>
      <c r="I113" s="34" t="s">
        <v>92</v>
      </c>
      <c r="J113" s="13"/>
      <c r="K113" s="13"/>
      <c r="L113" s="465"/>
    </row>
    <row r="114" spans="1:12" x14ac:dyDescent="0.25">
      <c r="A114" s="589"/>
      <c r="B114" s="596"/>
      <c r="C114" s="598"/>
      <c r="D114" s="2" t="s">
        <v>746</v>
      </c>
      <c r="E114" s="18" t="s">
        <v>643</v>
      </c>
      <c r="F114" s="112">
        <v>0</v>
      </c>
      <c r="G114" s="112">
        <v>1000</v>
      </c>
      <c r="H114" s="13" t="s">
        <v>750</v>
      </c>
      <c r="I114" s="34" t="s">
        <v>92</v>
      </c>
      <c r="J114" s="13"/>
      <c r="K114" s="13"/>
      <c r="L114" s="465"/>
    </row>
    <row r="115" spans="1:12" x14ac:dyDescent="0.25">
      <c r="A115" s="589"/>
      <c r="B115" s="596"/>
      <c r="C115" s="598"/>
      <c r="D115" s="2" t="s">
        <v>747</v>
      </c>
      <c r="E115" s="18" t="s">
        <v>643</v>
      </c>
      <c r="F115" s="112">
        <v>0</v>
      </c>
      <c r="G115" s="112">
        <v>180</v>
      </c>
      <c r="H115" s="13" t="s">
        <v>751</v>
      </c>
      <c r="I115" s="34" t="s">
        <v>92</v>
      </c>
      <c r="J115" s="13"/>
      <c r="K115" s="13"/>
      <c r="L115" s="465"/>
    </row>
    <row r="116" spans="1:12" x14ac:dyDescent="0.25">
      <c r="A116" s="589"/>
      <c r="B116" s="596"/>
      <c r="C116" s="598"/>
      <c r="D116" s="2" t="s">
        <v>748</v>
      </c>
      <c r="E116" s="18" t="s">
        <v>643</v>
      </c>
      <c r="F116" s="112">
        <v>0</v>
      </c>
      <c r="G116" s="112">
        <v>10000</v>
      </c>
      <c r="H116" s="13" t="s">
        <v>752</v>
      </c>
      <c r="I116" s="34" t="s">
        <v>92</v>
      </c>
      <c r="J116" s="13"/>
      <c r="K116" s="13"/>
      <c r="L116" s="465"/>
    </row>
    <row r="117" spans="1:12" ht="15.75" thickBot="1" x14ac:dyDescent="0.3">
      <c r="A117" s="589"/>
      <c r="B117" s="596"/>
      <c r="C117" s="598"/>
      <c r="D117" s="3" t="s">
        <v>218</v>
      </c>
      <c r="E117" s="48" t="s">
        <v>643</v>
      </c>
      <c r="F117" s="117">
        <v>0</v>
      </c>
      <c r="G117" s="117">
        <v>100</v>
      </c>
      <c r="H117" s="12" t="s">
        <v>81</v>
      </c>
      <c r="I117" s="50" t="s">
        <v>92</v>
      </c>
      <c r="J117" s="12"/>
      <c r="K117" s="12"/>
      <c r="L117" s="467"/>
    </row>
    <row r="118" spans="1:12" x14ac:dyDescent="0.25">
      <c r="A118" s="589"/>
      <c r="B118" s="596"/>
      <c r="C118" s="598"/>
      <c r="D118" s="1" t="s">
        <v>648</v>
      </c>
      <c r="E118" s="51" t="s">
        <v>643</v>
      </c>
      <c r="F118" s="35">
        <v>1</v>
      </c>
      <c r="G118" s="35" t="s">
        <v>700</v>
      </c>
      <c r="H118" s="19" t="s">
        <v>77</v>
      </c>
      <c r="I118" s="32" t="s">
        <v>92</v>
      </c>
      <c r="J118" s="19"/>
      <c r="K118" s="19"/>
      <c r="L118" s="464"/>
    </row>
    <row r="119" spans="1:12" x14ac:dyDescent="0.25">
      <c r="A119" s="589"/>
      <c r="B119" s="596"/>
      <c r="C119" s="598"/>
      <c r="D119" s="2" t="s">
        <v>8</v>
      </c>
      <c r="E119" s="18" t="s">
        <v>106</v>
      </c>
      <c r="F119" s="112" t="s">
        <v>77</v>
      </c>
      <c r="G119" s="112" t="s">
        <v>77</v>
      </c>
      <c r="H119" s="13" t="s">
        <v>77</v>
      </c>
      <c r="I119" s="34" t="s">
        <v>92</v>
      </c>
      <c r="J119" s="13"/>
      <c r="K119" s="13"/>
      <c r="L119" s="465"/>
    </row>
    <row r="120" spans="1:12" x14ac:dyDescent="0.25">
      <c r="A120" s="589"/>
      <c r="B120" s="596"/>
      <c r="C120" s="598"/>
      <c r="D120" s="2" t="s">
        <v>9</v>
      </c>
      <c r="E120" s="18" t="s">
        <v>643</v>
      </c>
      <c r="F120" s="112">
        <v>0</v>
      </c>
      <c r="G120" s="112">
        <v>1000</v>
      </c>
      <c r="H120" s="13" t="s">
        <v>85</v>
      </c>
      <c r="I120" s="34" t="s">
        <v>92</v>
      </c>
      <c r="J120" s="13"/>
      <c r="K120" s="13"/>
      <c r="L120" s="465"/>
    </row>
    <row r="121" spans="1:12" x14ac:dyDescent="0.25">
      <c r="A121" s="589"/>
      <c r="B121" s="596"/>
      <c r="C121" s="598"/>
      <c r="D121" s="2" t="s">
        <v>10</v>
      </c>
      <c r="E121" s="18" t="s">
        <v>106</v>
      </c>
      <c r="F121" s="112" t="s">
        <v>77</v>
      </c>
      <c r="G121" s="112" t="s">
        <v>77</v>
      </c>
      <c r="H121" s="13" t="s">
        <v>77</v>
      </c>
      <c r="I121" s="34" t="s">
        <v>91</v>
      </c>
      <c r="J121" s="13" t="s">
        <v>371</v>
      </c>
      <c r="K121" s="13"/>
      <c r="L121" s="465"/>
    </row>
    <row r="122" spans="1:12" x14ac:dyDescent="0.25">
      <c r="A122" s="589"/>
      <c r="B122" s="596"/>
      <c r="C122" s="598"/>
      <c r="D122" s="2" t="s">
        <v>11</v>
      </c>
      <c r="E122" s="18" t="s">
        <v>643</v>
      </c>
      <c r="F122" s="112">
        <v>0</v>
      </c>
      <c r="G122" s="112">
        <v>10000</v>
      </c>
      <c r="H122" s="13" t="s">
        <v>82</v>
      </c>
      <c r="I122" s="34" t="s">
        <v>92</v>
      </c>
      <c r="J122" s="13"/>
      <c r="K122" s="13"/>
      <c r="L122" s="465"/>
    </row>
    <row r="123" spans="1:12" x14ac:dyDescent="0.25">
      <c r="A123" s="589"/>
      <c r="B123" s="596"/>
      <c r="C123" s="598"/>
      <c r="D123" s="2" t="s">
        <v>12</v>
      </c>
      <c r="E123" s="18" t="s">
        <v>643</v>
      </c>
      <c r="F123" s="112">
        <v>0</v>
      </c>
      <c r="G123" s="112">
        <v>10000</v>
      </c>
      <c r="H123" s="13" t="s">
        <v>82</v>
      </c>
      <c r="I123" s="34" t="s">
        <v>92</v>
      </c>
      <c r="J123" s="13"/>
      <c r="K123" s="13"/>
      <c r="L123" s="465"/>
    </row>
    <row r="124" spans="1:12" x14ac:dyDescent="0.25">
      <c r="A124" s="589"/>
      <c r="B124" s="596"/>
      <c r="C124" s="598"/>
      <c r="D124" s="2" t="s">
        <v>204</v>
      </c>
      <c r="E124" s="18" t="s">
        <v>106</v>
      </c>
      <c r="F124" s="112" t="s">
        <v>77</v>
      </c>
      <c r="G124" s="112" t="s">
        <v>77</v>
      </c>
      <c r="H124" s="13" t="s">
        <v>77</v>
      </c>
      <c r="I124" s="34" t="s">
        <v>91</v>
      </c>
      <c r="J124" s="13"/>
      <c r="K124" s="593" t="s">
        <v>339</v>
      </c>
      <c r="L124" s="593"/>
    </row>
    <row r="125" spans="1:12" x14ac:dyDescent="0.25">
      <c r="A125" s="589"/>
      <c r="B125" s="596"/>
      <c r="C125" s="598"/>
      <c r="D125" s="2" t="s">
        <v>259</v>
      </c>
      <c r="E125" s="18" t="s">
        <v>643</v>
      </c>
      <c r="F125" s="112">
        <v>0</v>
      </c>
      <c r="G125" s="112">
        <v>1000</v>
      </c>
      <c r="H125" s="13" t="s">
        <v>85</v>
      </c>
      <c r="I125" s="34" t="s">
        <v>92</v>
      </c>
      <c r="J125" s="13"/>
      <c r="K125" s="593"/>
      <c r="L125" s="593"/>
    </row>
    <row r="126" spans="1:12" x14ac:dyDescent="0.25">
      <c r="A126" s="589"/>
      <c r="B126" s="596"/>
      <c r="C126" s="598"/>
      <c r="D126" s="2" t="s">
        <v>205</v>
      </c>
      <c r="E126" s="18" t="s">
        <v>106</v>
      </c>
      <c r="F126" s="112" t="s">
        <v>77</v>
      </c>
      <c r="G126" s="112" t="s">
        <v>77</v>
      </c>
      <c r="H126" s="13" t="s">
        <v>77</v>
      </c>
      <c r="I126" s="34" t="s">
        <v>91</v>
      </c>
      <c r="J126" s="13"/>
      <c r="K126" s="593"/>
      <c r="L126" s="593"/>
    </row>
    <row r="127" spans="1:12" x14ac:dyDescent="0.25">
      <c r="A127" s="589"/>
      <c r="B127" s="596"/>
      <c r="C127" s="598"/>
      <c r="D127" s="2" t="s">
        <v>260</v>
      </c>
      <c r="E127" s="18" t="s">
        <v>643</v>
      </c>
      <c r="F127" s="112">
        <v>0</v>
      </c>
      <c r="G127" s="112">
        <v>1000</v>
      </c>
      <c r="H127" s="13" t="s">
        <v>85</v>
      </c>
      <c r="I127" s="34" t="s">
        <v>92</v>
      </c>
      <c r="J127" s="13"/>
      <c r="K127" s="593"/>
      <c r="L127" s="593"/>
    </row>
    <row r="128" spans="1:12" x14ac:dyDescent="0.25">
      <c r="A128" s="589"/>
      <c r="B128" s="596"/>
      <c r="C128" s="598"/>
      <c r="D128" s="2" t="s">
        <v>577</v>
      </c>
      <c r="E128" s="18" t="s">
        <v>643</v>
      </c>
      <c r="F128" s="112">
        <v>0.1</v>
      </c>
      <c r="G128" s="112">
        <v>5</v>
      </c>
      <c r="H128" s="13" t="s">
        <v>84</v>
      </c>
      <c r="I128" s="34" t="s">
        <v>92</v>
      </c>
      <c r="J128" s="13" t="s">
        <v>371</v>
      </c>
      <c r="K128" s="13"/>
      <c r="L128" s="465"/>
    </row>
    <row r="129" spans="1:12" x14ac:dyDescent="0.25">
      <c r="A129" s="589"/>
      <c r="B129" s="596"/>
      <c r="C129" s="598"/>
      <c r="D129" s="2" t="s">
        <v>254</v>
      </c>
      <c r="E129" s="18" t="s">
        <v>643</v>
      </c>
      <c r="F129" s="112">
        <v>0</v>
      </c>
      <c r="G129" s="112">
        <v>200</v>
      </c>
      <c r="H129" s="13" t="s">
        <v>78</v>
      </c>
      <c r="I129" s="34" t="s">
        <v>92</v>
      </c>
      <c r="J129" s="13"/>
      <c r="K129" s="13"/>
      <c r="L129" s="465"/>
    </row>
    <row r="130" spans="1:12" x14ac:dyDescent="0.25">
      <c r="A130" s="589"/>
      <c r="B130" s="596"/>
      <c r="C130" s="598"/>
      <c r="D130" s="2" t="s">
        <v>255</v>
      </c>
      <c r="E130" s="18" t="s">
        <v>643</v>
      </c>
      <c r="F130" s="112">
        <v>0</v>
      </c>
      <c r="G130" s="112">
        <v>100</v>
      </c>
      <c r="H130" s="13" t="s">
        <v>158</v>
      </c>
      <c r="I130" s="34" t="s">
        <v>92</v>
      </c>
      <c r="J130" s="13" t="s">
        <v>371</v>
      </c>
      <c r="K130" s="13"/>
      <c r="L130" s="465"/>
    </row>
    <row r="131" spans="1:12" x14ac:dyDescent="0.25">
      <c r="A131" s="589"/>
      <c r="B131" s="596"/>
      <c r="C131" s="598"/>
      <c r="D131" s="2" t="s">
        <v>256</v>
      </c>
      <c r="E131" s="18" t="s">
        <v>643</v>
      </c>
      <c r="F131" s="112">
        <v>0</v>
      </c>
      <c r="G131" s="112">
        <v>100</v>
      </c>
      <c r="H131" s="13" t="s">
        <v>79</v>
      </c>
      <c r="I131" s="34" t="s">
        <v>92</v>
      </c>
      <c r="J131" s="13" t="s">
        <v>371</v>
      </c>
      <c r="K131" s="13"/>
      <c r="L131" s="465"/>
    </row>
    <row r="132" spans="1:12" x14ac:dyDescent="0.25">
      <c r="A132" s="589"/>
      <c r="B132" s="596"/>
      <c r="C132" s="598"/>
      <c r="D132" s="2" t="s">
        <v>258</v>
      </c>
      <c r="E132" s="18" t="s">
        <v>643</v>
      </c>
      <c r="F132" s="112">
        <v>0</v>
      </c>
      <c r="G132" s="112">
        <v>14</v>
      </c>
      <c r="H132" s="13" t="s">
        <v>77</v>
      </c>
      <c r="I132" s="34" t="s">
        <v>92</v>
      </c>
      <c r="J132" s="13"/>
      <c r="K132" s="13"/>
      <c r="L132" s="465"/>
    </row>
    <row r="133" spans="1:12" x14ac:dyDescent="0.25">
      <c r="A133" s="589"/>
      <c r="B133" s="596"/>
      <c r="C133" s="598"/>
      <c r="D133" s="2" t="s">
        <v>13</v>
      </c>
      <c r="E133" s="18" t="s">
        <v>643</v>
      </c>
      <c r="F133" s="112">
        <v>0</v>
      </c>
      <c r="G133" s="112">
        <v>10</v>
      </c>
      <c r="H133" s="13" t="s">
        <v>80</v>
      </c>
      <c r="I133" s="34" t="s">
        <v>92</v>
      </c>
      <c r="J133" s="13"/>
      <c r="K133" s="13"/>
      <c r="L133" s="465"/>
    </row>
    <row r="134" spans="1:12" x14ac:dyDescent="0.25">
      <c r="A134" s="589"/>
      <c r="B134" s="596"/>
      <c r="C134" s="598"/>
      <c r="D134" s="2" t="s">
        <v>745</v>
      </c>
      <c r="E134" s="18" t="s">
        <v>643</v>
      </c>
      <c r="F134" s="112">
        <v>0</v>
      </c>
      <c r="G134" s="112">
        <v>1000</v>
      </c>
      <c r="H134" s="13" t="s">
        <v>750</v>
      </c>
      <c r="I134" s="34" t="s">
        <v>92</v>
      </c>
      <c r="J134" s="13"/>
      <c r="K134" s="13"/>
      <c r="L134" s="465"/>
    </row>
    <row r="135" spans="1:12" x14ac:dyDescent="0.25">
      <c r="A135" s="589"/>
      <c r="B135" s="596"/>
      <c r="C135" s="598"/>
      <c r="D135" s="2" t="s">
        <v>746</v>
      </c>
      <c r="E135" s="18" t="s">
        <v>643</v>
      </c>
      <c r="F135" s="112">
        <v>0</v>
      </c>
      <c r="G135" s="112">
        <v>1000</v>
      </c>
      <c r="H135" s="13" t="s">
        <v>750</v>
      </c>
      <c r="I135" s="34" t="s">
        <v>92</v>
      </c>
      <c r="J135" s="13"/>
      <c r="K135" s="13"/>
      <c r="L135" s="465"/>
    </row>
    <row r="136" spans="1:12" x14ac:dyDescent="0.25">
      <c r="A136" s="589"/>
      <c r="B136" s="596"/>
      <c r="C136" s="598"/>
      <c r="D136" s="2" t="s">
        <v>747</v>
      </c>
      <c r="E136" s="18" t="s">
        <v>643</v>
      </c>
      <c r="F136" s="112">
        <v>0</v>
      </c>
      <c r="G136" s="112">
        <v>180</v>
      </c>
      <c r="H136" s="13" t="s">
        <v>751</v>
      </c>
      <c r="I136" s="34" t="s">
        <v>92</v>
      </c>
      <c r="J136" s="13"/>
      <c r="K136" s="13"/>
      <c r="L136" s="465"/>
    </row>
    <row r="137" spans="1:12" x14ac:dyDescent="0.25">
      <c r="A137" s="589"/>
      <c r="B137" s="596"/>
      <c r="C137" s="598"/>
      <c r="D137" s="2" t="s">
        <v>748</v>
      </c>
      <c r="E137" s="18" t="s">
        <v>643</v>
      </c>
      <c r="F137" s="112">
        <v>0</v>
      </c>
      <c r="G137" s="112">
        <v>10000</v>
      </c>
      <c r="H137" s="13" t="s">
        <v>752</v>
      </c>
      <c r="I137" s="34" t="s">
        <v>92</v>
      </c>
      <c r="J137" s="13"/>
      <c r="K137" s="13"/>
      <c r="L137" s="465"/>
    </row>
    <row r="138" spans="1:12" ht="15.75" thickBot="1" x14ac:dyDescent="0.3">
      <c r="A138" s="589"/>
      <c r="B138" s="609"/>
      <c r="C138" s="598"/>
      <c r="D138" s="2" t="s">
        <v>219</v>
      </c>
      <c r="E138" s="18" t="s">
        <v>643</v>
      </c>
      <c r="F138" s="112">
        <v>0</v>
      </c>
      <c r="G138" s="112">
        <v>100</v>
      </c>
      <c r="H138" s="13" t="s">
        <v>81</v>
      </c>
      <c r="I138" s="34" t="s">
        <v>92</v>
      </c>
      <c r="J138" s="12"/>
      <c r="K138" s="12"/>
      <c r="L138" s="467"/>
    </row>
    <row r="139" spans="1:12" x14ac:dyDescent="0.25">
      <c r="A139" s="589"/>
      <c r="B139" s="588" t="s">
        <v>268</v>
      </c>
      <c r="C139" s="600" t="s">
        <v>221</v>
      </c>
      <c r="D139" s="52" t="s">
        <v>649</v>
      </c>
      <c r="E139" s="19" t="s">
        <v>643</v>
      </c>
      <c r="F139" s="35">
        <v>1</v>
      </c>
      <c r="G139" s="35" t="s">
        <v>700</v>
      </c>
      <c r="H139" s="19" t="s">
        <v>77</v>
      </c>
      <c r="I139" s="32" t="s">
        <v>92</v>
      </c>
      <c r="J139" s="19"/>
      <c r="K139" s="19"/>
      <c r="L139" s="464"/>
    </row>
    <row r="140" spans="1:12" x14ac:dyDescent="0.25">
      <c r="A140" s="589"/>
      <c r="B140" s="589"/>
      <c r="C140" s="601"/>
      <c r="D140" s="23" t="s">
        <v>99</v>
      </c>
      <c r="E140" s="13" t="s">
        <v>643</v>
      </c>
      <c r="F140" s="112">
        <v>0</v>
      </c>
      <c r="G140" s="112">
        <v>10000</v>
      </c>
      <c r="H140" s="13" t="s">
        <v>82</v>
      </c>
      <c r="I140" s="34" t="s">
        <v>92</v>
      </c>
      <c r="J140" s="13"/>
      <c r="K140" s="13"/>
      <c r="L140" s="465"/>
    </row>
    <row r="141" spans="1:12" x14ac:dyDescent="0.25">
      <c r="A141" s="589"/>
      <c r="B141" s="589"/>
      <c r="C141" s="601"/>
      <c r="D141" s="23" t="s">
        <v>400</v>
      </c>
      <c r="E141" s="13" t="s">
        <v>106</v>
      </c>
      <c r="F141" s="112" t="s">
        <v>77</v>
      </c>
      <c r="G141" s="112" t="s">
        <v>77</v>
      </c>
      <c r="H141" s="13" t="s">
        <v>77</v>
      </c>
      <c r="I141" s="34" t="s">
        <v>91</v>
      </c>
      <c r="J141" s="13"/>
      <c r="K141" s="13"/>
      <c r="L141" s="465"/>
    </row>
    <row r="142" spans="1:12" x14ac:dyDescent="0.25">
      <c r="A142" s="589"/>
      <c r="B142" s="589"/>
      <c r="C142" s="601"/>
      <c r="D142" s="23" t="s">
        <v>614</v>
      </c>
      <c r="E142" s="13" t="s">
        <v>643</v>
      </c>
      <c r="F142" s="112">
        <v>0</v>
      </c>
      <c r="G142" s="112">
        <v>1000</v>
      </c>
      <c r="H142" s="13" t="s">
        <v>741</v>
      </c>
      <c r="I142" s="34" t="s">
        <v>91</v>
      </c>
      <c r="J142" s="13"/>
      <c r="K142" s="13"/>
      <c r="L142" s="465"/>
    </row>
    <row r="143" spans="1:12" x14ac:dyDescent="0.25">
      <c r="A143" s="589"/>
      <c r="B143" s="589"/>
      <c r="C143" s="601"/>
      <c r="D143" s="337" t="s">
        <v>1034</v>
      </c>
      <c r="E143" s="329" t="s">
        <v>643</v>
      </c>
      <c r="F143" s="330">
        <v>0</v>
      </c>
      <c r="G143" s="330">
        <v>1000</v>
      </c>
      <c r="H143" s="338" t="s">
        <v>83</v>
      </c>
      <c r="I143" s="331" t="s">
        <v>92</v>
      </c>
      <c r="J143" s="329"/>
      <c r="K143" s="329"/>
      <c r="L143" s="466"/>
    </row>
    <row r="144" spans="1:12" x14ac:dyDescent="0.25">
      <c r="A144" s="589"/>
      <c r="B144" s="589"/>
      <c r="C144" s="601"/>
      <c r="D144" s="337" t="s">
        <v>1035</v>
      </c>
      <c r="E144" s="329" t="s">
        <v>643</v>
      </c>
      <c r="F144" s="330">
        <v>0</v>
      </c>
      <c r="G144" s="330">
        <v>1000</v>
      </c>
      <c r="H144" s="338" t="s">
        <v>83</v>
      </c>
      <c r="I144" s="331" t="s">
        <v>92</v>
      </c>
      <c r="J144" s="329"/>
      <c r="K144" s="329"/>
      <c r="L144" s="466"/>
    </row>
    <row r="145" spans="1:12" x14ac:dyDescent="0.25">
      <c r="A145" s="589"/>
      <c r="B145" s="589"/>
      <c r="C145" s="601"/>
      <c r="D145" s="23" t="s">
        <v>650</v>
      </c>
      <c r="E145" s="13" t="s">
        <v>643</v>
      </c>
      <c r="F145" s="33">
        <v>1</v>
      </c>
      <c r="G145" s="33" t="s">
        <v>700</v>
      </c>
      <c r="H145" s="13" t="s">
        <v>77</v>
      </c>
      <c r="I145" s="34" t="s">
        <v>92</v>
      </c>
      <c r="J145" s="13"/>
      <c r="K145" s="13"/>
      <c r="L145" s="465"/>
    </row>
    <row r="146" spans="1:12" ht="15.75" thickBot="1" x14ac:dyDescent="0.3">
      <c r="A146" s="589"/>
      <c r="B146" s="590"/>
      <c r="C146" s="602"/>
      <c r="D146" s="53" t="s">
        <v>220</v>
      </c>
      <c r="E146" s="12" t="s">
        <v>643</v>
      </c>
      <c r="F146" s="117">
        <v>0</v>
      </c>
      <c r="G146" s="117">
        <v>10000</v>
      </c>
      <c r="H146" s="12" t="s">
        <v>82</v>
      </c>
      <c r="I146" s="50" t="s">
        <v>92</v>
      </c>
      <c r="J146" s="12"/>
      <c r="K146" s="12"/>
      <c r="L146" s="467"/>
    </row>
    <row r="147" spans="1:12" ht="15" customHeight="1" x14ac:dyDescent="0.25">
      <c r="A147" s="589"/>
      <c r="B147" s="588" t="s">
        <v>32</v>
      </c>
      <c r="C147" s="134" t="s">
        <v>651</v>
      </c>
      <c r="D147" s="34"/>
      <c r="E147" s="18" t="s">
        <v>643</v>
      </c>
      <c r="F147" s="33">
        <v>1</v>
      </c>
      <c r="G147" s="33" t="s">
        <v>700</v>
      </c>
      <c r="H147" s="13" t="s">
        <v>77</v>
      </c>
      <c r="I147" s="13" t="s">
        <v>92</v>
      </c>
      <c r="J147" s="19"/>
      <c r="K147" s="19"/>
      <c r="L147" s="464"/>
    </row>
    <row r="148" spans="1:12" x14ac:dyDescent="0.25">
      <c r="A148" s="589"/>
      <c r="B148" s="589"/>
      <c r="C148" s="134" t="s">
        <v>652</v>
      </c>
      <c r="D148" s="34"/>
      <c r="E148" s="18" t="s">
        <v>643</v>
      </c>
      <c r="F148" s="33">
        <v>1</v>
      </c>
      <c r="G148" s="33" t="s">
        <v>700</v>
      </c>
      <c r="H148" s="13" t="s">
        <v>77</v>
      </c>
      <c r="I148" s="13" t="s">
        <v>92</v>
      </c>
      <c r="J148" s="13" t="s">
        <v>371</v>
      </c>
      <c r="K148" s="13"/>
      <c r="L148" s="465"/>
    </row>
    <row r="149" spans="1:12" x14ac:dyDescent="0.25">
      <c r="A149" s="589"/>
      <c r="B149" s="589"/>
      <c r="C149" s="134" t="s">
        <v>997</v>
      </c>
      <c r="D149" s="34"/>
      <c r="E149" s="18" t="s">
        <v>643</v>
      </c>
      <c r="F149" s="162">
        <v>0</v>
      </c>
      <c r="G149" s="162">
        <v>100</v>
      </c>
      <c r="H149" s="13" t="s">
        <v>98</v>
      </c>
      <c r="I149" s="13" t="s">
        <v>92</v>
      </c>
      <c r="J149" s="13"/>
      <c r="K149" s="13"/>
      <c r="L149" s="465"/>
    </row>
    <row r="150" spans="1:12" x14ac:dyDescent="0.25">
      <c r="A150" s="589"/>
      <c r="B150" s="589"/>
      <c r="C150" s="134" t="s">
        <v>1032</v>
      </c>
      <c r="D150" s="34"/>
      <c r="E150" s="18" t="s">
        <v>643</v>
      </c>
      <c r="F150" s="162" t="s">
        <v>463</v>
      </c>
      <c r="G150" s="162" t="s">
        <v>1002</v>
      </c>
      <c r="H150" s="13" t="s">
        <v>82</v>
      </c>
      <c r="I150" s="13" t="s">
        <v>92</v>
      </c>
      <c r="J150" s="13"/>
      <c r="K150" s="575" t="s">
        <v>339</v>
      </c>
      <c r="L150" s="444">
        <v>1869</v>
      </c>
    </row>
    <row r="151" spans="1:12" x14ac:dyDescent="0.25">
      <c r="A151" s="589"/>
      <c r="B151" s="589"/>
      <c r="C151" s="134" t="s">
        <v>999</v>
      </c>
      <c r="D151" s="34"/>
      <c r="E151" s="18" t="s">
        <v>643</v>
      </c>
      <c r="F151" s="162" t="s">
        <v>463</v>
      </c>
      <c r="G151" s="162" t="s">
        <v>1003</v>
      </c>
      <c r="H151" s="13" t="s">
        <v>1004</v>
      </c>
      <c r="I151" s="13" t="s">
        <v>92</v>
      </c>
      <c r="J151" s="13"/>
      <c r="K151" s="575"/>
      <c r="L151" s="444"/>
    </row>
    <row r="152" spans="1:12" x14ac:dyDescent="0.25">
      <c r="A152" s="589"/>
      <c r="B152" s="589"/>
      <c r="C152" s="134" t="s">
        <v>1033</v>
      </c>
      <c r="D152" s="34"/>
      <c r="E152" s="18" t="s">
        <v>643</v>
      </c>
      <c r="F152" s="162" t="s">
        <v>463</v>
      </c>
      <c r="G152" s="162" t="s">
        <v>1002</v>
      </c>
      <c r="H152" s="13" t="s">
        <v>82</v>
      </c>
      <c r="I152" s="13" t="s">
        <v>92</v>
      </c>
      <c r="J152" s="13"/>
      <c r="K152" s="575"/>
      <c r="L152" s="444"/>
    </row>
    <row r="153" spans="1:12" x14ac:dyDescent="0.25">
      <c r="A153" s="589"/>
      <c r="B153" s="589"/>
      <c r="C153" s="134" t="s">
        <v>1000</v>
      </c>
      <c r="D153" s="34"/>
      <c r="E153" s="18" t="s">
        <v>643</v>
      </c>
      <c r="F153" s="162" t="s">
        <v>463</v>
      </c>
      <c r="G153" s="162" t="s">
        <v>1003</v>
      </c>
      <c r="H153" s="13" t="s">
        <v>1004</v>
      </c>
      <c r="I153" s="13" t="s">
        <v>92</v>
      </c>
      <c r="J153" s="13"/>
      <c r="K153" s="575"/>
      <c r="L153" s="444"/>
    </row>
    <row r="154" spans="1:12" x14ac:dyDescent="0.25">
      <c r="A154" s="589"/>
      <c r="B154" s="589"/>
      <c r="C154" s="134" t="s">
        <v>886</v>
      </c>
      <c r="D154" s="34"/>
      <c r="E154" s="18" t="s">
        <v>643</v>
      </c>
      <c r="F154" s="112">
        <v>0</v>
      </c>
      <c r="G154" s="112">
        <v>10000</v>
      </c>
      <c r="H154" s="13" t="s">
        <v>82</v>
      </c>
      <c r="I154" s="13" t="s">
        <v>92</v>
      </c>
      <c r="J154" s="13" t="s">
        <v>371</v>
      </c>
      <c r="K154" s="13"/>
      <c r="L154" s="465"/>
    </row>
    <row r="155" spans="1:12" x14ac:dyDescent="0.25">
      <c r="A155" s="589"/>
      <c r="B155" s="589"/>
      <c r="C155" s="134" t="s">
        <v>887</v>
      </c>
      <c r="D155" s="34"/>
      <c r="E155" s="18" t="s">
        <v>643</v>
      </c>
      <c r="F155" s="112">
        <v>0</v>
      </c>
      <c r="G155" s="112">
        <v>10000</v>
      </c>
      <c r="H155" s="13" t="s">
        <v>82</v>
      </c>
      <c r="I155" s="13" t="s">
        <v>92</v>
      </c>
      <c r="J155" s="13" t="s">
        <v>371</v>
      </c>
      <c r="K155" s="13"/>
      <c r="L155" s="465"/>
    </row>
    <row r="156" spans="1:12" x14ac:dyDescent="0.25">
      <c r="A156" s="589"/>
      <c r="B156" s="589"/>
      <c r="C156" s="134" t="s">
        <v>888</v>
      </c>
      <c r="D156" s="34"/>
      <c r="E156" s="18" t="s">
        <v>643</v>
      </c>
      <c r="F156" s="112">
        <v>0</v>
      </c>
      <c r="G156" s="112">
        <v>1000</v>
      </c>
      <c r="H156" s="13" t="s">
        <v>83</v>
      </c>
      <c r="I156" s="13" t="s">
        <v>91</v>
      </c>
      <c r="J156" s="13" t="s">
        <v>371</v>
      </c>
      <c r="K156" s="13"/>
      <c r="L156" s="465">
        <v>168</v>
      </c>
    </row>
    <row r="157" spans="1:12" x14ac:dyDescent="0.25">
      <c r="A157" s="589"/>
      <c r="B157" s="589"/>
      <c r="C157" s="134" t="s">
        <v>889</v>
      </c>
      <c r="D157" s="34"/>
      <c r="E157" s="18" t="s">
        <v>106</v>
      </c>
      <c r="F157" s="112" t="s">
        <v>77</v>
      </c>
      <c r="G157" s="112" t="s">
        <v>77</v>
      </c>
      <c r="H157" s="13" t="s">
        <v>77</v>
      </c>
      <c r="I157" s="13" t="s">
        <v>91</v>
      </c>
      <c r="J157" s="13"/>
      <c r="K157" s="13"/>
      <c r="L157" s="465"/>
    </row>
    <row r="158" spans="1:12" x14ac:dyDescent="0.25">
      <c r="A158" s="589"/>
      <c r="B158" s="589"/>
      <c r="C158" s="339" t="s">
        <v>1092</v>
      </c>
      <c r="D158" s="331"/>
      <c r="E158" s="340" t="s">
        <v>106</v>
      </c>
      <c r="F158" s="330" t="s">
        <v>77</v>
      </c>
      <c r="G158" s="330" t="s">
        <v>77</v>
      </c>
      <c r="H158" s="329" t="s">
        <v>77</v>
      </c>
      <c r="I158" s="329" t="s">
        <v>91</v>
      </c>
      <c r="J158" s="329"/>
      <c r="K158" s="329"/>
      <c r="L158" s="466"/>
    </row>
    <row r="159" spans="1:12" x14ac:dyDescent="0.25">
      <c r="A159" s="589"/>
      <c r="B159" s="589"/>
      <c r="C159" s="134" t="s">
        <v>890</v>
      </c>
      <c r="D159" s="34"/>
      <c r="E159" s="18" t="s">
        <v>643</v>
      </c>
      <c r="F159" s="112">
        <v>0</v>
      </c>
      <c r="G159" s="112">
        <v>10000</v>
      </c>
      <c r="H159" s="13" t="s">
        <v>82</v>
      </c>
      <c r="I159" s="13" t="s">
        <v>92</v>
      </c>
      <c r="J159" s="13" t="s">
        <v>371</v>
      </c>
      <c r="K159" s="13"/>
      <c r="L159" s="465"/>
    </row>
    <row r="160" spans="1:12" x14ac:dyDescent="0.25">
      <c r="A160" s="589"/>
      <c r="B160" s="589"/>
      <c r="C160" s="134" t="s">
        <v>891</v>
      </c>
      <c r="D160" s="34"/>
      <c r="E160" s="18" t="s">
        <v>643</v>
      </c>
      <c r="F160" s="112">
        <v>0</v>
      </c>
      <c r="G160" s="112">
        <v>10000</v>
      </c>
      <c r="H160" s="13" t="s">
        <v>82</v>
      </c>
      <c r="I160" s="13" t="s">
        <v>92</v>
      </c>
      <c r="J160" s="13" t="s">
        <v>371</v>
      </c>
      <c r="K160" s="13"/>
      <c r="L160" s="465"/>
    </row>
    <row r="161" spans="1:12" x14ac:dyDescent="0.25">
      <c r="A161" s="589"/>
      <c r="B161" s="589"/>
      <c r="C161" s="134" t="s">
        <v>892</v>
      </c>
      <c r="D161" s="34"/>
      <c r="E161" s="18" t="s">
        <v>643</v>
      </c>
      <c r="F161" s="112">
        <v>0</v>
      </c>
      <c r="G161" s="112">
        <v>1000</v>
      </c>
      <c r="H161" s="13" t="s">
        <v>83</v>
      </c>
      <c r="I161" s="13" t="s">
        <v>91</v>
      </c>
      <c r="J161" s="13" t="s">
        <v>371</v>
      </c>
      <c r="K161" s="13"/>
      <c r="L161" s="465"/>
    </row>
    <row r="162" spans="1:12" x14ac:dyDescent="0.25">
      <c r="A162" s="589"/>
      <c r="B162" s="589"/>
      <c r="C162" s="134" t="s">
        <v>893</v>
      </c>
      <c r="D162" s="34"/>
      <c r="E162" s="18" t="s">
        <v>106</v>
      </c>
      <c r="F162" s="112" t="s">
        <v>77</v>
      </c>
      <c r="G162" s="112" t="s">
        <v>77</v>
      </c>
      <c r="H162" s="13" t="s">
        <v>77</v>
      </c>
      <c r="I162" s="13" t="s">
        <v>91</v>
      </c>
      <c r="J162" s="13"/>
      <c r="K162" s="13"/>
      <c r="L162" s="465"/>
    </row>
    <row r="163" spans="1:12" x14ac:dyDescent="0.25">
      <c r="A163" s="589"/>
      <c r="B163" s="589"/>
      <c r="C163" s="339" t="s">
        <v>1093</v>
      </c>
      <c r="D163" s="331"/>
      <c r="E163" s="340" t="s">
        <v>106</v>
      </c>
      <c r="F163" s="330" t="s">
        <v>77</v>
      </c>
      <c r="G163" s="330" t="s">
        <v>77</v>
      </c>
      <c r="H163" s="329" t="s">
        <v>77</v>
      </c>
      <c r="I163" s="329" t="s">
        <v>91</v>
      </c>
      <c r="J163" s="329"/>
      <c r="K163" s="329"/>
      <c r="L163" s="466"/>
    </row>
    <row r="164" spans="1:12" x14ac:dyDescent="0.25">
      <c r="A164" s="589"/>
      <c r="B164" s="589"/>
      <c r="C164" s="134" t="s">
        <v>894</v>
      </c>
      <c r="D164" s="34"/>
      <c r="E164" s="18" t="s">
        <v>643</v>
      </c>
      <c r="F164" s="112">
        <v>0</v>
      </c>
      <c r="G164" s="112">
        <v>100</v>
      </c>
      <c r="H164" s="13" t="s">
        <v>83</v>
      </c>
      <c r="I164" s="13" t="s">
        <v>91</v>
      </c>
      <c r="J164" s="13" t="s">
        <v>371</v>
      </c>
      <c r="K164" s="13"/>
      <c r="L164" s="465">
        <v>7.3</v>
      </c>
    </row>
    <row r="165" spans="1:12" x14ac:dyDescent="0.25">
      <c r="A165" s="589"/>
      <c r="B165" s="589"/>
      <c r="C165" s="134" t="s">
        <v>895</v>
      </c>
      <c r="D165" s="34"/>
      <c r="E165" s="18" t="s">
        <v>643</v>
      </c>
      <c r="F165" s="112">
        <v>0</v>
      </c>
      <c r="G165" s="112">
        <v>100</v>
      </c>
      <c r="H165" s="13" t="s">
        <v>83</v>
      </c>
      <c r="I165" s="13" t="s">
        <v>91</v>
      </c>
      <c r="J165" s="13" t="s">
        <v>371</v>
      </c>
      <c r="K165" s="13"/>
      <c r="L165" s="465"/>
    </row>
    <row r="166" spans="1:12" ht="15" customHeight="1" x14ac:dyDescent="0.25">
      <c r="A166" s="589"/>
      <c r="B166" s="589"/>
      <c r="C166" s="134" t="s">
        <v>171</v>
      </c>
      <c r="D166" s="34"/>
      <c r="E166" s="18" t="s">
        <v>106</v>
      </c>
      <c r="F166" s="112" t="s">
        <v>77</v>
      </c>
      <c r="G166" s="112" t="s">
        <v>77</v>
      </c>
      <c r="H166" s="13" t="s">
        <v>77</v>
      </c>
      <c r="I166" s="13" t="s">
        <v>91</v>
      </c>
      <c r="J166" s="13"/>
      <c r="K166" s="593" t="s">
        <v>339</v>
      </c>
      <c r="L166" s="593"/>
    </row>
    <row r="167" spans="1:12" x14ac:dyDescent="0.25">
      <c r="A167" s="589"/>
      <c r="B167" s="589"/>
      <c r="C167" s="134" t="s">
        <v>296</v>
      </c>
      <c r="D167" s="34"/>
      <c r="E167" s="18" t="s">
        <v>106</v>
      </c>
      <c r="F167" s="112" t="s">
        <v>77</v>
      </c>
      <c r="G167" s="112" t="s">
        <v>77</v>
      </c>
      <c r="H167" s="13" t="s">
        <v>77</v>
      </c>
      <c r="I167" s="13" t="s">
        <v>91</v>
      </c>
      <c r="J167" s="13"/>
      <c r="K167" s="593"/>
      <c r="L167" s="593"/>
    </row>
    <row r="168" spans="1:12" x14ac:dyDescent="0.25">
      <c r="A168" s="589"/>
      <c r="B168" s="589"/>
      <c r="C168" s="134" t="s">
        <v>385</v>
      </c>
      <c r="D168" s="34"/>
      <c r="E168" s="18" t="s">
        <v>106</v>
      </c>
      <c r="F168" s="112" t="s">
        <v>77</v>
      </c>
      <c r="G168" s="112" t="s">
        <v>77</v>
      </c>
      <c r="H168" s="13" t="s">
        <v>77</v>
      </c>
      <c r="I168" s="13" t="s">
        <v>91</v>
      </c>
      <c r="J168" s="13"/>
      <c r="K168" s="593"/>
      <c r="L168" s="593"/>
    </row>
    <row r="169" spans="1:12" x14ac:dyDescent="0.25">
      <c r="A169" s="589"/>
      <c r="B169" s="589"/>
      <c r="C169" s="134" t="s">
        <v>172</v>
      </c>
      <c r="D169" s="34"/>
      <c r="E169" s="18" t="s">
        <v>643</v>
      </c>
      <c r="F169" s="112">
        <v>0</v>
      </c>
      <c r="G169" s="112">
        <v>10000</v>
      </c>
      <c r="H169" s="13" t="s">
        <v>82</v>
      </c>
      <c r="I169" s="13" t="s">
        <v>92</v>
      </c>
      <c r="J169" s="13"/>
      <c r="K169" s="593"/>
      <c r="L169" s="593"/>
    </row>
    <row r="170" spans="1:12" x14ac:dyDescent="0.25">
      <c r="A170" s="589"/>
      <c r="B170" s="589"/>
      <c r="C170" s="134" t="s">
        <v>173</v>
      </c>
      <c r="D170" s="34"/>
      <c r="E170" s="18" t="s">
        <v>643</v>
      </c>
      <c r="F170" s="112">
        <v>0</v>
      </c>
      <c r="G170" s="112">
        <v>10000</v>
      </c>
      <c r="H170" s="13" t="s">
        <v>82</v>
      </c>
      <c r="I170" s="13" t="s">
        <v>92</v>
      </c>
      <c r="J170" s="13"/>
      <c r="K170" s="593"/>
      <c r="L170" s="593"/>
    </row>
    <row r="171" spans="1:12" x14ac:dyDescent="0.25">
      <c r="A171" s="589"/>
      <c r="B171" s="589"/>
      <c r="C171" s="134" t="s">
        <v>174</v>
      </c>
      <c r="D171" s="34"/>
      <c r="E171" s="18" t="s">
        <v>106</v>
      </c>
      <c r="F171" s="112" t="s">
        <v>77</v>
      </c>
      <c r="G171" s="112" t="s">
        <v>77</v>
      </c>
      <c r="H171" s="13" t="s">
        <v>77</v>
      </c>
      <c r="I171" s="13" t="s">
        <v>91</v>
      </c>
      <c r="J171" s="13"/>
      <c r="K171" s="593"/>
      <c r="L171" s="593"/>
    </row>
    <row r="172" spans="1:12" x14ac:dyDescent="0.25">
      <c r="A172" s="589"/>
      <c r="B172" s="589"/>
      <c r="C172" s="134" t="s">
        <v>297</v>
      </c>
      <c r="D172" s="34"/>
      <c r="E172" s="18" t="s">
        <v>106</v>
      </c>
      <c r="F172" s="112" t="s">
        <v>77</v>
      </c>
      <c r="G172" s="112" t="s">
        <v>77</v>
      </c>
      <c r="H172" s="13" t="s">
        <v>77</v>
      </c>
      <c r="I172" s="13" t="s">
        <v>91</v>
      </c>
      <c r="J172" s="13"/>
      <c r="K172" s="593"/>
      <c r="L172" s="593"/>
    </row>
    <row r="173" spans="1:12" x14ac:dyDescent="0.25">
      <c r="A173" s="589"/>
      <c r="B173" s="589"/>
      <c r="C173" s="134" t="s">
        <v>384</v>
      </c>
      <c r="D173" s="34"/>
      <c r="E173" s="18" t="s">
        <v>106</v>
      </c>
      <c r="F173" s="112" t="s">
        <v>77</v>
      </c>
      <c r="G173" s="112" t="s">
        <v>77</v>
      </c>
      <c r="H173" s="13" t="s">
        <v>77</v>
      </c>
      <c r="I173" s="13" t="s">
        <v>91</v>
      </c>
      <c r="J173" s="13"/>
      <c r="K173" s="593"/>
      <c r="L173" s="593"/>
    </row>
    <row r="174" spans="1:12" x14ac:dyDescent="0.25">
      <c r="A174" s="589"/>
      <c r="B174" s="589"/>
      <c r="C174" s="134" t="s">
        <v>175</v>
      </c>
      <c r="D174" s="34"/>
      <c r="E174" s="18" t="s">
        <v>643</v>
      </c>
      <c r="F174" s="112">
        <v>0</v>
      </c>
      <c r="G174" s="112">
        <v>10000</v>
      </c>
      <c r="H174" s="13" t="s">
        <v>82</v>
      </c>
      <c r="I174" s="13" t="s">
        <v>92</v>
      </c>
      <c r="J174" s="13"/>
      <c r="K174" s="593"/>
      <c r="L174" s="593"/>
    </row>
    <row r="175" spans="1:12" x14ac:dyDescent="0.25">
      <c r="A175" s="589"/>
      <c r="B175" s="589"/>
      <c r="C175" s="134" t="s">
        <v>176</v>
      </c>
      <c r="D175" s="34"/>
      <c r="E175" s="18" t="s">
        <v>643</v>
      </c>
      <c r="F175" s="112">
        <v>0</v>
      </c>
      <c r="G175" s="112">
        <v>10000</v>
      </c>
      <c r="H175" s="13" t="s">
        <v>82</v>
      </c>
      <c r="I175" s="13" t="s">
        <v>92</v>
      </c>
      <c r="J175" s="13"/>
      <c r="K175" s="593"/>
      <c r="L175" s="593"/>
    </row>
    <row r="176" spans="1:12" x14ac:dyDescent="0.25">
      <c r="A176" s="589"/>
      <c r="B176" s="589"/>
      <c r="C176" s="134" t="s">
        <v>33</v>
      </c>
      <c r="D176" s="34"/>
      <c r="E176" s="18" t="s">
        <v>643</v>
      </c>
      <c r="F176" s="112">
        <v>0</v>
      </c>
      <c r="G176" s="112">
        <v>1000</v>
      </c>
      <c r="H176" s="13" t="s">
        <v>86</v>
      </c>
      <c r="I176" s="13" t="s">
        <v>92</v>
      </c>
      <c r="J176" s="13"/>
      <c r="K176" s="13"/>
      <c r="L176" s="465"/>
    </row>
    <row r="177" spans="1:12" x14ac:dyDescent="0.25">
      <c r="A177" s="589"/>
      <c r="B177" s="589"/>
      <c r="C177" s="134" t="s">
        <v>309</v>
      </c>
      <c r="D177" s="34"/>
      <c r="E177" s="18" t="s">
        <v>106</v>
      </c>
      <c r="F177" s="112" t="s">
        <v>77</v>
      </c>
      <c r="G177" s="112" t="s">
        <v>77</v>
      </c>
      <c r="H177" s="13" t="s">
        <v>77</v>
      </c>
      <c r="I177" s="13" t="s">
        <v>91</v>
      </c>
      <c r="J177" s="13"/>
      <c r="K177" s="13"/>
      <c r="L177" s="465"/>
    </row>
    <row r="178" spans="1:12" x14ac:dyDescent="0.25">
      <c r="A178" s="589"/>
      <c r="B178" s="589"/>
      <c r="C178" s="134" t="s">
        <v>169</v>
      </c>
      <c r="D178" s="34"/>
      <c r="E178" s="18" t="s">
        <v>106</v>
      </c>
      <c r="F178" s="112" t="s">
        <v>77</v>
      </c>
      <c r="G178" s="112" t="s">
        <v>77</v>
      </c>
      <c r="H178" s="13" t="s">
        <v>77</v>
      </c>
      <c r="I178" s="13" t="s">
        <v>91</v>
      </c>
      <c r="J178" s="13"/>
      <c r="K178" s="13"/>
      <c r="L178" s="465"/>
    </row>
    <row r="179" spans="1:12" x14ac:dyDescent="0.25">
      <c r="A179" s="589"/>
      <c r="B179" s="589"/>
      <c r="C179" s="134" t="s">
        <v>211</v>
      </c>
      <c r="D179" s="34"/>
      <c r="E179" s="18" t="s">
        <v>643</v>
      </c>
      <c r="F179" s="112">
        <v>0</v>
      </c>
      <c r="G179" s="112">
        <v>1000</v>
      </c>
      <c r="H179" s="13" t="s">
        <v>85</v>
      </c>
      <c r="I179" s="13" t="s">
        <v>92</v>
      </c>
      <c r="J179" s="13"/>
      <c r="K179" s="13"/>
      <c r="L179" s="465"/>
    </row>
    <row r="180" spans="1:12" x14ac:dyDescent="0.25">
      <c r="A180" s="589"/>
      <c r="B180" s="589"/>
      <c r="C180" s="134" t="s">
        <v>170</v>
      </c>
      <c r="D180" s="34"/>
      <c r="E180" s="18" t="s">
        <v>643</v>
      </c>
      <c r="F180" s="112">
        <v>0.1</v>
      </c>
      <c r="G180" s="112">
        <v>5</v>
      </c>
      <c r="H180" s="13" t="s">
        <v>84</v>
      </c>
      <c r="I180" s="13" t="s">
        <v>92</v>
      </c>
      <c r="J180" s="13"/>
      <c r="K180" s="13"/>
      <c r="L180" s="465"/>
    </row>
    <row r="181" spans="1:12" x14ac:dyDescent="0.25">
      <c r="A181" s="589"/>
      <c r="B181" s="589"/>
      <c r="C181" s="134" t="s">
        <v>264</v>
      </c>
      <c r="D181" s="34"/>
      <c r="E181" s="18" t="s">
        <v>643</v>
      </c>
      <c r="F181" s="112">
        <v>0</v>
      </c>
      <c r="G181" s="112">
        <v>200</v>
      </c>
      <c r="H181" s="13" t="s">
        <v>78</v>
      </c>
      <c r="I181" s="13" t="s">
        <v>92</v>
      </c>
      <c r="J181" s="13"/>
      <c r="K181" s="13"/>
      <c r="L181" s="465"/>
    </row>
    <row r="182" spans="1:12" x14ac:dyDescent="0.25">
      <c r="A182" s="589"/>
      <c r="B182" s="589"/>
      <c r="C182" s="134" t="s">
        <v>230</v>
      </c>
      <c r="D182" s="34"/>
      <c r="E182" s="18" t="s">
        <v>643</v>
      </c>
      <c r="F182" s="112">
        <v>0</v>
      </c>
      <c r="G182" s="112">
        <v>200</v>
      </c>
      <c r="H182" s="13" t="s">
        <v>158</v>
      </c>
      <c r="I182" s="34" t="s">
        <v>92</v>
      </c>
      <c r="J182" s="13"/>
      <c r="K182" s="13"/>
      <c r="L182" s="465"/>
    </row>
    <row r="183" spans="1:12" x14ac:dyDescent="0.25">
      <c r="A183" s="589"/>
      <c r="B183" s="589"/>
      <c r="C183" s="134" t="s">
        <v>263</v>
      </c>
      <c r="D183" s="34"/>
      <c r="E183" s="18" t="s">
        <v>643</v>
      </c>
      <c r="F183" s="112">
        <v>0</v>
      </c>
      <c r="G183" s="112">
        <v>100</v>
      </c>
      <c r="H183" s="13" t="s">
        <v>79</v>
      </c>
      <c r="I183" s="34" t="s">
        <v>92</v>
      </c>
      <c r="J183" s="13"/>
      <c r="K183" s="13"/>
      <c r="L183" s="465"/>
    </row>
    <row r="184" spans="1:12" x14ac:dyDescent="0.25">
      <c r="A184" s="589"/>
      <c r="B184" s="589"/>
      <c r="C184" s="134" t="s">
        <v>372</v>
      </c>
      <c r="D184" s="34"/>
      <c r="E184" s="18" t="s">
        <v>106</v>
      </c>
      <c r="F184" s="112" t="s">
        <v>77</v>
      </c>
      <c r="G184" s="112" t="s">
        <v>77</v>
      </c>
      <c r="H184" s="13" t="s">
        <v>77</v>
      </c>
      <c r="I184" s="34" t="s">
        <v>91</v>
      </c>
      <c r="J184" s="13"/>
      <c r="K184" s="593" t="s">
        <v>339</v>
      </c>
      <c r="L184" s="593"/>
    </row>
    <row r="185" spans="1:12" x14ac:dyDescent="0.25">
      <c r="A185" s="589"/>
      <c r="B185" s="589"/>
      <c r="C185" s="134" t="s">
        <v>373</v>
      </c>
      <c r="D185" s="34"/>
      <c r="E185" s="18" t="s">
        <v>643</v>
      </c>
      <c r="F185" s="112">
        <v>0</v>
      </c>
      <c r="G185" s="112">
        <v>1000</v>
      </c>
      <c r="H185" s="13" t="s">
        <v>85</v>
      </c>
      <c r="I185" s="34" t="s">
        <v>92</v>
      </c>
      <c r="J185" s="13"/>
      <c r="K185" s="593"/>
      <c r="L185" s="593"/>
    </row>
    <row r="186" spans="1:12" x14ac:dyDescent="0.25">
      <c r="A186" s="589"/>
      <c r="B186" s="589"/>
      <c r="C186" s="134" t="s">
        <v>375</v>
      </c>
      <c r="D186" s="34"/>
      <c r="E186" s="18" t="s">
        <v>106</v>
      </c>
      <c r="F186" s="112" t="s">
        <v>77</v>
      </c>
      <c r="G186" s="112" t="s">
        <v>77</v>
      </c>
      <c r="H186" s="13" t="s">
        <v>77</v>
      </c>
      <c r="I186" s="34" t="s">
        <v>91</v>
      </c>
      <c r="J186" s="13"/>
      <c r="K186" s="593"/>
      <c r="L186" s="593"/>
    </row>
    <row r="187" spans="1:12" ht="15.75" thickBot="1" x14ac:dyDescent="0.3">
      <c r="A187" s="589"/>
      <c r="B187" s="589"/>
      <c r="C187" s="134" t="s">
        <v>374</v>
      </c>
      <c r="D187" s="34"/>
      <c r="E187" s="18" t="s">
        <v>643</v>
      </c>
      <c r="F187" s="112">
        <v>0</v>
      </c>
      <c r="G187" s="112">
        <v>1000</v>
      </c>
      <c r="H187" s="13" t="s">
        <v>85</v>
      </c>
      <c r="I187" s="34" t="s">
        <v>92</v>
      </c>
      <c r="J187" s="12"/>
      <c r="K187" s="594"/>
      <c r="L187" s="594"/>
    </row>
    <row r="188" spans="1:12" x14ac:dyDescent="0.25">
      <c r="A188" s="589"/>
      <c r="B188" s="589"/>
      <c r="C188" s="603" t="s">
        <v>394</v>
      </c>
      <c r="D188" s="32" t="s">
        <v>493</v>
      </c>
      <c r="E188" s="19" t="s">
        <v>106</v>
      </c>
      <c r="F188" s="111" t="s">
        <v>77</v>
      </c>
      <c r="G188" s="111" t="s">
        <v>77</v>
      </c>
      <c r="H188" s="19" t="s">
        <v>77</v>
      </c>
      <c r="I188" s="32" t="s">
        <v>91</v>
      </c>
      <c r="J188" s="19"/>
      <c r="K188" s="270"/>
      <c r="L188" s="453"/>
    </row>
    <row r="189" spans="1:12" x14ac:dyDescent="0.25">
      <c r="A189" s="589"/>
      <c r="B189" s="589"/>
      <c r="C189" s="593"/>
      <c r="D189" s="34" t="s">
        <v>494</v>
      </c>
      <c r="E189" s="13" t="s">
        <v>643</v>
      </c>
      <c r="F189" s="112">
        <v>0</v>
      </c>
      <c r="G189" s="112">
        <v>1000</v>
      </c>
      <c r="H189" s="13" t="s">
        <v>85</v>
      </c>
      <c r="I189" s="34" t="s">
        <v>92</v>
      </c>
      <c r="J189" s="13"/>
      <c r="K189" s="271"/>
      <c r="L189" s="450"/>
    </row>
    <row r="190" spans="1:12" x14ac:dyDescent="0.25">
      <c r="A190" s="589"/>
      <c r="B190" s="589"/>
      <c r="C190" s="593"/>
      <c r="D190" s="34" t="s">
        <v>762</v>
      </c>
      <c r="E190" s="13" t="s">
        <v>643</v>
      </c>
      <c r="F190" s="112">
        <v>0</v>
      </c>
      <c r="G190" s="112">
        <v>100</v>
      </c>
      <c r="H190" s="13" t="s">
        <v>79</v>
      </c>
      <c r="I190" s="34" t="s">
        <v>92</v>
      </c>
      <c r="J190" s="13"/>
      <c r="K190" s="271"/>
      <c r="L190" s="450"/>
    </row>
    <row r="191" spans="1:12" x14ac:dyDescent="0.25">
      <c r="A191" s="589"/>
      <c r="B191" s="589"/>
      <c r="C191" s="593"/>
      <c r="D191" s="34" t="s">
        <v>760</v>
      </c>
      <c r="E191" s="13" t="s">
        <v>643</v>
      </c>
      <c r="F191" s="112">
        <v>0</v>
      </c>
      <c r="G191" s="112">
        <v>100</v>
      </c>
      <c r="H191" s="13" t="s">
        <v>158</v>
      </c>
      <c r="I191" s="34" t="s">
        <v>92</v>
      </c>
      <c r="J191" s="13"/>
      <c r="K191" s="271"/>
      <c r="L191" s="450"/>
    </row>
    <row r="192" spans="1:12" x14ac:dyDescent="0.25">
      <c r="A192" s="589"/>
      <c r="B192" s="589"/>
      <c r="C192" s="593"/>
      <c r="D192" s="34" t="s">
        <v>761</v>
      </c>
      <c r="E192" s="13" t="s">
        <v>643</v>
      </c>
      <c r="F192" s="112">
        <v>0</v>
      </c>
      <c r="G192" s="112">
        <v>1000</v>
      </c>
      <c r="H192" s="13" t="s">
        <v>750</v>
      </c>
      <c r="I192" s="34" t="s">
        <v>92</v>
      </c>
      <c r="J192" s="13"/>
      <c r="K192" s="271"/>
      <c r="L192" s="450"/>
    </row>
    <row r="193" spans="1:12" x14ac:dyDescent="0.25">
      <c r="A193" s="589"/>
      <c r="B193" s="589"/>
      <c r="C193" s="593"/>
      <c r="D193" s="34" t="s">
        <v>495</v>
      </c>
      <c r="E193" s="13" t="s">
        <v>643</v>
      </c>
      <c r="F193" s="112">
        <v>0.1</v>
      </c>
      <c r="G193" s="112">
        <v>5</v>
      </c>
      <c r="H193" s="13" t="s">
        <v>84</v>
      </c>
      <c r="I193" s="34" t="s">
        <v>92</v>
      </c>
      <c r="J193" s="13"/>
      <c r="K193" s="271"/>
      <c r="L193" s="450"/>
    </row>
    <row r="194" spans="1:12" x14ac:dyDescent="0.25">
      <c r="A194" s="589"/>
      <c r="B194" s="589"/>
      <c r="C194" s="593"/>
      <c r="D194" s="34" t="s">
        <v>496</v>
      </c>
      <c r="E194" s="13" t="s">
        <v>106</v>
      </c>
      <c r="F194" s="112" t="s">
        <v>77</v>
      </c>
      <c r="G194" s="112" t="s">
        <v>77</v>
      </c>
      <c r="H194" s="13" t="s">
        <v>77</v>
      </c>
      <c r="I194" s="34" t="s">
        <v>91</v>
      </c>
      <c r="J194" s="13"/>
      <c r="K194" s="593" t="s">
        <v>339</v>
      </c>
      <c r="L194" s="593"/>
    </row>
    <row r="195" spans="1:12" x14ac:dyDescent="0.25">
      <c r="A195" s="589"/>
      <c r="B195" s="589"/>
      <c r="C195" s="593"/>
      <c r="D195" s="34" t="s">
        <v>497</v>
      </c>
      <c r="E195" s="13" t="s">
        <v>643</v>
      </c>
      <c r="F195" s="112">
        <v>0</v>
      </c>
      <c r="G195" s="112">
        <v>1000</v>
      </c>
      <c r="H195" s="13" t="s">
        <v>85</v>
      </c>
      <c r="I195" s="34" t="s">
        <v>92</v>
      </c>
      <c r="J195" s="13"/>
      <c r="K195" s="593"/>
      <c r="L195" s="593"/>
    </row>
    <row r="196" spans="1:12" x14ac:dyDescent="0.25">
      <c r="A196" s="589"/>
      <c r="B196" s="589"/>
      <c r="C196" s="593"/>
      <c r="D196" s="34" t="s">
        <v>498</v>
      </c>
      <c r="E196" s="13" t="s">
        <v>643</v>
      </c>
      <c r="F196" s="112">
        <v>0.1</v>
      </c>
      <c r="G196" s="112">
        <v>5</v>
      </c>
      <c r="H196" s="13" t="s">
        <v>84</v>
      </c>
      <c r="I196" s="34" t="s">
        <v>92</v>
      </c>
      <c r="J196" s="13"/>
      <c r="K196" s="593"/>
      <c r="L196" s="593"/>
    </row>
    <row r="197" spans="1:12" x14ac:dyDescent="0.25">
      <c r="A197" s="589"/>
      <c r="B197" s="589"/>
      <c r="C197" s="593"/>
      <c r="D197" s="34" t="s">
        <v>499</v>
      </c>
      <c r="E197" s="13" t="s">
        <v>106</v>
      </c>
      <c r="F197" s="112" t="s">
        <v>77</v>
      </c>
      <c r="G197" s="112" t="s">
        <v>77</v>
      </c>
      <c r="H197" s="13" t="s">
        <v>77</v>
      </c>
      <c r="I197" s="34" t="s">
        <v>91</v>
      </c>
      <c r="J197" s="13"/>
      <c r="K197" s="593"/>
      <c r="L197" s="593"/>
    </row>
    <row r="198" spans="1:12" x14ac:dyDescent="0.25">
      <c r="A198" s="589"/>
      <c r="B198" s="589"/>
      <c r="C198" s="593"/>
      <c r="D198" s="34" t="s">
        <v>500</v>
      </c>
      <c r="E198" s="13" t="s">
        <v>643</v>
      </c>
      <c r="F198" s="112">
        <v>0</v>
      </c>
      <c r="G198" s="112">
        <v>1000</v>
      </c>
      <c r="H198" s="13" t="s">
        <v>85</v>
      </c>
      <c r="I198" s="34" t="s">
        <v>92</v>
      </c>
      <c r="J198" s="13"/>
      <c r="K198" s="593"/>
      <c r="L198" s="593"/>
    </row>
    <row r="199" spans="1:12" x14ac:dyDescent="0.25">
      <c r="A199" s="589"/>
      <c r="B199" s="589"/>
      <c r="C199" s="593"/>
      <c r="D199" s="34" t="s">
        <v>501</v>
      </c>
      <c r="E199" s="13" t="s">
        <v>643</v>
      </c>
      <c r="F199" s="112">
        <v>0.1</v>
      </c>
      <c r="G199" s="112">
        <v>5</v>
      </c>
      <c r="H199" s="13" t="s">
        <v>84</v>
      </c>
      <c r="I199" s="34" t="s">
        <v>92</v>
      </c>
      <c r="J199" s="13"/>
      <c r="K199" s="593"/>
      <c r="L199" s="593"/>
    </row>
    <row r="200" spans="1:12" x14ac:dyDescent="0.25">
      <c r="A200" s="589"/>
      <c r="B200" s="589"/>
      <c r="C200" s="593"/>
      <c r="D200" s="331" t="s">
        <v>1058</v>
      </c>
      <c r="E200" s="329" t="s">
        <v>643</v>
      </c>
      <c r="F200" s="330">
        <v>0</v>
      </c>
      <c r="G200" s="341">
        <v>10000</v>
      </c>
      <c r="H200" s="329" t="s">
        <v>389</v>
      </c>
      <c r="I200" s="331" t="s">
        <v>92</v>
      </c>
      <c r="J200" s="329"/>
      <c r="K200" s="322"/>
      <c r="L200" s="460"/>
    </row>
    <row r="201" spans="1:12" x14ac:dyDescent="0.25">
      <c r="A201" s="589"/>
      <c r="B201" s="589"/>
      <c r="C201" s="593"/>
      <c r="D201" s="331" t="s">
        <v>1059</v>
      </c>
      <c r="E201" s="342" t="s">
        <v>643</v>
      </c>
      <c r="F201" s="330">
        <v>0</v>
      </c>
      <c r="G201" s="330">
        <v>1000</v>
      </c>
      <c r="H201" s="329" t="s">
        <v>1049</v>
      </c>
      <c r="I201" s="331" t="s">
        <v>92</v>
      </c>
      <c r="J201" s="329"/>
      <c r="K201" s="322"/>
      <c r="L201" s="460"/>
    </row>
    <row r="202" spans="1:12" ht="15.75" thickBot="1" x14ac:dyDescent="0.3">
      <c r="A202" s="589"/>
      <c r="B202" s="589"/>
      <c r="C202" s="594"/>
      <c r="D202" s="50" t="s">
        <v>181</v>
      </c>
      <c r="E202" s="12" t="s">
        <v>643</v>
      </c>
      <c r="F202" s="117">
        <v>0</v>
      </c>
      <c r="G202" s="117">
        <v>500</v>
      </c>
      <c r="H202" s="12" t="s">
        <v>89</v>
      </c>
      <c r="I202" s="50" t="s">
        <v>92</v>
      </c>
      <c r="J202" s="12"/>
      <c r="K202" s="272"/>
      <c r="L202" s="451"/>
    </row>
    <row r="203" spans="1:12" x14ac:dyDescent="0.25">
      <c r="A203" s="589"/>
      <c r="B203" s="589"/>
      <c r="C203" s="591" t="s">
        <v>387</v>
      </c>
      <c r="D203" s="19" t="s">
        <v>491</v>
      </c>
      <c r="E203" s="19" t="s">
        <v>106</v>
      </c>
      <c r="F203" s="111" t="s">
        <v>77</v>
      </c>
      <c r="G203" s="111" t="s">
        <v>77</v>
      </c>
      <c r="H203" s="19" t="s">
        <v>77</v>
      </c>
      <c r="I203" s="19" t="s">
        <v>91</v>
      </c>
      <c r="J203" s="19"/>
      <c r="K203" s="19"/>
      <c r="L203" s="464"/>
    </row>
    <row r="204" spans="1:12" x14ac:dyDescent="0.25">
      <c r="A204" s="589"/>
      <c r="B204" s="589"/>
      <c r="C204" s="592"/>
      <c r="D204" s="13" t="s">
        <v>492</v>
      </c>
      <c r="E204" s="13" t="s">
        <v>643</v>
      </c>
      <c r="F204" s="112">
        <v>0.1</v>
      </c>
      <c r="G204" s="112">
        <v>5</v>
      </c>
      <c r="H204" s="13" t="s">
        <v>84</v>
      </c>
      <c r="I204" s="13" t="s">
        <v>92</v>
      </c>
      <c r="J204" s="13"/>
      <c r="K204" s="13"/>
      <c r="L204" s="465"/>
    </row>
    <row r="205" spans="1:12" x14ac:dyDescent="0.25">
      <c r="A205" s="589"/>
      <c r="B205" s="589"/>
      <c r="C205" s="592"/>
      <c r="D205" s="13" t="s">
        <v>280</v>
      </c>
      <c r="E205" s="13" t="s">
        <v>643</v>
      </c>
      <c r="F205" s="112">
        <v>0</v>
      </c>
      <c r="G205" s="112">
        <v>10000</v>
      </c>
      <c r="H205" s="13" t="s">
        <v>82</v>
      </c>
      <c r="I205" s="13" t="s">
        <v>92</v>
      </c>
      <c r="J205" s="13"/>
      <c r="K205" s="575" t="s">
        <v>339</v>
      </c>
      <c r="L205" s="575"/>
    </row>
    <row r="206" spans="1:12" x14ac:dyDescent="0.25">
      <c r="A206" s="589"/>
      <c r="B206" s="589"/>
      <c r="C206" s="592"/>
      <c r="D206" s="13" t="s">
        <v>303</v>
      </c>
      <c r="E206" s="13" t="s">
        <v>643</v>
      </c>
      <c r="F206" s="112">
        <v>0</v>
      </c>
      <c r="G206" s="112">
        <v>1000</v>
      </c>
      <c r="H206" s="13" t="s">
        <v>85</v>
      </c>
      <c r="I206" s="13" t="s">
        <v>92</v>
      </c>
      <c r="J206" s="13"/>
      <c r="K206" s="575"/>
      <c r="L206" s="575"/>
    </row>
    <row r="207" spans="1:12" x14ac:dyDescent="0.25">
      <c r="A207" s="589"/>
      <c r="B207" s="589"/>
      <c r="C207" s="592"/>
      <c r="D207" s="13" t="s">
        <v>281</v>
      </c>
      <c r="E207" s="13" t="s">
        <v>643</v>
      </c>
      <c r="F207" s="112">
        <v>0</v>
      </c>
      <c r="G207" s="112">
        <v>100</v>
      </c>
      <c r="H207" s="13" t="s">
        <v>86</v>
      </c>
      <c r="I207" s="13" t="s">
        <v>92</v>
      </c>
      <c r="J207" s="13"/>
      <c r="K207" s="575"/>
      <c r="L207" s="575"/>
    </row>
    <row r="208" spans="1:12" x14ac:dyDescent="0.25">
      <c r="A208" s="589"/>
      <c r="B208" s="589"/>
      <c r="C208" s="592"/>
      <c r="D208" s="13" t="s">
        <v>322</v>
      </c>
      <c r="E208" s="13" t="s">
        <v>643</v>
      </c>
      <c r="F208" s="112">
        <v>0</v>
      </c>
      <c r="G208" s="112">
        <v>500</v>
      </c>
      <c r="H208" s="25" t="s">
        <v>89</v>
      </c>
      <c r="I208" s="25" t="s">
        <v>92</v>
      </c>
      <c r="J208" s="13"/>
      <c r="K208" s="575"/>
      <c r="L208" s="575"/>
    </row>
    <row r="209" spans="1:12" x14ac:dyDescent="0.25">
      <c r="A209" s="589"/>
      <c r="B209" s="589"/>
      <c r="C209" s="592"/>
      <c r="D209" s="13" t="s">
        <v>282</v>
      </c>
      <c r="E209" s="13" t="s">
        <v>643</v>
      </c>
      <c r="F209" s="112">
        <v>0</v>
      </c>
      <c r="G209" s="112">
        <v>10000</v>
      </c>
      <c r="H209" s="13" t="s">
        <v>82</v>
      </c>
      <c r="I209" s="13" t="s">
        <v>92</v>
      </c>
      <c r="J209" s="13"/>
      <c r="K209" s="575"/>
      <c r="L209" s="575"/>
    </row>
    <row r="210" spans="1:12" x14ac:dyDescent="0.25">
      <c r="A210" s="589"/>
      <c r="B210" s="589"/>
      <c r="C210" s="592"/>
      <c r="D210" s="13" t="s">
        <v>304</v>
      </c>
      <c r="E210" s="13" t="s">
        <v>643</v>
      </c>
      <c r="F210" s="112">
        <v>0</v>
      </c>
      <c r="G210" s="112">
        <v>1000</v>
      </c>
      <c r="H210" s="13" t="s">
        <v>85</v>
      </c>
      <c r="I210" s="13" t="s">
        <v>92</v>
      </c>
      <c r="J210" s="13"/>
      <c r="K210" s="575"/>
      <c r="L210" s="575"/>
    </row>
    <row r="211" spans="1:12" x14ac:dyDescent="0.25">
      <c r="A211" s="589"/>
      <c r="B211" s="589"/>
      <c r="C211" s="592"/>
      <c r="D211" s="13" t="s">
        <v>283</v>
      </c>
      <c r="E211" s="13" t="s">
        <v>643</v>
      </c>
      <c r="F211" s="112">
        <v>0</v>
      </c>
      <c r="G211" s="112">
        <v>500</v>
      </c>
      <c r="H211" s="25" t="s">
        <v>86</v>
      </c>
      <c r="I211" s="25" t="s">
        <v>92</v>
      </c>
      <c r="J211" s="13"/>
      <c r="K211" s="575"/>
      <c r="L211" s="575"/>
    </row>
    <row r="212" spans="1:12" x14ac:dyDescent="0.25">
      <c r="A212" s="589"/>
      <c r="B212" s="589"/>
      <c r="C212" s="592"/>
      <c r="D212" s="13" t="s">
        <v>323</v>
      </c>
      <c r="E212" s="13" t="s">
        <v>643</v>
      </c>
      <c r="F212" s="112">
        <v>0</v>
      </c>
      <c r="G212" s="112">
        <v>500</v>
      </c>
      <c r="H212" s="25" t="s">
        <v>89</v>
      </c>
      <c r="I212" s="25" t="s">
        <v>92</v>
      </c>
      <c r="J212" s="13"/>
      <c r="K212" s="575"/>
      <c r="L212" s="575"/>
    </row>
    <row r="213" spans="1:12" x14ac:dyDescent="0.25">
      <c r="A213" s="589"/>
      <c r="B213" s="589"/>
      <c r="C213" s="592"/>
      <c r="D213" s="13" t="s">
        <v>468</v>
      </c>
      <c r="E213" s="13" t="s">
        <v>643</v>
      </c>
      <c r="F213" s="112">
        <v>0</v>
      </c>
      <c r="G213" s="112">
        <v>500</v>
      </c>
      <c r="H213" s="25" t="s">
        <v>89</v>
      </c>
      <c r="I213" s="25" t="s">
        <v>92</v>
      </c>
      <c r="J213" s="13"/>
      <c r="K213" s="268"/>
      <c r="L213" s="444"/>
    </row>
    <row r="214" spans="1:12" ht="15.75" thickBot="1" x14ac:dyDescent="0.3">
      <c r="A214" s="589"/>
      <c r="B214" s="589"/>
      <c r="C214" s="592"/>
      <c r="D214" s="12" t="s">
        <v>390</v>
      </c>
      <c r="E214" s="12" t="s">
        <v>106</v>
      </c>
      <c r="F214" s="117" t="s">
        <v>77</v>
      </c>
      <c r="G214" s="117" t="s">
        <v>77</v>
      </c>
      <c r="H214" s="12" t="s">
        <v>77</v>
      </c>
      <c r="I214" s="12" t="s">
        <v>91</v>
      </c>
      <c r="J214" s="12"/>
      <c r="K214" s="81"/>
      <c r="L214" s="445"/>
    </row>
    <row r="215" spans="1:12" x14ac:dyDescent="0.25">
      <c r="A215" s="589"/>
      <c r="B215" s="589"/>
      <c r="C215" s="574" t="s">
        <v>547</v>
      </c>
      <c r="D215" s="19" t="s">
        <v>550</v>
      </c>
      <c r="E215" s="19" t="s">
        <v>106</v>
      </c>
      <c r="F215" s="128" t="s">
        <v>77</v>
      </c>
      <c r="G215" s="128" t="s">
        <v>77</v>
      </c>
      <c r="H215" s="19" t="s">
        <v>77</v>
      </c>
      <c r="I215" s="19" t="s">
        <v>91</v>
      </c>
      <c r="J215" s="19"/>
      <c r="K215" s="267"/>
      <c r="L215" s="443"/>
    </row>
    <row r="216" spans="1:12" x14ac:dyDescent="0.25">
      <c r="A216" s="589"/>
      <c r="B216" s="589"/>
      <c r="C216" s="575"/>
      <c r="D216" s="13" t="s">
        <v>548</v>
      </c>
      <c r="E216" s="13" t="s">
        <v>643</v>
      </c>
      <c r="F216" s="112">
        <v>0</v>
      </c>
      <c r="G216" s="112">
        <v>1000</v>
      </c>
      <c r="H216" s="13" t="s">
        <v>85</v>
      </c>
      <c r="I216" s="13" t="s">
        <v>92</v>
      </c>
      <c r="J216" s="13"/>
      <c r="K216" s="268"/>
      <c r="L216" s="444"/>
    </row>
    <row r="217" spans="1:12" x14ac:dyDescent="0.25">
      <c r="A217" s="589"/>
      <c r="B217" s="589"/>
      <c r="C217" s="575"/>
      <c r="D217" s="13" t="s">
        <v>348</v>
      </c>
      <c r="E217" s="18" t="s">
        <v>106</v>
      </c>
      <c r="F217" s="112" t="s">
        <v>77</v>
      </c>
      <c r="G217" s="112" t="s">
        <v>77</v>
      </c>
      <c r="H217" s="13" t="s">
        <v>77</v>
      </c>
      <c r="I217" s="34" t="s">
        <v>91</v>
      </c>
      <c r="J217" s="13"/>
      <c r="K217" s="575" t="s">
        <v>339</v>
      </c>
      <c r="L217" s="575"/>
    </row>
    <row r="218" spans="1:12" x14ac:dyDescent="0.25">
      <c r="A218" s="589"/>
      <c r="B218" s="589"/>
      <c r="C218" s="575"/>
      <c r="D218" s="13" t="s">
        <v>353</v>
      </c>
      <c r="E218" s="13" t="s">
        <v>643</v>
      </c>
      <c r="F218" s="112">
        <v>0</v>
      </c>
      <c r="G218" s="112">
        <v>1000</v>
      </c>
      <c r="H218" s="13" t="s">
        <v>85</v>
      </c>
      <c r="I218" s="13" t="s">
        <v>92</v>
      </c>
      <c r="J218" s="13"/>
      <c r="K218" s="575"/>
      <c r="L218" s="575"/>
    </row>
    <row r="219" spans="1:12" x14ac:dyDescent="0.25">
      <c r="A219" s="589"/>
      <c r="B219" s="589"/>
      <c r="C219" s="575"/>
      <c r="D219" s="13" t="s">
        <v>356</v>
      </c>
      <c r="E219" s="18" t="s">
        <v>106</v>
      </c>
      <c r="F219" s="112" t="s">
        <v>77</v>
      </c>
      <c r="G219" s="112" t="s">
        <v>77</v>
      </c>
      <c r="H219" s="13" t="s">
        <v>77</v>
      </c>
      <c r="I219" s="34" t="s">
        <v>91</v>
      </c>
      <c r="J219" s="13"/>
      <c r="K219" s="575"/>
      <c r="L219" s="575"/>
    </row>
    <row r="220" spans="1:12" x14ac:dyDescent="0.25">
      <c r="A220" s="589"/>
      <c r="B220" s="589"/>
      <c r="C220" s="575"/>
      <c r="D220" s="13" t="s">
        <v>357</v>
      </c>
      <c r="E220" s="13" t="s">
        <v>643</v>
      </c>
      <c r="F220" s="112">
        <v>0</v>
      </c>
      <c r="G220" s="112">
        <v>1000</v>
      </c>
      <c r="H220" s="13" t="s">
        <v>85</v>
      </c>
      <c r="I220" s="13" t="s">
        <v>92</v>
      </c>
      <c r="J220" s="13"/>
      <c r="K220" s="575"/>
      <c r="L220" s="575"/>
    </row>
    <row r="221" spans="1:12" x14ac:dyDescent="0.25">
      <c r="A221" s="589"/>
      <c r="B221" s="589"/>
      <c r="C221" s="575"/>
      <c r="D221" s="13" t="s">
        <v>551</v>
      </c>
      <c r="E221" s="13" t="s">
        <v>643</v>
      </c>
      <c r="F221" s="127">
        <v>0.1</v>
      </c>
      <c r="G221" s="127">
        <v>5</v>
      </c>
      <c r="H221" s="13" t="s">
        <v>84</v>
      </c>
      <c r="I221" s="13" t="s">
        <v>92</v>
      </c>
      <c r="J221" s="13"/>
      <c r="K221" s="268"/>
      <c r="L221" s="444"/>
    </row>
    <row r="222" spans="1:12" x14ac:dyDescent="0.25">
      <c r="A222" s="589"/>
      <c r="B222" s="589"/>
      <c r="C222" s="575"/>
      <c r="D222" s="13" t="s">
        <v>552</v>
      </c>
      <c r="E222" s="13" t="s">
        <v>643</v>
      </c>
      <c r="F222" s="127">
        <v>0.1</v>
      </c>
      <c r="G222" s="127">
        <v>5</v>
      </c>
      <c r="H222" s="13" t="s">
        <v>84</v>
      </c>
      <c r="I222" s="13" t="s">
        <v>92</v>
      </c>
      <c r="J222" s="13"/>
      <c r="K222" s="268"/>
      <c r="L222" s="444"/>
    </row>
    <row r="223" spans="1:12" x14ac:dyDescent="0.25">
      <c r="A223" s="589"/>
      <c r="B223" s="589"/>
      <c r="C223" s="575"/>
      <c r="D223" s="13" t="s">
        <v>553</v>
      </c>
      <c r="E223" s="13" t="s">
        <v>643</v>
      </c>
      <c r="F223" s="127">
        <v>0</v>
      </c>
      <c r="G223" s="127">
        <v>5000</v>
      </c>
      <c r="H223" s="13" t="s">
        <v>89</v>
      </c>
      <c r="I223" s="13" t="s">
        <v>92</v>
      </c>
      <c r="J223" s="13"/>
      <c r="K223" s="268"/>
      <c r="L223" s="444"/>
    </row>
    <row r="224" spans="1:12" x14ac:dyDescent="0.25">
      <c r="A224" s="589"/>
      <c r="B224" s="589"/>
      <c r="C224" s="575"/>
      <c r="D224" s="13" t="s">
        <v>549</v>
      </c>
      <c r="E224" s="13" t="s">
        <v>643</v>
      </c>
      <c r="F224" s="112">
        <v>0</v>
      </c>
      <c r="G224" s="112">
        <v>100</v>
      </c>
      <c r="H224" s="13" t="s">
        <v>86</v>
      </c>
      <c r="I224" s="13" t="s">
        <v>92</v>
      </c>
      <c r="J224" s="13"/>
      <c r="K224" s="268"/>
      <c r="L224" s="444"/>
    </row>
    <row r="225" spans="1:12" x14ac:dyDescent="0.25">
      <c r="A225" s="589"/>
      <c r="B225" s="589"/>
      <c r="C225" s="575"/>
      <c r="D225" s="13" t="s">
        <v>576</v>
      </c>
      <c r="E225" s="18" t="s">
        <v>643</v>
      </c>
      <c r="F225" s="127">
        <v>0</v>
      </c>
      <c r="G225" s="127">
        <v>10000</v>
      </c>
      <c r="H225" s="13" t="s">
        <v>88</v>
      </c>
      <c r="I225" s="34" t="s">
        <v>92</v>
      </c>
      <c r="J225" s="13"/>
      <c r="K225" s="268"/>
      <c r="L225" s="444"/>
    </row>
    <row r="226" spans="1:12" x14ac:dyDescent="0.25">
      <c r="A226" s="589"/>
      <c r="B226" s="589"/>
      <c r="C226" s="575"/>
      <c r="D226" s="13" t="s">
        <v>575</v>
      </c>
      <c r="E226" s="18" t="s">
        <v>643</v>
      </c>
      <c r="F226" s="127">
        <v>0</v>
      </c>
      <c r="G226" s="127">
        <v>10000</v>
      </c>
      <c r="H226" s="13" t="s">
        <v>88</v>
      </c>
      <c r="I226" s="34" t="s">
        <v>92</v>
      </c>
      <c r="J226" s="13"/>
      <c r="K226" s="268"/>
      <c r="L226" s="444"/>
    </row>
    <row r="227" spans="1:12" x14ac:dyDescent="0.25">
      <c r="A227" s="589"/>
      <c r="B227" s="589"/>
      <c r="C227" s="575"/>
      <c r="D227" s="13" t="s">
        <v>388</v>
      </c>
      <c r="E227" s="13" t="s">
        <v>643</v>
      </c>
      <c r="F227" s="127">
        <v>0</v>
      </c>
      <c r="G227" s="127">
        <v>10000</v>
      </c>
      <c r="H227" s="13" t="s">
        <v>389</v>
      </c>
      <c r="I227" s="13" t="s">
        <v>92</v>
      </c>
      <c r="J227" s="13"/>
      <c r="K227" s="268"/>
      <c r="L227" s="444"/>
    </row>
    <row r="228" spans="1:12" ht="15.75" thickBot="1" x14ac:dyDescent="0.3">
      <c r="A228" s="589"/>
      <c r="B228" s="589"/>
      <c r="C228" s="575"/>
      <c r="D228" s="12" t="s">
        <v>502</v>
      </c>
      <c r="E228" s="12" t="s">
        <v>106</v>
      </c>
      <c r="F228" s="12" t="s">
        <v>77</v>
      </c>
      <c r="G228" s="12" t="s">
        <v>77</v>
      </c>
      <c r="H228" s="12" t="s">
        <v>77</v>
      </c>
      <c r="I228" s="12" t="s">
        <v>91</v>
      </c>
      <c r="J228" s="12"/>
      <c r="K228" s="269"/>
      <c r="L228" s="445"/>
    </row>
    <row r="229" spans="1:12" x14ac:dyDescent="0.25">
      <c r="A229" s="589"/>
      <c r="B229" s="589"/>
      <c r="C229" s="591" t="s">
        <v>450</v>
      </c>
      <c r="D229" s="23" t="s">
        <v>14</v>
      </c>
      <c r="E229" s="13" t="s">
        <v>106</v>
      </c>
      <c r="F229" s="127" t="s">
        <v>77</v>
      </c>
      <c r="G229" s="127" t="s">
        <v>77</v>
      </c>
      <c r="H229" s="13" t="s">
        <v>77</v>
      </c>
      <c r="I229" s="13" t="s">
        <v>91</v>
      </c>
      <c r="J229" s="19"/>
      <c r="K229" s="19"/>
      <c r="L229" s="464"/>
    </row>
    <row r="230" spans="1:12" x14ac:dyDescent="0.25">
      <c r="A230" s="589"/>
      <c r="B230" s="589"/>
      <c r="C230" s="592"/>
      <c r="D230" s="2" t="s">
        <v>285</v>
      </c>
      <c r="E230" s="13" t="s">
        <v>106</v>
      </c>
      <c r="F230" s="127" t="s">
        <v>77</v>
      </c>
      <c r="G230" s="127" t="s">
        <v>77</v>
      </c>
      <c r="H230" s="13" t="s">
        <v>77</v>
      </c>
      <c r="I230" s="13" t="s">
        <v>91</v>
      </c>
      <c r="J230" s="13"/>
      <c r="K230" s="13"/>
      <c r="L230" s="465"/>
    </row>
    <row r="231" spans="1:12" x14ac:dyDescent="0.25">
      <c r="A231" s="589"/>
      <c r="B231" s="589"/>
      <c r="C231" s="592"/>
      <c r="D231" s="70" t="s">
        <v>162</v>
      </c>
      <c r="E231" s="13" t="s">
        <v>643</v>
      </c>
      <c r="F231" s="127">
        <v>0</v>
      </c>
      <c r="G231" s="127">
        <v>10000</v>
      </c>
      <c r="H231" s="13" t="s">
        <v>82</v>
      </c>
      <c r="I231" s="13" t="s">
        <v>92</v>
      </c>
      <c r="J231" s="13"/>
      <c r="K231" s="575" t="s">
        <v>339</v>
      </c>
      <c r="L231" s="575"/>
    </row>
    <row r="232" spans="1:12" x14ac:dyDescent="0.25">
      <c r="A232" s="589"/>
      <c r="B232" s="589"/>
      <c r="C232" s="592"/>
      <c r="D232" s="70" t="s">
        <v>163</v>
      </c>
      <c r="E232" s="13" t="s">
        <v>643</v>
      </c>
      <c r="F232" s="127">
        <v>0</v>
      </c>
      <c r="G232" s="127">
        <v>10000</v>
      </c>
      <c r="H232" s="13" t="s">
        <v>82</v>
      </c>
      <c r="I232" s="13" t="s">
        <v>92</v>
      </c>
      <c r="J232" s="13"/>
      <c r="K232" s="575"/>
      <c r="L232" s="575"/>
    </row>
    <row r="233" spans="1:12" x14ac:dyDescent="0.25">
      <c r="A233" s="589"/>
      <c r="B233" s="589"/>
      <c r="C233" s="592"/>
      <c r="D233" s="70" t="s">
        <v>164</v>
      </c>
      <c r="E233" s="13" t="s">
        <v>643</v>
      </c>
      <c r="F233" s="127">
        <v>0</v>
      </c>
      <c r="G233" s="127">
        <v>10000</v>
      </c>
      <c r="H233" s="13" t="s">
        <v>82</v>
      </c>
      <c r="I233" s="13" t="s">
        <v>92</v>
      </c>
      <c r="J233" s="13"/>
      <c r="K233" s="575"/>
      <c r="L233" s="575"/>
    </row>
    <row r="234" spans="1:12" x14ac:dyDescent="0.25">
      <c r="A234" s="589"/>
      <c r="B234" s="589"/>
      <c r="C234" s="592"/>
      <c r="D234" s="70" t="s">
        <v>165</v>
      </c>
      <c r="E234" s="13" t="s">
        <v>643</v>
      </c>
      <c r="F234" s="127">
        <v>0</v>
      </c>
      <c r="G234" s="127">
        <v>10000</v>
      </c>
      <c r="H234" s="13" t="s">
        <v>82</v>
      </c>
      <c r="I234" s="13" t="s">
        <v>92</v>
      </c>
      <c r="J234" s="13"/>
      <c r="K234" s="575"/>
      <c r="L234" s="575"/>
    </row>
    <row r="235" spans="1:12" ht="15.75" thickBot="1" x14ac:dyDescent="0.3">
      <c r="A235" s="589"/>
      <c r="B235" s="589"/>
      <c r="C235" s="599"/>
      <c r="D235" s="155" t="s">
        <v>470</v>
      </c>
      <c r="E235" s="12" t="s">
        <v>643</v>
      </c>
      <c r="F235" s="179">
        <v>0</v>
      </c>
      <c r="G235" s="179">
        <v>1000</v>
      </c>
      <c r="H235" s="12" t="s">
        <v>86</v>
      </c>
      <c r="I235" s="12" t="s">
        <v>92</v>
      </c>
      <c r="J235" s="12"/>
      <c r="K235" s="81"/>
      <c r="L235" s="445"/>
    </row>
    <row r="236" spans="1:12" x14ac:dyDescent="0.25">
      <c r="A236" s="589"/>
      <c r="B236" s="589"/>
      <c r="C236" s="574" t="s">
        <v>568</v>
      </c>
      <c r="D236" s="19" t="s">
        <v>96</v>
      </c>
      <c r="E236" s="32" t="s">
        <v>643</v>
      </c>
      <c r="F236" s="127">
        <v>0</v>
      </c>
      <c r="G236" s="127">
        <v>10000</v>
      </c>
      <c r="H236" s="19" t="s">
        <v>82</v>
      </c>
      <c r="I236" s="34" t="s">
        <v>92</v>
      </c>
      <c r="J236" s="19" t="s">
        <v>371</v>
      </c>
      <c r="K236" s="19"/>
      <c r="L236" s="464"/>
    </row>
    <row r="237" spans="1:12" x14ac:dyDescent="0.25">
      <c r="A237" s="589"/>
      <c r="B237" s="589"/>
      <c r="C237" s="575"/>
      <c r="D237" s="13" t="s">
        <v>97</v>
      </c>
      <c r="E237" s="34" t="s">
        <v>643</v>
      </c>
      <c r="F237" s="127">
        <v>0</v>
      </c>
      <c r="G237" s="127">
        <v>10000</v>
      </c>
      <c r="H237" s="13" t="s">
        <v>82</v>
      </c>
      <c r="I237" s="34" t="s">
        <v>92</v>
      </c>
      <c r="J237" s="13" t="s">
        <v>371</v>
      </c>
      <c r="K237" s="13"/>
      <c r="L237" s="465"/>
    </row>
    <row r="238" spans="1:12" x14ac:dyDescent="0.25">
      <c r="A238" s="589"/>
      <c r="B238" s="589"/>
      <c r="C238" s="575"/>
      <c r="D238" s="13" t="s">
        <v>722</v>
      </c>
      <c r="E238" s="34" t="s">
        <v>106</v>
      </c>
      <c r="F238" s="127" t="s">
        <v>77</v>
      </c>
      <c r="G238" s="127" t="s">
        <v>77</v>
      </c>
      <c r="H238" s="13" t="s">
        <v>77</v>
      </c>
      <c r="I238" s="34" t="s">
        <v>91</v>
      </c>
      <c r="J238" s="13" t="s">
        <v>371</v>
      </c>
      <c r="K238" s="13"/>
      <c r="L238" s="465"/>
    </row>
    <row r="239" spans="1:12" x14ac:dyDescent="0.25">
      <c r="A239" s="589"/>
      <c r="B239" s="589"/>
      <c r="C239" s="575"/>
      <c r="D239" s="13" t="s">
        <v>615</v>
      </c>
      <c r="E239" s="34" t="s">
        <v>106</v>
      </c>
      <c r="F239" s="127" t="s">
        <v>77</v>
      </c>
      <c r="G239" s="127" t="s">
        <v>77</v>
      </c>
      <c r="H239" s="13" t="s">
        <v>77</v>
      </c>
      <c r="I239" s="34" t="s">
        <v>91</v>
      </c>
      <c r="J239" s="13" t="s">
        <v>371</v>
      </c>
      <c r="K239" s="593" t="s">
        <v>339</v>
      </c>
      <c r="L239" s="593"/>
    </row>
    <row r="240" spans="1:12" x14ac:dyDescent="0.25">
      <c r="A240" s="589"/>
      <c r="B240" s="589"/>
      <c r="C240" s="575"/>
      <c r="D240" s="13" t="s">
        <v>616</v>
      </c>
      <c r="E240" s="18" t="s">
        <v>643</v>
      </c>
      <c r="F240" s="127">
        <v>0</v>
      </c>
      <c r="G240" s="127">
        <v>10000</v>
      </c>
      <c r="H240" s="13" t="s">
        <v>82</v>
      </c>
      <c r="I240" s="34" t="s">
        <v>92</v>
      </c>
      <c r="J240" s="13" t="s">
        <v>371</v>
      </c>
      <c r="K240" s="593"/>
      <c r="L240" s="593"/>
    </row>
    <row r="241" spans="1:12" x14ac:dyDescent="0.25">
      <c r="A241" s="589"/>
      <c r="B241" s="589"/>
      <c r="C241" s="575"/>
      <c r="D241" s="15" t="s">
        <v>617</v>
      </c>
      <c r="E241" s="18" t="s">
        <v>643</v>
      </c>
      <c r="F241" s="127">
        <v>0</v>
      </c>
      <c r="G241" s="127">
        <v>10000</v>
      </c>
      <c r="H241" s="13" t="s">
        <v>82</v>
      </c>
      <c r="I241" s="34" t="s">
        <v>92</v>
      </c>
      <c r="J241" s="13" t="s">
        <v>371</v>
      </c>
      <c r="K241" s="593"/>
      <c r="L241" s="593"/>
    </row>
    <row r="242" spans="1:12" x14ac:dyDescent="0.25">
      <c r="A242" s="589"/>
      <c r="B242" s="589"/>
      <c r="C242" s="575"/>
      <c r="D242" s="15" t="s">
        <v>618</v>
      </c>
      <c r="E242" s="18" t="s">
        <v>643</v>
      </c>
      <c r="F242" s="127">
        <v>0</v>
      </c>
      <c r="G242" s="127">
        <v>10000</v>
      </c>
      <c r="H242" s="13" t="s">
        <v>88</v>
      </c>
      <c r="I242" s="34" t="s">
        <v>92</v>
      </c>
      <c r="J242" s="13"/>
      <c r="K242" s="593"/>
      <c r="L242" s="593"/>
    </row>
    <row r="243" spans="1:12" x14ac:dyDescent="0.25">
      <c r="A243" s="589"/>
      <c r="B243" s="589"/>
      <c r="C243" s="575"/>
      <c r="D243" s="13" t="s">
        <v>619</v>
      </c>
      <c r="E243" s="34" t="s">
        <v>106</v>
      </c>
      <c r="F243" s="127" t="s">
        <v>77</v>
      </c>
      <c r="G243" s="127" t="s">
        <v>77</v>
      </c>
      <c r="H243" s="13" t="s">
        <v>77</v>
      </c>
      <c r="I243" s="34" t="s">
        <v>91</v>
      </c>
      <c r="J243" s="13" t="s">
        <v>371</v>
      </c>
      <c r="K243" s="593"/>
      <c r="L243" s="593"/>
    </row>
    <row r="244" spans="1:12" x14ac:dyDescent="0.25">
      <c r="A244" s="589"/>
      <c r="B244" s="589"/>
      <c r="C244" s="575"/>
      <c r="D244" s="13" t="s">
        <v>622</v>
      </c>
      <c r="E244" s="18" t="s">
        <v>643</v>
      </c>
      <c r="F244" s="127">
        <v>0</v>
      </c>
      <c r="G244" s="127">
        <v>10000</v>
      </c>
      <c r="H244" s="13" t="s">
        <v>82</v>
      </c>
      <c r="I244" s="34" t="s">
        <v>92</v>
      </c>
      <c r="J244" s="13" t="s">
        <v>371</v>
      </c>
      <c r="K244" s="593"/>
      <c r="L244" s="593"/>
    </row>
    <row r="245" spans="1:12" x14ac:dyDescent="0.25">
      <c r="A245" s="589"/>
      <c r="B245" s="589"/>
      <c r="C245" s="575"/>
      <c r="D245" s="15" t="s">
        <v>621</v>
      </c>
      <c r="E245" s="18" t="s">
        <v>643</v>
      </c>
      <c r="F245" s="127">
        <v>0</v>
      </c>
      <c r="G245" s="127">
        <v>10000</v>
      </c>
      <c r="H245" s="13" t="s">
        <v>82</v>
      </c>
      <c r="I245" s="34" t="s">
        <v>92</v>
      </c>
      <c r="J245" s="13" t="s">
        <v>371</v>
      </c>
      <c r="K245" s="593"/>
      <c r="L245" s="593"/>
    </row>
    <row r="246" spans="1:12" x14ac:dyDescent="0.25">
      <c r="A246" s="589"/>
      <c r="B246" s="589"/>
      <c r="C246" s="575"/>
      <c r="D246" s="15" t="s">
        <v>620</v>
      </c>
      <c r="E246" s="18" t="s">
        <v>643</v>
      </c>
      <c r="F246" s="127">
        <v>0</v>
      </c>
      <c r="G246" s="127">
        <v>10000</v>
      </c>
      <c r="H246" s="13" t="s">
        <v>88</v>
      </c>
      <c r="I246" s="34" t="s">
        <v>92</v>
      </c>
      <c r="J246" s="13"/>
      <c r="K246" s="593"/>
      <c r="L246" s="593"/>
    </row>
    <row r="247" spans="1:12" x14ac:dyDescent="0.25">
      <c r="A247" s="589"/>
      <c r="B247" s="589"/>
      <c r="C247" s="575"/>
      <c r="D247" s="15" t="s">
        <v>630</v>
      </c>
      <c r="E247" s="18" t="s">
        <v>643</v>
      </c>
      <c r="F247" s="127">
        <v>0</v>
      </c>
      <c r="G247" s="127">
        <v>10000</v>
      </c>
      <c r="H247" s="13" t="s">
        <v>82</v>
      </c>
      <c r="I247" s="34" t="s">
        <v>92</v>
      </c>
      <c r="J247" s="13"/>
      <c r="K247" s="593" t="s">
        <v>339</v>
      </c>
      <c r="L247" s="593"/>
    </row>
    <row r="248" spans="1:12" x14ac:dyDescent="0.25">
      <c r="A248" s="589"/>
      <c r="B248" s="589"/>
      <c r="C248" s="575"/>
      <c r="D248" s="15" t="s">
        <v>629</v>
      </c>
      <c r="E248" s="18" t="s">
        <v>643</v>
      </c>
      <c r="F248" s="127">
        <v>0</v>
      </c>
      <c r="G248" s="127">
        <v>10000</v>
      </c>
      <c r="H248" s="13" t="s">
        <v>82</v>
      </c>
      <c r="I248" s="34" t="s">
        <v>92</v>
      </c>
      <c r="J248" s="13"/>
      <c r="K248" s="593"/>
      <c r="L248" s="593"/>
    </row>
    <row r="249" spans="1:12" x14ac:dyDescent="0.25">
      <c r="A249" s="589"/>
      <c r="B249" s="589"/>
      <c r="C249" s="575"/>
      <c r="D249" s="15" t="s">
        <v>631</v>
      </c>
      <c r="E249" s="18" t="s">
        <v>106</v>
      </c>
      <c r="F249" s="127" t="s">
        <v>77</v>
      </c>
      <c r="G249" s="127" t="s">
        <v>77</v>
      </c>
      <c r="H249" s="13" t="s">
        <v>77</v>
      </c>
      <c r="I249" s="34" t="s">
        <v>91</v>
      </c>
      <c r="J249" s="13"/>
      <c r="K249" s="593"/>
      <c r="L249" s="593"/>
    </row>
    <row r="250" spans="1:12" x14ac:dyDescent="0.25">
      <c r="A250" s="589"/>
      <c r="B250" s="589"/>
      <c r="C250" s="575"/>
      <c r="D250" s="15" t="s">
        <v>632</v>
      </c>
      <c r="E250" s="18" t="s">
        <v>643</v>
      </c>
      <c r="F250" s="112">
        <v>0</v>
      </c>
      <c r="G250" s="112">
        <v>1000</v>
      </c>
      <c r="H250" s="13" t="s">
        <v>83</v>
      </c>
      <c r="I250" s="13" t="s">
        <v>92</v>
      </c>
      <c r="J250" s="13"/>
      <c r="K250" s="593"/>
      <c r="L250" s="593"/>
    </row>
    <row r="251" spans="1:12" x14ac:dyDescent="0.25">
      <c r="A251" s="589"/>
      <c r="B251" s="589"/>
      <c r="C251" s="575"/>
      <c r="D251" s="15" t="s">
        <v>633</v>
      </c>
      <c r="E251" s="18" t="s">
        <v>106</v>
      </c>
      <c r="F251" s="127" t="s">
        <v>77</v>
      </c>
      <c r="G251" s="127" t="s">
        <v>77</v>
      </c>
      <c r="H251" s="13" t="s">
        <v>77</v>
      </c>
      <c r="I251" s="34" t="s">
        <v>91</v>
      </c>
      <c r="J251" s="13"/>
      <c r="K251" s="593"/>
      <c r="L251" s="593"/>
    </row>
    <row r="252" spans="1:12" x14ac:dyDescent="0.25">
      <c r="A252" s="589"/>
      <c r="B252" s="589"/>
      <c r="C252" s="575"/>
      <c r="D252" s="15" t="s">
        <v>634</v>
      </c>
      <c r="E252" s="18" t="s">
        <v>643</v>
      </c>
      <c r="F252" s="112">
        <v>0</v>
      </c>
      <c r="G252" s="112">
        <v>1000</v>
      </c>
      <c r="H252" s="13" t="s">
        <v>83</v>
      </c>
      <c r="I252" s="13" t="s">
        <v>92</v>
      </c>
      <c r="J252" s="13"/>
      <c r="K252" s="593"/>
      <c r="L252" s="593"/>
    </row>
    <row r="253" spans="1:12" x14ac:dyDescent="0.25">
      <c r="A253" s="589"/>
      <c r="B253" s="589"/>
      <c r="C253" s="575"/>
      <c r="D253" s="15" t="s">
        <v>635</v>
      </c>
      <c r="E253" s="18" t="s">
        <v>106</v>
      </c>
      <c r="F253" s="127" t="s">
        <v>77</v>
      </c>
      <c r="G253" s="127" t="s">
        <v>77</v>
      </c>
      <c r="H253" s="13" t="s">
        <v>77</v>
      </c>
      <c r="I253" s="34" t="s">
        <v>91</v>
      </c>
      <c r="J253" s="13"/>
      <c r="K253" s="593"/>
      <c r="L253" s="593"/>
    </row>
    <row r="254" spans="1:12" x14ac:dyDescent="0.25">
      <c r="A254" s="589"/>
      <c r="B254" s="589"/>
      <c r="C254" s="575"/>
      <c r="D254" s="15" t="s">
        <v>636</v>
      </c>
      <c r="E254" s="18" t="s">
        <v>643</v>
      </c>
      <c r="F254" s="127">
        <v>0</v>
      </c>
      <c r="G254" s="127">
        <v>10000</v>
      </c>
      <c r="H254" s="13" t="s">
        <v>82</v>
      </c>
      <c r="I254" s="34" t="s">
        <v>92</v>
      </c>
      <c r="J254" s="13"/>
      <c r="K254" s="593"/>
      <c r="L254" s="593"/>
    </row>
    <row r="255" spans="1:12" x14ac:dyDescent="0.25">
      <c r="A255" s="589"/>
      <c r="B255" s="589"/>
      <c r="C255" s="575"/>
      <c r="D255" s="15" t="s">
        <v>637</v>
      </c>
      <c r="E255" s="18" t="s">
        <v>643</v>
      </c>
      <c r="F255" s="127">
        <v>0</v>
      </c>
      <c r="G255" s="127">
        <v>10000</v>
      </c>
      <c r="H255" s="13" t="s">
        <v>82</v>
      </c>
      <c r="I255" s="34" t="s">
        <v>92</v>
      </c>
      <c r="J255" s="13"/>
      <c r="K255" s="593"/>
      <c r="L255" s="593"/>
    </row>
    <row r="256" spans="1:12" x14ac:dyDescent="0.25">
      <c r="A256" s="589"/>
      <c r="B256" s="589"/>
      <c r="C256" s="575"/>
      <c r="D256" s="15" t="s">
        <v>638</v>
      </c>
      <c r="E256" s="18" t="s">
        <v>106</v>
      </c>
      <c r="F256" s="127" t="s">
        <v>77</v>
      </c>
      <c r="G256" s="127" t="s">
        <v>77</v>
      </c>
      <c r="H256" s="13" t="s">
        <v>77</v>
      </c>
      <c r="I256" s="34" t="s">
        <v>91</v>
      </c>
      <c r="J256" s="13"/>
      <c r="K256" s="593"/>
      <c r="L256" s="593"/>
    </row>
    <row r="257" spans="1:12" x14ac:dyDescent="0.25">
      <c r="A257" s="589"/>
      <c r="B257" s="589"/>
      <c r="C257" s="575"/>
      <c r="D257" s="15" t="s">
        <v>639</v>
      </c>
      <c r="E257" s="18" t="s">
        <v>643</v>
      </c>
      <c r="F257" s="112">
        <v>0</v>
      </c>
      <c r="G257" s="112">
        <v>1000</v>
      </c>
      <c r="H257" s="13" t="s">
        <v>83</v>
      </c>
      <c r="I257" s="13" t="s">
        <v>92</v>
      </c>
      <c r="J257" s="13"/>
      <c r="K257" s="593"/>
      <c r="L257" s="593"/>
    </row>
    <row r="258" spans="1:12" x14ac:dyDescent="0.25">
      <c r="A258" s="589"/>
      <c r="B258" s="589"/>
      <c r="C258" s="575"/>
      <c r="D258" s="15" t="s">
        <v>640</v>
      </c>
      <c r="E258" s="18" t="s">
        <v>106</v>
      </c>
      <c r="F258" s="127" t="s">
        <v>77</v>
      </c>
      <c r="G258" s="127" t="s">
        <v>77</v>
      </c>
      <c r="H258" s="13" t="s">
        <v>77</v>
      </c>
      <c r="I258" s="34" t="s">
        <v>91</v>
      </c>
      <c r="J258" s="13"/>
      <c r="K258" s="593"/>
      <c r="L258" s="593"/>
    </row>
    <row r="259" spans="1:12" x14ac:dyDescent="0.25">
      <c r="A259" s="589"/>
      <c r="B259" s="589"/>
      <c r="C259" s="575"/>
      <c r="D259" s="15" t="s">
        <v>641</v>
      </c>
      <c r="E259" s="18" t="s">
        <v>643</v>
      </c>
      <c r="F259" s="112">
        <v>0</v>
      </c>
      <c r="G259" s="112">
        <v>1000</v>
      </c>
      <c r="H259" s="13" t="s">
        <v>83</v>
      </c>
      <c r="I259" s="13" t="s">
        <v>92</v>
      </c>
      <c r="J259" s="13"/>
      <c r="K259" s="593"/>
      <c r="L259" s="593"/>
    </row>
    <row r="260" spans="1:12" x14ac:dyDescent="0.25">
      <c r="A260" s="589"/>
      <c r="B260" s="589"/>
      <c r="C260" s="575"/>
      <c r="D260" s="15" t="s">
        <v>642</v>
      </c>
      <c r="E260" s="18" t="s">
        <v>106</v>
      </c>
      <c r="F260" s="127" t="s">
        <v>77</v>
      </c>
      <c r="G260" s="127" t="s">
        <v>77</v>
      </c>
      <c r="H260" s="13" t="s">
        <v>77</v>
      </c>
      <c r="I260" s="34" t="s">
        <v>91</v>
      </c>
      <c r="J260" s="13"/>
      <c r="K260" s="593"/>
      <c r="L260" s="593"/>
    </row>
    <row r="261" spans="1:12" x14ac:dyDescent="0.25">
      <c r="A261" s="589"/>
      <c r="B261" s="589"/>
      <c r="C261" s="575"/>
      <c r="D261" s="15" t="s">
        <v>627</v>
      </c>
      <c r="E261" s="18" t="s">
        <v>106</v>
      </c>
      <c r="F261" s="127" t="s">
        <v>77</v>
      </c>
      <c r="G261" s="127" t="s">
        <v>77</v>
      </c>
      <c r="H261" s="13" t="s">
        <v>77</v>
      </c>
      <c r="I261" s="34" t="s">
        <v>91</v>
      </c>
      <c r="J261" s="13"/>
      <c r="K261" s="593" t="s">
        <v>339</v>
      </c>
      <c r="L261" s="593"/>
    </row>
    <row r="262" spans="1:12" x14ac:dyDescent="0.25">
      <c r="A262" s="589"/>
      <c r="B262" s="589"/>
      <c r="C262" s="575"/>
      <c r="D262" s="15" t="s">
        <v>472</v>
      </c>
      <c r="E262" s="18" t="s">
        <v>643</v>
      </c>
      <c r="F262" s="127">
        <v>0</v>
      </c>
      <c r="G262" s="127">
        <v>10000</v>
      </c>
      <c r="H262" s="13" t="s">
        <v>82</v>
      </c>
      <c r="I262" s="34" t="s">
        <v>92</v>
      </c>
      <c r="J262" s="13"/>
      <c r="K262" s="593"/>
      <c r="L262" s="593"/>
    </row>
    <row r="263" spans="1:12" x14ac:dyDescent="0.25">
      <c r="A263" s="589"/>
      <c r="B263" s="589"/>
      <c r="C263" s="575"/>
      <c r="D263" s="15" t="s">
        <v>473</v>
      </c>
      <c r="E263" s="18" t="s">
        <v>643</v>
      </c>
      <c r="F263" s="127">
        <v>0</v>
      </c>
      <c r="G263" s="127">
        <v>10000</v>
      </c>
      <c r="H263" s="13" t="s">
        <v>82</v>
      </c>
      <c r="I263" s="34" t="s">
        <v>92</v>
      </c>
      <c r="J263" s="13"/>
      <c r="K263" s="593"/>
      <c r="L263" s="593"/>
    </row>
    <row r="264" spans="1:12" x14ac:dyDescent="0.25">
      <c r="A264" s="589"/>
      <c r="B264" s="589"/>
      <c r="C264" s="575"/>
      <c r="D264" s="15" t="s">
        <v>474</v>
      </c>
      <c r="E264" s="18" t="s">
        <v>643</v>
      </c>
      <c r="F264" s="112">
        <v>0</v>
      </c>
      <c r="G264" s="112">
        <v>1000</v>
      </c>
      <c r="H264" s="13" t="s">
        <v>83</v>
      </c>
      <c r="I264" s="13" t="s">
        <v>92</v>
      </c>
      <c r="J264" s="13"/>
      <c r="K264" s="593"/>
      <c r="L264" s="593"/>
    </row>
    <row r="265" spans="1:12" x14ac:dyDescent="0.25">
      <c r="A265" s="589"/>
      <c r="B265" s="589"/>
      <c r="C265" s="575"/>
      <c r="D265" s="15" t="s">
        <v>475</v>
      </c>
      <c r="E265" s="18" t="s">
        <v>643</v>
      </c>
      <c r="F265" s="112">
        <v>0</v>
      </c>
      <c r="G265" s="112">
        <v>100</v>
      </c>
      <c r="H265" s="13" t="s">
        <v>83</v>
      </c>
      <c r="I265" s="13" t="s">
        <v>91</v>
      </c>
      <c r="J265" s="13"/>
      <c r="K265" s="593"/>
      <c r="L265" s="593"/>
    </row>
    <row r="266" spans="1:12" x14ac:dyDescent="0.25">
      <c r="A266" s="589"/>
      <c r="B266" s="589"/>
      <c r="C266" s="575"/>
      <c r="D266" s="15" t="s">
        <v>482</v>
      </c>
      <c r="E266" s="18" t="s">
        <v>106</v>
      </c>
      <c r="F266" s="112" t="s">
        <v>77</v>
      </c>
      <c r="G266" s="112" t="s">
        <v>77</v>
      </c>
      <c r="H266" s="13" t="s">
        <v>77</v>
      </c>
      <c r="I266" s="34" t="s">
        <v>91</v>
      </c>
      <c r="J266" s="13"/>
      <c r="K266" s="593"/>
      <c r="L266" s="593"/>
    </row>
    <row r="267" spans="1:12" x14ac:dyDescent="0.25">
      <c r="A267" s="589"/>
      <c r="B267" s="589"/>
      <c r="C267" s="575"/>
      <c r="D267" s="15" t="s">
        <v>476</v>
      </c>
      <c r="E267" s="18" t="s">
        <v>643</v>
      </c>
      <c r="F267" s="127">
        <v>0</v>
      </c>
      <c r="G267" s="127">
        <v>10000</v>
      </c>
      <c r="H267" s="13" t="s">
        <v>82</v>
      </c>
      <c r="I267" s="34" t="s">
        <v>92</v>
      </c>
      <c r="J267" s="13"/>
      <c r="K267" s="593"/>
      <c r="L267" s="593"/>
    </row>
    <row r="268" spans="1:12" x14ac:dyDescent="0.25">
      <c r="A268" s="589"/>
      <c r="B268" s="589"/>
      <c r="C268" s="575"/>
      <c r="D268" s="15" t="s">
        <v>477</v>
      </c>
      <c r="E268" s="18" t="s">
        <v>643</v>
      </c>
      <c r="F268" s="127">
        <v>0</v>
      </c>
      <c r="G268" s="127">
        <v>10000</v>
      </c>
      <c r="H268" s="13" t="s">
        <v>82</v>
      </c>
      <c r="I268" s="34" t="s">
        <v>92</v>
      </c>
      <c r="J268" s="13"/>
      <c r="K268" s="593"/>
      <c r="L268" s="593"/>
    </row>
    <row r="269" spans="1:12" x14ac:dyDescent="0.25">
      <c r="A269" s="589"/>
      <c r="B269" s="589"/>
      <c r="C269" s="575"/>
      <c r="D269" s="15" t="s">
        <v>478</v>
      </c>
      <c r="E269" s="18" t="s">
        <v>643</v>
      </c>
      <c r="F269" s="127">
        <v>0</v>
      </c>
      <c r="G269" s="127">
        <v>10000</v>
      </c>
      <c r="H269" s="13" t="s">
        <v>82</v>
      </c>
      <c r="I269" s="34" t="s">
        <v>92</v>
      </c>
      <c r="J269" s="13"/>
      <c r="K269" s="593"/>
      <c r="L269" s="593"/>
    </row>
    <row r="270" spans="1:12" x14ac:dyDescent="0.25">
      <c r="A270" s="589"/>
      <c r="B270" s="589"/>
      <c r="C270" s="575"/>
      <c r="D270" s="15" t="s">
        <v>628</v>
      </c>
      <c r="E270" s="18" t="s">
        <v>106</v>
      </c>
      <c r="F270" s="127" t="s">
        <v>77</v>
      </c>
      <c r="G270" s="127" t="s">
        <v>77</v>
      </c>
      <c r="H270" s="13" t="s">
        <v>77</v>
      </c>
      <c r="I270" s="34" t="s">
        <v>91</v>
      </c>
      <c r="J270" s="13"/>
      <c r="K270" s="593"/>
      <c r="L270" s="593"/>
    </row>
    <row r="271" spans="1:12" x14ac:dyDescent="0.25">
      <c r="A271" s="589"/>
      <c r="B271" s="589"/>
      <c r="C271" s="575"/>
      <c r="D271" s="15" t="s">
        <v>479</v>
      </c>
      <c r="E271" s="18" t="s">
        <v>643</v>
      </c>
      <c r="F271" s="112">
        <v>0</v>
      </c>
      <c r="G271" s="112">
        <v>1000</v>
      </c>
      <c r="H271" s="13" t="s">
        <v>83</v>
      </c>
      <c r="I271" s="13" t="s">
        <v>92</v>
      </c>
      <c r="J271" s="13"/>
      <c r="K271" s="593"/>
      <c r="L271" s="593"/>
    </row>
    <row r="272" spans="1:12" x14ac:dyDescent="0.25">
      <c r="A272" s="589"/>
      <c r="B272" s="589"/>
      <c r="C272" s="575"/>
      <c r="D272" s="15" t="s">
        <v>480</v>
      </c>
      <c r="E272" s="18" t="s">
        <v>643</v>
      </c>
      <c r="F272" s="112">
        <v>0</v>
      </c>
      <c r="G272" s="112">
        <v>100</v>
      </c>
      <c r="H272" s="13" t="s">
        <v>83</v>
      </c>
      <c r="I272" s="13" t="s">
        <v>91</v>
      </c>
      <c r="J272" s="13"/>
      <c r="K272" s="593"/>
      <c r="L272" s="593"/>
    </row>
    <row r="273" spans="1:12" x14ac:dyDescent="0.25">
      <c r="A273" s="589"/>
      <c r="B273" s="589"/>
      <c r="C273" s="575"/>
      <c r="D273" s="15" t="s">
        <v>483</v>
      </c>
      <c r="E273" s="18" t="s">
        <v>106</v>
      </c>
      <c r="F273" s="112" t="s">
        <v>77</v>
      </c>
      <c r="G273" s="112" t="s">
        <v>77</v>
      </c>
      <c r="H273" s="13" t="s">
        <v>77</v>
      </c>
      <c r="I273" s="34" t="s">
        <v>91</v>
      </c>
      <c r="J273" s="13"/>
      <c r="K273" s="593"/>
      <c r="L273" s="593"/>
    </row>
    <row r="274" spans="1:12" x14ac:dyDescent="0.25">
      <c r="A274" s="589"/>
      <c r="B274" s="589"/>
      <c r="C274" s="575"/>
      <c r="D274" s="15" t="s">
        <v>481</v>
      </c>
      <c r="E274" s="18" t="s">
        <v>643</v>
      </c>
      <c r="F274" s="127">
        <v>0</v>
      </c>
      <c r="G274" s="127">
        <v>10000</v>
      </c>
      <c r="H274" s="13" t="s">
        <v>82</v>
      </c>
      <c r="I274" s="34" t="s">
        <v>92</v>
      </c>
      <c r="J274" s="13"/>
      <c r="K274" s="593"/>
      <c r="L274" s="593"/>
    </row>
    <row r="275" spans="1:12" x14ac:dyDescent="0.25">
      <c r="A275" s="589"/>
      <c r="B275" s="589"/>
      <c r="C275" s="575"/>
      <c r="D275" s="15" t="s">
        <v>523</v>
      </c>
      <c r="E275" s="18" t="s">
        <v>106</v>
      </c>
      <c r="F275" s="127" t="s">
        <v>77</v>
      </c>
      <c r="G275" s="127" t="s">
        <v>77</v>
      </c>
      <c r="H275" s="13" t="s">
        <v>77</v>
      </c>
      <c r="I275" s="34" t="s">
        <v>91</v>
      </c>
      <c r="J275" s="13"/>
      <c r="K275" s="575" t="s">
        <v>339</v>
      </c>
      <c r="L275" s="575"/>
    </row>
    <row r="276" spans="1:12" x14ac:dyDescent="0.25">
      <c r="A276" s="589"/>
      <c r="B276" s="589"/>
      <c r="C276" s="575"/>
      <c r="D276" s="15" t="s">
        <v>524</v>
      </c>
      <c r="E276" s="18" t="s">
        <v>643</v>
      </c>
      <c r="F276" s="127">
        <v>0</v>
      </c>
      <c r="G276" s="127">
        <v>10000</v>
      </c>
      <c r="H276" s="13" t="s">
        <v>82</v>
      </c>
      <c r="I276" s="34" t="s">
        <v>92</v>
      </c>
      <c r="J276" s="13"/>
      <c r="K276" s="575"/>
      <c r="L276" s="575"/>
    </row>
    <row r="277" spans="1:12" x14ac:dyDescent="0.25">
      <c r="A277" s="589"/>
      <c r="B277" s="589"/>
      <c r="C277" s="575"/>
      <c r="D277" s="15" t="s">
        <v>525</v>
      </c>
      <c r="E277" s="18" t="s">
        <v>643</v>
      </c>
      <c r="F277" s="127">
        <v>0</v>
      </c>
      <c r="G277" s="127">
        <v>10</v>
      </c>
      <c r="H277" s="13" t="s">
        <v>82</v>
      </c>
      <c r="I277" s="34" t="s">
        <v>92</v>
      </c>
      <c r="J277" s="13"/>
      <c r="K277" s="575"/>
      <c r="L277" s="575"/>
    </row>
    <row r="278" spans="1:12" x14ac:dyDescent="0.25">
      <c r="A278" s="589"/>
      <c r="B278" s="589"/>
      <c r="C278" s="575"/>
      <c r="D278" s="15" t="s">
        <v>526</v>
      </c>
      <c r="E278" s="18" t="s">
        <v>106</v>
      </c>
      <c r="F278" s="127" t="s">
        <v>77</v>
      </c>
      <c r="G278" s="127" t="s">
        <v>77</v>
      </c>
      <c r="H278" s="13" t="s">
        <v>77</v>
      </c>
      <c r="I278" s="34" t="s">
        <v>91</v>
      </c>
      <c r="J278" s="13"/>
      <c r="K278" s="575"/>
      <c r="L278" s="575"/>
    </row>
    <row r="279" spans="1:12" x14ac:dyDescent="0.25">
      <c r="A279" s="589"/>
      <c r="B279" s="589"/>
      <c r="C279" s="575"/>
      <c r="D279" s="15" t="s">
        <v>1009</v>
      </c>
      <c r="E279" s="18" t="s">
        <v>643</v>
      </c>
      <c r="F279" s="127">
        <v>0</v>
      </c>
      <c r="G279" s="127">
        <v>10000</v>
      </c>
      <c r="H279" s="13" t="s">
        <v>88</v>
      </c>
      <c r="I279" s="34" t="s">
        <v>92</v>
      </c>
      <c r="J279" s="13"/>
      <c r="K279" s="575"/>
      <c r="L279" s="575"/>
    </row>
    <row r="280" spans="1:12" x14ac:dyDescent="0.25">
      <c r="A280" s="589"/>
      <c r="B280" s="589"/>
      <c r="C280" s="575"/>
      <c r="D280" s="15" t="s">
        <v>530</v>
      </c>
      <c r="E280" s="18" t="s">
        <v>106</v>
      </c>
      <c r="F280" s="127" t="s">
        <v>77</v>
      </c>
      <c r="G280" s="127" t="s">
        <v>77</v>
      </c>
      <c r="H280" s="13" t="s">
        <v>77</v>
      </c>
      <c r="I280" s="34" t="s">
        <v>91</v>
      </c>
      <c r="J280" s="13"/>
      <c r="K280" s="575"/>
      <c r="L280" s="575"/>
    </row>
    <row r="281" spans="1:12" x14ac:dyDescent="0.25">
      <c r="A281" s="589"/>
      <c r="B281" s="589"/>
      <c r="C281" s="575"/>
      <c r="D281" s="15" t="s">
        <v>529</v>
      </c>
      <c r="E281" s="18" t="s">
        <v>643</v>
      </c>
      <c r="F281" s="127">
        <v>0</v>
      </c>
      <c r="G281" s="127">
        <v>10000</v>
      </c>
      <c r="H281" s="13" t="s">
        <v>82</v>
      </c>
      <c r="I281" s="34" t="s">
        <v>92</v>
      </c>
      <c r="J281" s="13"/>
      <c r="K281" s="575"/>
      <c r="L281" s="575"/>
    </row>
    <row r="282" spans="1:12" x14ac:dyDescent="0.25">
      <c r="A282" s="589"/>
      <c r="B282" s="589"/>
      <c r="C282" s="575"/>
      <c r="D282" s="15" t="s">
        <v>528</v>
      </c>
      <c r="E282" s="18" t="s">
        <v>643</v>
      </c>
      <c r="F282" s="127">
        <v>0</v>
      </c>
      <c r="G282" s="127">
        <v>10</v>
      </c>
      <c r="H282" s="13" t="s">
        <v>82</v>
      </c>
      <c r="I282" s="34" t="s">
        <v>92</v>
      </c>
      <c r="J282" s="13"/>
      <c r="K282" s="575"/>
      <c r="L282" s="575"/>
    </row>
    <row r="283" spans="1:12" x14ac:dyDescent="0.25">
      <c r="A283" s="589"/>
      <c r="B283" s="589"/>
      <c r="C283" s="575"/>
      <c r="D283" s="15" t="s">
        <v>527</v>
      </c>
      <c r="E283" s="18" t="s">
        <v>106</v>
      </c>
      <c r="F283" s="127" t="s">
        <v>77</v>
      </c>
      <c r="G283" s="127" t="s">
        <v>77</v>
      </c>
      <c r="H283" s="13" t="s">
        <v>77</v>
      </c>
      <c r="I283" s="34" t="s">
        <v>91</v>
      </c>
      <c r="J283" s="13"/>
      <c r="K283" s="575"/>
      <c r="L283" s="575"/>
    </row>
    <row r="284" spans="1:12" x14ac:dyDescent="0.25">
      <c r="A284" s="589"/>
      <c r="B284" s="589"/>
      <c r="C284" s="575"/>
      <c r="D284" s="15" t="s">
        <v>1010</v>
      </c>
      <c r="E284" s="18" t="s">
        <v>643</v>
      </c>
      <c r="F284" s="127">
        <v>0</v>
      </c>
      <c r="G284" s="127">
        <v>10000</v>
      </c>
      <c r="H284" s="13" t="s">
        <v>88</v>
      </c>
      <c r="I284" s="34" t="s">
        <v>92</v>
      </c>
      <c r="J284" s="13"/>
      <c r="K284" s="268"/>
      <c r="L284" s="444"/>
    </row>
    <row r="285" spans="1:12" x14ac:dyDescent="0.25">
      <c r="A285" s="589"/>
      <c r="B285" s="589"/>
      <c r="C285" s="575"/>
      <c r="D285" s="2" t="s">
        <v>295</v>
      </c>
      <c r="E285" s="18" t="s">
        <v>106</v>
      </c>
      <c r="F285" s="127" t="s">
        <v>77</v>
      </c>
      <c r="G285" s="127" t="s">
        <v>77</v>
      </c>
      <c r="H285" s="13" t="s">
        <v>77</v>
      </c>
      <c r="I285" s="34" t="s">
        <v>91</v>
      </c>
      <c r="J285" s="13"/>
      <c r="K285" s="13"/>
      <c r="L285" s="465"/>
    </row>
    <row r="286" spans="1:12" x14ac:dyDescent="0.25">
      <c r="A286" s="589"/>
      <c r="B286" s="589"/>
      <c r="C286" s="575"/>
      <c r="D286" s="2" t="s">
        <v>67</v>
      </c>
      <c r="E286" s="18" t="s">
        <v>643</v>
      </c>
      <c r="F286" s="127">
        <v>0</v>
      </c>
      <c r="G286" s="127">
        <v>10000</v>
      </c>
      <c r="H286" s="13" t="s">
        <v>82</v>
      </c>
      <c r="I286" s="13" t="s">
        <v>92</v>
      </c>
      <c r="J286" s="13" t="s">
        <v>371</v>
      </c>
      <c r="K286" s="13"/>
      <c r="L286" s="465"/>
    </row>
    <row r="287" spans="1:12" x14ac:dyDescent="0.25">
      <c r="A287" s="589"/>
      <c r="B287" s="589"/>
      <c r="C287" s="575"/>
      <c r="D287" s="2" t="s">
        <v>471</v>
      </c>
      <c r="E287" s="18" t="s">
        <v>643</v>
      </c>
      <c r="F287" s="127">
        <v>0</v>
      </c>
      <c r="G287" s="127">
        <v>10</v>
      </c>
      <c r="H287" s="13" t="s">
        <v>82</v>
      </c>
      <c r="I287" s="34" t="s">
        <v>92</v>
      </c>
      <c r="J287" s="13"/>
      <c r="K287" s="13"/>
      <c r="L287" s="465"/>
    </row>
    <row r="288" spans="1:12" x14ac:dyDescent="0.25">
      <c r="A288" s="589"/>
      <c r="B288" s="589"/>
      <c r="C288" s="575"/>
      <c r="D288" s="2" t="s">
        <v>755</v>
      </c>
      <c r="E288" s="18" t="s">
        <v>643</v>
      </c>
      <c r="F288" s="127">
        <v>0</v>
      </c>
      <c r="G288" s="127">
        <v>10000</v>
      </c>
      <c r="H288" s="13" t="s">
        <v>82</v>
      </c>
      <c r="I288" s="34" t="s">
        <v>92</v>
      </c>
      <c r="J288" s="13"/>
      <c r="K288" s="13"/>
      <c r="L288" s="465"/>
    </row>
    <row r="289" spans="1:12" x14ac:dyDescent="0.25">
      <c r="A289" s="589"/>
      <c r="B289" s="589"/>
      <c r="C289" s="575"/>
      <c r="D289" s="2" t="s">
        <v>756</v>
      </c>
      <c r="E289" s="18" t="s">
        <v>643</v>
      </c>
      <c r="F289" s="112">
        <v>0</v>
      </c>
      <c r="G289" s="112">
        <v>1000</v>
      </c>
      <c r="H289" s="13" t="s">
        <v>83</v>
      </c>
      <c r="I289" s="13" t="s">
        <v>92</v>
      </c>
      <c r="J289" s="13"/>
      <c r="K289" s="13"/>
      <c r="L289" s="465"/>
    </row>
    <row r="290" spans="1:12" x14ac:dyDescent="0.25">
      <c r="A290" s="589"/>
      <c r="B290" s="589"/>
      <c r="C290" s="575"/>
      <c r="D290" s="15" t="s">
        <v>159</v>
      </c>
      <c r="E290" s="18" t="s">
        <v>643</v>
      </c>
      <c r="F290" s="127">
        <v>0</v>
      </c>
      <c r="G290" s="127">
        <v>10000</v>
      </c>
      <c r="H290" s="13" t="s">
        <v>82</v>
      </c>
      <c r="I290" s="34" t="s">
        <v>92</v>
      </c>
      <c r="J290" s="13"/>
      <c r="K290" s="13"/>
      <c r="L290" s="465"/>
    </row>
    <row r="291" spans="1:12" x14ac:dyDescent="0.25">
      <c r="A291" s="589"/>
      <c r="B291" s="589"/>
      <c r="C291" s="575"/>
      <c r="D291" s="15" t="s">
        <v>160</v>
      </c>
      <c r="E291" s="18" t="s">
        <v>643</v>
      </c>
      <c r="F291" s="127">
        <v>0</v>
      </c>
      <c r="G291" s="127">
        <v>10000</v>
      </c>
      <c r="H291" s="13" t="s">
        <v>82</v>
      </c>
      <c r="I291" s="34" t="s">
        <v>92</v>
      </c>
      <c r="J291" s="13"/>
      <c r="K291" s="13"/>
      <c r="L291" s="465"/>
    </row>
    <row r="292" spans="1:12" x14ac:dyDescent="0.25">
      <c r="A292" s="589"/>
      <c r="B292" s="589"/>
      <c r="C292" s="575"/>
      <c r="D292" s="15" t="s">
        <v>898</v>
      </c>
      <c r="E292" s="18" t="s">
        <v>899</v>
      </c>
      <c r="F292" s="112" t="s">
        <v>77</v>
      </c>
      <c r="G292" s="112" t="s">
        <v>77</v>
      </c>
      <c r="H292" s="13" t="s">
        <v>77</v>
      </c>
      <c r="I292" s="34" t="s">
        <v>91</v>
      </c>
      <c r="J292" s="13"/>
      <c r="K292" s="13"/>
      <c r="L292" s="465"/>
    </row>
    <row r="293" spans="1:12" x14ac:dyDescent="0.25">
      <c r="A293" s="589"/>
      <c r="B293" s="589"/>
      <c r="C293" s="575"/>
      <c r="D293" s="15" t="s">
        <v>161</v>
      </c>
      <c r="E293" s="18" t="s">
        <v>643</v>
      </c>
      <c r="F293" s="127">
        <v>0</v>
      </c>
      <c r="G293" s="127">
        <v>10000</v>
      </c>
      <c r="H293" s="13" t="s">
        <v>82</v>
      </c>
      <c r="I293" s="34" t="s">
        <v>92</v>
      </c>
      <c r="J293" s="13"/>
      <c r="K293" s="13"/>
      <c r="L293" s="465"/>
    </row>
    <row r="294" spans="1:12" x14ac:dyDescent="0.25">
      <c r="A294" s="589"/>
      <c r="B294" s="589"/>
      <c r="C294" s="575"/>
      <c r="D294" s="15" t="s">
        <v>305</v>
      </c>
      <c r="E294" s="18" t="s">
        <v>643</v>
      </c>
      <c r="F294" s="127">
        <v>0</v>
      </c>
      <c r="G294" s="127">
        <v>10000</v>
      </c>
      <c r="H294" s="13" t="s">
        <v>88</v>
      </c>
      <c r="I294" s="34" t="s">
        <v>92</v>
      </c>
      <c r="J294" s="13"/>
      <c r="K294" s="13"/>
      <c r="L294" s="465"/>
    </row>
    <row r="295" spans="1:12" x14ac:dyDescent="0.25">
      <c r="A295" s="589"/>
      <c r="B295" s="589"/>
      <c r="C295" s="575"/>
      <c r="D295" s="15" t="s">
        <v>1011</v>
      </c>
      <c r="E295" s="18" t="s">
        <v>643</v>
      </c>
      <c r="F295" s="127">
        <v>0</v>
      </c>
      <c r="G295" s="127">
        <v>10000</v>
      </c>
      <c r="H295" s="13" t="s">
        <v>88</v>
      </c>
      <c r="I295" s="34" t="s">
        <v>92</v>
      </c>
      <c r="J295" s="13"/>
      <c r="K295" s="13"/>
      <c r="L295" s="465"/>
    </row>
    <row r="296" spans="1:12" x14ac:dyDescent="0.25">
      <c r="A296" s="589"/>
      <c r="B296" s="589"/>
      <c r="C296" s="575"/>
      <c r="D296" s="15" t="s">
        <v>203</v>
      </c>
      <c r="E296" s="18" t="s">
        <v>106</v>
      </c>
      <c r="F296" s="127" t="s">
        <v>77</v>
      </c>
      <c r="G296" s="127" t="s">
        <v>77</v>
      </c>
      <c r="H296" s="13" t="s">
        <v>77</v>
      </c>
      <c r="I296" s="34" t="s">
        <v>91</v>
      </c>
      <c r="J296" s="13"/>
      <c r="K296" s="13"/>
      <c r="L296" s="465"/>
    </row>
    <row r="297" spans="1:12" x14ac:dyDescent="0.25">
      <c r="A297" s="589"/>
      <c r="B297" s="589"/>
      <c r="C297" s="575"/>
      <c r="D297" s="15" t="s">
        <v>133</v>
      </c>
      <c r="E297" s="18" t="s">
        <v>643</v>
      </c>
      <c r="F297" s="127">
        <v>0</v>
      </c>
      <c r="G297" s="127">
        <v>10</v>
      </c>
      <c r="H297" s="13" t="s">
        <v>82</v>
      </c>
      <c r="I297" s="34" t="s">
        <v>92</v>
      </c>
      <c r="J297" s="13"/>
      <c r="K297" s="13"/>
      <c r="L297" s="465"/>
    </row>
    <row r="298" spans="1:12" x14ac:dyDescent="0.25">
      <c r="A298" s="589"/>
      <c r="B298" s="589"/>
      <c r="C298" s="575"/>
      <c r="D298" s="15" t="s">
        <v>132</v>
      </c>
      <c r="E298" s="18" t="s">
        <v>643</v>
      </c>
      <c r="F298" s="127">
        <v>0</v>
      </c>
      <c r="G298" s="127">
        <v>10000</v>
      </c>
      <c r="H298" s="13" t="s">
        <v>82</v>
      </c>
      <c r="I298" s="34" t="s">
        <v>92</v>
      </c>
      <c r="J298" s="13"/>
      <c r="K298" s="13"/>
      <c r="L298" s="465"/>
    </row>
    <row r="299" spans="1:12" x14ac:dyDescent="0.25">
      <c r="A299" s="589"/>
      <c r="B299" s="589"/>
      <c r="C299" s="575"/>
      <c r="D299" s="15" t="s">
        <v>489</v>
      </c>
      <c r="E299" s="18" t="s">
        <v>643</v>
      </c>
      <c r="F299" s="127">
        <v>0</v>
      </c>
      <c r="G299" s="127">
        <v>10000</v>
      </c>
      <c r="H299" s="13" t="s">
        <v>82</v>
      </c>
      <c r="I299" s="34" t="s">
        <v>92</v>
      </c>
      <c r="J299" s="13"/>
      <c r="K299" s="13"/>
      <c r="L299" s="465"/>
    </row>
    <row r="300" spans="1:12" x14ac:dyDescent="0.25">
      <c r="A300" s="589"/>
      <c r="B300" s="589"/>
      <c r="C300" s="575"/>
      <c r="D300" s="15" t="s">
        <v>554</v>
      </c>
      <c r="E300" s="18" t="s">
        <v>106</v>
      </c>
      <c r="F300" s="127" t="s">
        <v>77</v>
      </c>
      <c r="G300" s="127" t="s">
        <v>77</v>
      </c>
      <c r="H300" s="13" t="s">
        <v>77</v>
      </c>
      <c r="I300" s="34" t="s">
        <v>91</v>
      </c>
      <c r="J300" s="13"/>
      <c r="K300" s="575" t="s">
        <v>339</v>
      </c>
      <c r="L300" s="575"/>
    </row>
    <row r="301" spans="1:12" x14ac:dyDescent="0.25">
      <c r="A301" s="589"/>
      <c r="B301" s="589"/>
      <c r="C301" s="575"/>
      <c r="D301" s="15" t="s">
        <v>555</v>
      </c>
      <c r="E301" s="18" t="s">
        <v>643</v>
      </c>
      <c r="F301" s="127">
        <v>0</v>
      </c>
      <c r="G301" s="127">
        <v>10000</v>
      </c>
      <c r="H301" s="13" t="s">
        <v>82</v>
      </c>
      <c r="I301" s="34" t="s">
        <v>92</v>
      </c>
      <c r="J301" s="13"/>
      <c r="K301" s="575"/>
      <c r="L301" s="575"/>
    </row>
    <row r="302" spans="1:12" x14ac:dyDescent="0.25">
      <c r="A302" s="589"/>
      <c r="B302" s="589"/>
      <c r="C302" s="575"/>
      <c r="D302" s="15" t="s">
        <v>556</v>
      </c>
      <c r="E302" s="18" t="s">
        <v>106</v>
      </c>
      <c r="F302" s="127" t="s">
        <v>77</v>
      </c>
      <c r="G302" s="127" t="s">
        <v>77</v>
      </c>
      <c r="H302" s="13" t="s">
        <v>77</v>
      </c>
      <c r="I302" s="34" t="s">
        <v>91</v>
      </c>
      <c r="J302" s="13"/>
      <c r="K302" s="575"/>
      <c r="L302" s="575"/>
    </row>
    <row r="303" spans="1:12" ht="15.75" thickBot="1" x14ac:dyDescent="0.3">
      <c r="A303" s="589"/>
      <c r="B303" s="589"/>
      <c r="C303" s="576"/>
      <c r="D303" s="16" t="s">
        <v>557</v>
      </c>
      <c r="E303" s="18" t="s">
        <v>643</v>
      </c>
      <c r="F303" s="127">
        <v>0</v>
      </c>
      <c r="G303" s="127">
        <v>10000</v>
      </c>
      <c r="H303" s="13" t="s">
        <v>82</v>
      </c>
      <c r="I303" s="34" t="s">
        <v>92</v>
      </c>
      <c r="J303" s="12"/>
      <c r="K303" s="576"/>
      <c r="L303" s="576"/>
    </row>
    <row r="304" spans="1:12" ht="15" customHeight="1" x14ac:dyDescent="0.25">
      <c r="A304" s="589"/>
      <c r="B304" s="589"/>
      <c r="C304" s="574" t="s">
        <v>102</v>
      </c>
      <c r="D304" s="14" t="s">
        <v>222</v>
      </c>
      <c r="E304" s="19" t="s">
        <v>106</v>
      </c>
      <c r="F304" s="111" t="s">
        <v>77</v>
      </c>
      <c r="G304" s="111" t="s">
        <v>77</v>
      </c>
      <c r="H304" s="19" t="s">
        <v>77</v>
      </c>
      <c r="I304" s="19" t="s">
        <v>91</v>
      </c>
      <c r="J304" s="19"/>
      <c r="K304" s="19"/>
      <c r="L304" s="464"/>
    </row>
    <row r="305" spans="1:12" x14ac:dyDescent="0.25">
      <c r="A305" s="589"/>
      <c r="B305" s="589"/>
      <c r="C305" s="575"/>
      <c r="D305" s="15" t="s">
        <v>292</v>
      </c>
      <c r="E305" s="13" t="s">
        <v>643</v>
      </c>
      <c r="F305" s="112">
        <v>0</v>
      </c>
      <c r="G305" s="112">
        <v>10000</v>
      </c>
      <c r="H305" s="13" t="s">
        <v>82</v>
      </c>
      <c r="I305" s="13" t="s">
        <v>92</v>
      </c>
      <c r="J305" s="13"/>
      <c r="K305" s="13"/>
      <c r="L305" s="465"/>
    </row>
    <row r="306" spans="1:12" x14ac:dyDescent="0.25">
      <c r="A306" s="589"/>
      <c r="B306" s="589"/>
      <c r="C306" s="575"/>
      <c r="D306" s="15" t="s">
        <v>503</v>
      </c>
      <c r="E306" s="18" t="s">
        <v>643</v>
      </c>
      <c r="F306" s="112">
        <v>0</v>
      </c>
      <c r="G306" s="112">
        <v>1000</v>
      </c>
      <c r="H306" s="13" t="s">
        <v>83</v>
      </c>
      <c r="I306" s="13" t="s">
        <v>92</v>
      </c>
      <c r="J306" s="13"/>
      <c r="K306" s="13"/>
      <c r="L306" s="465"/>
    </row>
    <row r="307" spans="1:12" x14ac:dyDescent="0.25">
      <c r="A307" s="589"/>
      <c r="B307" s="589"/>
      <c r="C307" s="575"/>
      <c r="D307" s="15" t="s">
        <v>579</v>
      </c>
      <c r="E307" s="18" t="s">
        <v>643</v>
      </c>
      <c r="F307" s="112">
        <v>0</v>
      </c>
      <c r="G307" s="112">
        <v>1000</v>
      </c>
      <c r="H307" s="13" t="s">
        <v>83</v>
      </c>
      <c r="I307" s="13" t="s">
        <v>92</v>
      </c>
      <c r="J307" s="13"/>
      <c r="K307" s="13"/>
      <c r="L307" s="465"/>
    </row>
    <row r="308" spans="1:12" x14ac:dyDescent="0.25">
      <c r="A308" s="589"/>
      <c r="B308" s="589"/>
      <c r="C308" s="575"/>
      <c r="D308" s="15" t="s">
        <v>504</v>
      </c>
      <c r="E308" s="13" t="s">
        <v>643</v>
      </c>
      <c r="F308" s="112">
        <v>0</v>
      </c>
      <c r="G308" s="112">
        <v>100000</v>
      </c>
      <c r="H308" s="13" t="s">
        <v>86</v>
      </c>
      <c r="I308" s="13" t="s">
        <v>92</v>
      </c>
      <c r="J308" s="13"/>
      <c r="K308" s="13"/>
      <c r="L308" s="465"/>
    </row>
    <row r="309" spans="1:12" x14ac:dyDescent="0.25">
      <c r="A309" s="589"/>
      <c r="B309" s="589"/>
      <c r="C309" s="575"/>
      <c r="D309" s="70" t="s">
        <v>979</v>
      </c>
      <c r="E309" s="13" t="s">
        <v>643</v>
      </c>
      <c r="F309" s="112">
        <v>0</v>
      </c>
      <c r="G309" s="112">
        <v>10000</v>
      </c>
      <c r="H309" s="13" t="s">
        <v>83</v>
      </c>
      <c r="I309" s="34" t="s">
        <v>92</v>
      </c>
      <c r="J309" s="13"/>
      <c r="K309" s="13"/>
      <c r="L309" s="465"/>
    </row>
    <row r="310" spans="1:12" x14ac:dyDescent="0.25">
      <c r="A310" s="589"/>
      <c r="B310" s="589"/>
      <c r="C310" s="575"/>
      <c r="D310" s="70" t="s">
        <v>980</v>
      </c>
      <c r="E310" s="13" t="s">
        <v>643</v>
      </c>
      <c r="F310" s="112">
        <v>0</v>
      </c>
      <c r="G310" s="112">
        <v>1000</v>
      </c>
      <c r="H310" s="13" t="s">
        <v>83</v>
      </c>
      <c r="I310" s="34" t="s">
        <v>92</v>
      </c>
      <c r="J310" s="13"/>
      <c r="K310" s="13"/>
      <c r="L310" s="465"/>
    </row>
    <row r="311" spans="1:12" x14ac:dyDescent="0.25">
      <c r="A311" s="589"/>
      <c r="B311" s="589"/>
      <c r="C311" s="575"/>
      <c r="D311" s="15" t="s">
        <v>531</v>
      </c>
      <c r="E311" s="18" t="s">
        <v>643</v>
      </c>
      <c r="F311" s="112">
        <v>0</v>
      </c>
      <c r="G311" s="112">
        <v>1000</v>
      </c>
      <c r="H311" s="13" t="s">
        <v>83</v>
      </c>
      <c r="I311" s="13" t="s">
        <v>92</v>
      </c>
      <c r="J311" s="13"/>
      <c r="K311" s="13"/>
      <c r="L311" s="465"/>
    </row>
    <row r="312" spans="1:12" x14ac:dyDescent="0.25">
      <c r="A312" s="589"/>
      <c r="B312" s="589"/>
      <c r="C312" s="575"/>
      <c r="D312" s="15" t="s">
        <v>103</v>
      </c>
      <c r="E312" s="13" t="s">
        <v>643</v>
      </c>
      <c r="F312" s="112">
        <v>0</v>
      </c>
      <c r="G312" s="112">
        <v>10000</v>
      </c>
      <c r="H312" s="13" t="s">
        <v>82</v>
      </c>
      <c r="I312" s="13" t="s">
        <v>92</v>
      </c>
      <c r="J312" s="13"/>
      <c r="K312" s="13"/>
      <c r="L312" s="465"/>
    </row>
    <row r="313" spans="1:12" x14ac:dyDescent="0.25">
      <c r="A313" s="589"/>
      <c r="B313" s="589"/>
      <c r="C313" s="575"/>
      <c r="D313" s="15" t="s">
        <v>104</v>
      </c>
      <c r="E313" s="13" t="s">
        <v>643</v>
      </c>
      <c r="F313" s="112">
        <v>0</v>
      </c>
      <c r="G313" s="112">
        <v>10000</v>
      </c>
      <c r="H313" s="13" t="s">
        <v>82</v>
      </c>
      <c r="I313" s="13" t="s">
        <v>92</v>
      </c>
      <c r="J313" s="13"/>
      <c r="K313" s="13"/>
      <c r="L313" s="465"/>
    </row>
    <row r="314" spans="1:12" x14ac:dyDescent="0.25">
      <c r="A314" s="589"/>
      <c r="B314" s="589"/>
      <c r="C314" s="575"/>
      <c r="D314" s="15" t="s">
        <v>719</v>
      </c>
      <c r="E314" s="13" t="s">
        <v>106</v>
      </c>
      <c r="F314" s="112" t="s">
        <v>77</v>
      </c>
      <c r="G314" s="112" t="s">
        <v>77</v>
      </c>
      <c r="H314" s="13" t="s">
        <v>77</v>
      </c>
      <c r="I314" s="13" t="s">
        <v>91</v>
      </c>
      <c r="J314" s="13"/>
      <c r="K314" s="575" t="s">
        <v>339</v>
      </c>
      <c r="L314" s="575"/>
    </row>
    <row r="315" spans="1:12" x14ac:dyDescent="0.25">
      <c r="A315" s="589"/>
      <c r="B315" s="589"/>
      <c r="C315" s="575"/>
      <c r="D315" s="15" t="s">
        <v>289</v>
      </c>
      <c r="E315" s="13" t="s">
        <v>643</v>
      </c>
      <c r="F315" s="112">
        <v>0</v>
      </c>
      <c r="G315" s="112">
        <v>10000</v>
      </c>
      <c r="H315" s="13" t="s">
        <v>82</v>
      </c>
      <c r="I315" s="13" t="s">
        <v>92</v>
      </c>
      <c r="J315" s="13"/>
      <c r="K315" s="575"/>
      <c r="L315" s="575"/>
    </row>
    <row r="316" spans="1:12" x14ac:dyDescent="0.25">
      <c r="A316" s="589"/>
      <c r="B316" s="589"/>
      <c r="C316" s="575"/>
      <c r="D316" s="15" t="s">
        <v>288</v>
      </c>
      <c r="E316" s="13" t="s">
        <v>643</v>
      </c>
      <c r="F316" s="112">
        <v>0</v>
      </c>
      <c r="G316" s="112">
        <v>10000</v>
      </c>
      <c r="H316" s="13" t="s">
        <v>82</v>
      </c>
      <c r="I316" s="13" t="s">
        <v>92</v>
      </c>
      <c r="J316" s="13"/>
      <c r="K316" s="575"/>
      <c r="L316" s="575"/>
    </row>
    <row r="317" spans="1:12" x14ac:dyDescent="0.25">
      <c r="A317" s="589"/>
      <c r="B317" s="589"/>
      <c r="C317" s="575"/>
      <c r="D317" s="15" t="s">
        <v>720</v>
      </c>
      <c r="E317" s="13" t="s">
        <v>106</v>
      </c>
      <c r="F317" s="112" t="s">
        <v>77</v>
      </c>
      <c r="G317" s="112" t="s">
        <v>77</v>
      </c>
      <c r="H317" s="13" t="s">
        <v>77</v>
      </c>
      <c r="I317" s="13" t="s">
        <v>91</v>
      </c>
      <c r="J317" s="13"/>
      <c r="K317" s="575"/>
      <c r="L317" s="575"/>
    </row>
    <row r="318" spans="1:12" x14ac:dyDescent="0.25">
      <c r="A318" s="589"/>
      <c r="B318" s="589"/>
      <c r="C318" s="575"/>
      <c r="D318" s="15" t="s">
        <v>290</v>
      </c>
      <c r="E318" s="13" t="s">
        <v>643</v>
      </c>
      <c r="F318" s="112">
        <v>0</v>
      </c>
      <c r="G318" s="112">
        <v>10000</v>
      </c>
      <c r="H318" s="13" t="s">
        <v>82</v>
      </c>
      <c r="I318" s="13" t="s">
        <v>92</v>
      </c>
      <c r="J318" s="13"/>
      <c r="K318" s="575"/>
      <c r="L318" s="575"/>
    </row>
    <row r="319" spans="1:12" ht="15.75" thickBot="1" x14ac:dyDescent="0.3">
      <c r="A319" s="589"/>
      <c r="B319" s="590"/>
      <c r="C319" s="576"/>
      <c r="D319" s="16" t="s">
        <v>291</v>
      </c>
      <c r="E319" s="12" t="s">
        <v>643</v>
      </c>
      <c r="F319" s="117">
        <v>0</v>
      </c>
      <c r="G319" s="117">
        <v>10000</v>
      </c>
      <c r="H319" s="12" t="s">
        <v>82</v>
      </c>
      <c r="I319" s="12" t="s">
        <v>92</v>
      </c>
      <c r="J319" s="12"/>
      <c r="K319" s="576"/>
      <c r="L319" s="576"/>
    </row>
    <row r="320" spans="1:12" ht="15" customHeight="1" x14ac:dyDescent="0.25">
      <c r="A320" s="589"/>
      <c r="B320" s="588" t="s">
        <v>34</v>
      </c>
      <c r="C320" s="2" t="s">
        <v>653</v>
      </c>
      <c r="D320" s="13"/>
      <c r="E320" s="13" t="s">
        <v>643</v>
      </c>
      <c r="F320" s="66">
        <v>1</v>
      </c>
      <c r="G320" s="33" t="s">
        <v>700</v>
      </c>
      <c r="H320" s="13" t="s">
        <v>77</v>
      </c>
      <c r="I320" s="34" t="s">
        <v>92</v>
      </c>
      <c r="J320" s="19"/>
      <c r="K320" s="19"/>
      <c r="L320" s="464"/>
    </row>
    <row r="321" spans="1:12" x14ac:dyDescent="0.25">
      <c r="A321" s="589"/>
      <c r="B321" s="589"/>
      <c r="C321" s="2" t="s">
        <v>166</v>
      </c>
      <c r="D321" s="13"/>
      <c r="E321" s="13" t="s">
        <v>106</v>
      </c>
      <c r="F321" s="118" t="s">
        <v>77</v>
      </c>
      <c r="G321" s="112" t="s">
        <v>77</v>
      </c>
      <c r="H321" s="13" t="s">
        <v>77</v>
      </c>
      <c r="I321" s="34" t="s">
        <v>91</v>
      </c>
      <c r="J321" s="13"/>
      <c r="K321" s="13"/>
      <c r="L321" s="465"/>
    </row>
    <row r="322" spans="1:12" x14ac:dyDescent="0.25">
      <c r="A322" s="589"/>
      <c r="B322" s="589"/>
      <c r="C322" s="339" t="s">
        <v>1050</v>
      </c>
      <c r="D322" s="329"/>
      <c r="E322" s="329" t="s">
        <v>643</v>
      </c>
      <c r="F322" s="343">
        <v>0</v>
      </c>
      <c r="G322" s="330">
        <v>1</v>
      </c>
      <c r="H322" s="329" t="s">
        <v>77</v>
      </c>
      <c r="I322" s="331" t="s">
        <v>92</v>
      </c>
      <c r="J322" s="329"/>
      <c r="K322" s="329"/>
      <c r="L322" s="466"/>
    </row>
    <row r="323" spans="1:12" ht="15.75" thickBot="1" x14ac:dyDescent="0.3">
      <c r="A323" s="589"/>
      <c r="B323" s="589"/>
      <c r="C323" s="420" t="s">
        <v>27</v>
      </c>
      <c r="D323" s="393"/>
      <c r="E323" s="393" t="s">
        <v>643</v>
      </c>
      <c r="F323" s="408">
        <v>0</v>
      </c>
      <c r="G323" s="395">
        <v>10000</v>
      </c>
      <c r="H323" s="399" t="s">
        <v>82</v>
      </c>
      <c r="I323" s="396" t="s">
        <v>92</v>
      </c>
      <c r="J323" s="399" t="s">
        <v>371</v>
      </c>
      <c r="K323" s="399"/>
      <c r="L323" s="463">
        <v>51.5</v>
      </c>
    </row>
    <row r="324" spans="1:12" x14ac:dyDescent="0.25">
      <c r="A324" s="589"/>
      <c r="B324" s="589"/>
      <c r="C324" s="591" t="s">
        <v>225</v>
      </c>
      <c r="D324" s="67" t="s">
        <v>16</v>
      </c>
      <c r="E324" s="68" t="s">
        <v>106</v>
      </c>
      <c r="F324" s="129" t="s">
        <v>77</v>
      </c>
      <c r="G324" s="129" t="s">
        <v>77</v>
      </c>
      <c r="H324" s="68" t="s">
        <v>77</v>
      </c>
      <c r="I324" s="69" t="s">
        <v>91</v>
      </c>
      <c r="J324" s="19"/>
      <c r="K324" s="19"/>
      <c r="L324" s="464"/>
    </row>
    <row r="325" spans="1:12" x14ac:dyDescent="0.25">
      <c r="A325" s="589"/>
      <c r="B325" s="589"/>
      <c r="C325" s="592"/>
      <c r="D325" s="55" t="s">
        <v>310</v>
      </c>
      <c r="E325" s="56" t="s">
        <v>106</v>
      </c>
      <c r="F325" s="120" t="s">
        <v>77</v>
      </c>
      <c r="G325" s="120" t="s">
        <v>77</v>
      </c>
      <c r="H325" s="56" t="s">
        <v>77</v>
      </c>
      <c r="I325" s="58" t="s">
        <v>91</v>
      </c>
      <c r="J325" s="13"/>
      <c r="K325" s="13"/>
      <c r="L325" s="465"/>
    </row>
    <row r="326" spans="1:12" x14ac:dyDescent="0.25">
      <c r="A326" s="589"/>
      <c r="B326" s="589"/>
      <c r="C326" s="592"/>
      <c r="D326" s="55" t="s">
        <v>522</v>
      </c>
      <c r="E326" s="56" t="s">
        <v>643</v>
      </c>
      <c r="F326" s="120">
        <v>0</v>
      </c>
      <c r="G326" s="120">
        <v>500</v>
      </c>
      <c r="H326" s="56" t="s">
        <v>87</v>
      </c>
      <c r="I326" s="58" t="s">
        <v>92</v>
      </c>
      <c r="J326" s="13"/>
      <c r="K326" s="13"/>
      <c r="L326" s="465"/>
    </row>
    <row r="327" spans="1:12" x14ac:dyDescent="0.25">
      <c r="A327" s="589"/>
      <c r="B327" s="589"/>
      <c r="C327" s="592"/>
      <c r="D327" s="55" t="s">
        <v>578</v>
      </c>
      <c r="E327" s="56" t="s">
        <v>643</v>
      </c>
      <c r="F327" s="120">
        <v>0.1</v>
      </c>
      <c r="G327" s="120">
        <v>10</v>
      </c>
      <c r="H327" s="56" t="s">
        <v>84</v>
      </c>
      <c r="I327" s="58" t="s">
        <v>92</v>
      </c>
      <c r="J327" s="13"/>
      <c r="K327" s="13"/>
      <c r="L327" s="465"/>
    </row>
    <row r="328" spans="1:12" x14ac:dyDescent="0.25">
      <c r="A328" s="589"/>
      <c r="B328" s="589"/>
      <c r="C328" s="592"/>
      <c r="D328" s="55" t="s">
        <v>855</v>
      </c>
      <c r="E328" s="56" t="s">
        <v>106</v>
      </c>
      <c r="F328" s="120" t="s">
        <v>77</v>
      </c>
      <c r="G328" s="120" t="s">
        <v>77</v>
      </c>
      <c r="H328" s="56" t="s">
        <v>77</v>
      </c>
      <c r="I328" s="58" t="s">
        <v>91</v>
      </c>
      <c r="J328" s="13"/>
      <c r="K328" s="13"/>
      <c r="L328" s="465"/>
    </row>
    <row r="329" spans="1:12" x14ac:dyDescent="0.25">
      <c r="A329" s="589"/>
      <c r="B329" s="589"/>
      <c r="C329" s="592"/>
      <c r="D329" s="55" t="s">
        <v>856</v>
      </c>
      <c r="E329" s="56" t="s">
        <v>643</v>
      </c>
      <c r="F329" s="120">
        <v>0</v>
      </c>
      <c r="G329" s="120">
        <v>500</v>
      </c>
      <c r="H329" s="56" t="s">
        <v>87</v>
      </c>
      <c r="I329" s="58" t="s">
        <v>92</v>
      </c>
      <c r="J329" s="13"/>
      <c r="K329" s="13"/>
      <c r="L329" s="465"/>
    </row>
    <row r="330" spans="1:12" x14ac:dyDescent="0.25">
      <c r="A330" s="589"/>
      <c r="B330" s="589"/>
      <c r="C330" s="592"/>
      <c r="D330" s="55" t="s">
        <v>857</v>
      </c>
      <c r="E330" s="56" t="s">
        <v>643</v>
      </c>
      <c r="F330" s="120">
        <v>0.1</v>
      </c>
      <c r="G330" s="120">
        <v>10</v>
      </c>
      <c r="H330" s="56" t="s">
        <v>84</v>
      </c>
      <c r="I330" s="58" t="s">
        <v>92</v>
      </c>
      <c r="J330" s="13"/>
      <c r="K330" s="13"/>
      <c r="L330" s="465"/>
    </row>
    <row r="331" spans="1:12" x14ac:dyDescent="0.25">
      <c r="A331" s="589"/>
      <c r="B331" s="589"/>
      <c r="C331" s="592"/>
      <c r="D331" s="55" t="s">
        <v>269</v>
      </c>
      <c r="E331" s="56" t="s">
        <v>643</v>
      </c>
      <c r="F331" s="120">
        <v>0</v>
      </c>
      <c r="G331" s="120">
        <v>500</v>
      </c>
      <c r="H331" s="56" t="s">
        <v>87</v>
      </c>
      <c r="I331" s="58" t="s">
        <v>92</v>
      </c>
      <c r="J331" s="13" t="s">
        <v>371</v>
      </c>
      <c r="K331" s="13"/>
      <c r="L331" s="465"/>
    </row>
    <row r="332" spans="1:12" x14ac:dyDescent="0.25">
      <c r="A332" s="589"/>
      <c r="B332" s="589"/>
      <c r="C332" s="592"/>
      <c r="D332" s="55" t="s">
        <v>275</v>
      </c>
      <c r="E332" s="56" t="s">
        <v>643</v>
      </c>
      <c r="F332" s="120">
        <v>0.1</v>
      </c>
      <c r="G332" s="120">
        <v>10</v>
      </c>
      <c r="H332" s="56" t="s">
        <v>84</v>
      </c>
      <c r="I332" s="58" t="s">
        <v>92</v>
      </c>
      <c r="J332" s="13"/>
      <c r="K332" s="13"/>
      <c r="L332" s="465"/>
    </row>
    <row r="333" spans="1:12" x14ac:dyDescent="0.25">
      <c r="A333" s="589"/>
      <c r="B333" s="589"/>
      <c r="C333" s="592"/>
      <c r="D333" s="55" t="s">
        <v>241</v>
      </c>
      <c r="E333" s="56" t="s">
        <v>643</v>
      </c>
      <c r="F333" s="120">
        <v>0</v>
      </c>
      <c r="G333" s="120">
        <v>100</v>
      </c>
      <c r="H333" s="56" t="s">
        <v>158</v>
      </c>
      <c r="I333" s="58" t="s">
        <v>92</v>
      </c>
      <c r="J333" s="13"/>
      <c r="K333" s="13"/>
      <c r="L333" s="465"/>
    </row>
    <row r="334" spans="1:12" x14ac:dyDescent="0.25">
      <c r="A334" s="589"/>
      <c r="B334" s="589"/>
      <c r="C334" s="592"/>
      <c r="D334" s="55" t="s">
        <v>270</v>
      </c>
      <c r="E334" s="56" t="s">
        <v>106</v>
      </c>
      <c r="F334" s="120" t="s">
        <v>77</v>
      </c>
      <c r="G334" s="120" t="s">
        <v>77</v>
      </c>
      <c r="H334" s="56" t="s">
        <v>77</v>
      </c>
      <c r="I334" s="58" t="s">
        <v>91</v>
      </c>
      <c r="J334" s="13"/>
      <c r="K334" s="575" t="s">
        <v>339</v>
      </c>
      <c r="L334" s="575"/>
    </row>
    <row r="335" spans="1:12" x14ac:dyDescent="0.25">
      <c r="A335" s="589"/>
      <c r="B335" s="589"/>
      <c r="C335" s="592"/>
      <c r="D335" s="55" t="s">
        <v>271</v>
      </c>
      <c r="E335" s="56" t="s">
        <v>643</v>
      </c>
      <c r="F335" s="120">
        <v>0</v>
      </c>
      <c r="G335" s="120">
        <v>500</v>
      </c>
      <c r="H335" s="56" t="s">
        <v>896</v>
      </c>
      <c r="I335" s="58" t="s">
        <v>92</v>
      </c>
      <c r="J335" s="13"/>
      <c r="K335" s="575"/>
      <c r="L335" s="575"/>
    </row>
    <row r="336" spans="1:12" x14ac:dyDescent="0.25">
      <c r="A336" s="589"/>
      <c r="B336" s="589"/>
      <c r="C336" s="592"/>
      <c r="D336" s="55" t="s">
        <v>272</v>
      </c>
      <c r="E336" s="56" t="s">
        <v>106</v>
      </c>
      <c r="F336" s="120" t="s">
        <v>77</v>
      </c>
      <c r="G336" s="120" t="s">
        <v>77</v>
      </c>
      <c r="H336" s="56" t="s">
        <v>77</v>
      </c>
      <c r="I336" s="58" t="s">
        <v>91</v>
      </c>
      <c r="J336" s="13"/>
      <c r="K336" s="575"/>
      <c r="L336" s="575"/>
    </row>
    <row r="337" spans="1:12" x14ac:dyDescent="0.25">
      <c r="A337" s="589"/>
      <c r="B337" s="589"/>
      <c r="C337" s="592"/>
      <c r="D337" s="55" t="s">
        <v>273</v>
      </c>
      <c r="E337" s="56" t="s">
        <v>643</v>
      </c>
      <c r="F337" s="120">
        <v>0</v>
      </c>
      <c r="G337" s="120">
        <v>500</v>
      </c>
      <c r="H337" s="56" t="s">
        <v>896</v>
      </c>
      <c r="I337" s="58" t="s">
        <v>92</v>
      </c>
      <c r="J337" s="13"/>
      <c r="K337" s="575"/>
      <c r="L337" s="575"/>
    </row>
    <row r="338" spans="1:12" x14ac:dyDescent="0.25">
      <c r="A338" s="589"/>
      <c r="B338" s="589"/>
      <c r="C338" s="592"/>
      <c r="D338" s="59" t="s">
        <v>16</v>
      </c>
      <c r="E338" s="60" t="s">
        <v>106</v>
      </c>
      <c r="F338" s="121" t="s">
        <v>77</v>
      </c>
      <c r="G338" s="121" t="s">
        <v>77</v>
      </c>
      <c r="H338" s="60" t="s">
        <v>77</v>
      </c>
      <c r="I338" s="61" t="s">
        <v>91</v>
      </c>
      <c r="J338" s="13"/>
      <c r="K338" s="13"/>
      <c r="L338" s="465"/>
    </row>
    <row r="339" spans="1:12" x14ac:dyDescent="0.25">
      <c r="A339" s="589"/>
      <c r="B339" s="589"/>
      <c r="C339" s="592"/>
      <c r="D339" s="55" t="s">
        <v>310</v>
      </c>
      <c r="E339" s="56" t="s">
        <v>106</v>
      </c>
      <c r="F339" s="120" t="s">
        <v>77</v>
      </c>
      <c r="G339" s="120" t="s">
        <v>77</v>
      </c>
      <c r="H339" s="56" t="s">
        <v>77</v>
      </c>
      <c r="I339" s="58" t="s">
        <v>91</v>
      </c>
      <c r="J339" s="13"/>
      <c r="K339" s="13"/>
      <c r="L339" s="465"/>
    </row>
    <row r="340" spans="1:12" x14ac:dyDescent="0.25">
      <c r="A340" s="589"/>
      <c r="B340" s="589"/>
      <c r="C340" s="592"/>
      <c r="D340" s="55" t="s">
        <v>522</v>
      </c>
      <c r="E340" s="56" t="s">
        <v>643</v>
      </c>
      <c r="F340" s="120">
        <v>0</v>
      </c>
      <c r="G340" s="120">
        <v>500</v>
      </c>
      <c r="H340" s="56" t="s">
        <v>87</v>
      </c>
      <c r="I340" s="58" t="s">
        <v>92</v>
      </c>
      <c r="J340" s="13"/>
      <c r="K340" s="13"/>
      <c r="L340" s="465"/>
    </row>
    <row r="341" spans="1:12" x14ac:dyDescent="0.25">
      <c r="A341" s="589"/>
      <c r="B341" s="589"/>
      <c r="C341" s="592"/>
      <c r="D341" s="55" t="s">
        <v>578</v>
      </c>
      <c r="E341" s="56" t="s">
        <v>643</v>
      </c>
      <c r="F341" s="120">
        <v>0.1</v>
      </c>
      <c r="G341" s="120">
        <v>10</v>
      </c>
      <c r="H341" s="56" t="s">
        <v>84</v>
      </c>
      <c r="I341" s="58" t="s">
        <v>92</v>
      </c>
      <c r="J341" s="13"/>
      <c r="K341" s="13"/>
      <c r="L341" s="465"/>
    </row>
    <row r="342" spans="1:12" x14ac:dyDescent="0.25">
      <c r="A342" s="589"/>
      <c r="B342" s="589"/>
      <c r="C342" s="592"/>
      <c r="D342" s="55" t="s">
        <v>855</v>
      </c>
      <c r="E342" s="56" t="s">
        <v>106</v>
      </c>
      <c r="F342" s="120" t="s">
        <v>77</v>
      </c>
      <c r="G342" s="120" t="s">
        <v>77</v>
      </c>
      <c r="H342" s="56" t="s">
        <v>77</v>
      </c>
      <c r="I342" s="58" t="s">
        <v>91</v>
      </c>
      <c r="J342" s="13"/>
      <c r="K342" s="13"/>
      <c r="L342" s="465"/>
    </row>
    <row r="343" spans="1:12" x14ac:dyDescent="0.25">
      <c r="A343" s="589"/>
      <c r="B343" s="589"/>
      <c r="C343" s="592"/>
      <c r="D343" s="55" t="s">
        <v>856</v>
      </c>
      <c r="E343" s="56" t="s">
        <v>643</v>
      </c>
      <c r="F343" s="120">
        <v>0</v>
      </c>
      <c r="G343" s="120">
        <v>500</v>
      </c>
      <c r="H343" s="56" t="s">
        <v>87</v>
      </c>
      <c r="I343" s="58" t="s">
        <v>92</v>
      </c>
      <c r="J343" s="13"/>
      <c r="K343" s="13"/>
      <c r="L343" s="465"/>
    </row>
    <row r="344" spans="1:12" x14ac:dyDescent="0.25">
      <c r="A344" s="589"/>
      <c r="B344" s="589"/>
      <c r="C344" s="592"/>
      <c r="D344" s="55" t="s">
        <v>857</v>
      </c>
      <c r="E344" s="56" t="s">
        <v>643</v>
      </c>
      <c r="F344" s="120">
        <v>0.1</v>
      </c>
      <c r="G344" s="120">
        <v>10</v>
      </c>
      <c r="H344" s="56" t="s">
        <v>84</v>
      </c>
      <c r="I344" s="58" t="s">
        <v>92</v>
      </c>
      <c r="J344" s="13"/>
      <c r="K344" s="13"/>
      <c r="L344" s="465"/>
    </row>
    <row r="345" spans="1:12" x14ac:dyDescent="0.25">
      <c r="A345" s="589"/>
      <c r="B345" s="589"/>
      <c r="C345" s="592"/>
      <c r="D345" s="55" t="s">
        <v>269</v>
      </c>
      <c r="E345" s="56" t="s">
        <v>643</v>
      </c>
      <c r="F345" s="120">
        <v>0</v>
      </c>
      <c r="G345" s="120">
        <v>500</v>
      </c>
      <c r="H345" s="56" t="s">
        <v>87</v>
      </c>
      <c r="I345" s="58" t="s">
        <v>92</v>
      </c>
      <c r="J345" s="13" t="s">
        <v>371</v>
      </c>
      <c r="K345" s="13"/>
      <c r="L345" s="465"/>
    </row>
    <row r="346" spans="1:12" x14ac:dyDescent="0.25">
      <c r="A346" s="589"/>
      <c r="B346" s="589"/>
      <c r="C346" s="592"/>
      <c r="D346" s="55" t="s">
        <v>275</v>
      </c>
      <c r="E346" s="56" t="s">
        <v>643</v>
      </c>
      <c r="F346" s="120">
        <v>0.1</v>
      </c>
      <c r="G346" s="120">
        <v>10</v>
      </c>
      <c r="H346" s="56" t="s">
        <v>84</v>
      </c>
      <c r="I346" s="58" t="s">
        <v>92</v>
      </c>
      <c r="J346" s="13"/>
      <c r="K346" s="13"/>
      <c r="L346" s="465"/>
    </row>
    <row r="347" spans="1:12" x14ac:dyDescent="0.25">
      <c r="A347" s="589"/>
      <c r="B347" s="589"/>
      <c r="C347" s="592"/>
      <c r="D347" s="55" t="s">
        <v>241</v>
      </c>
      <c r="E347" s="56" t="s">
        <v>643</v>
      </c>
      <c r="F347" s="120">
        <v>0</v>
      </c>
      <c r="G347" s="120">
        <v>100</v>
      </c>
      <c r="H347" s="56" t="s">
        <v>158</v>
      </c>
      <c r="I347" s="58" t="s">
        <v>92</v>
      </c>
      <c r="J347" s="13"/>
      <c r="K347" s="13"/>
      <c r="L347" s="465"/>
    </row>
    <row r="348" spans="1:12" x14ac:dyDescent="0.25">
      <c r="A348" s="589"/>
      <c r="B348" s="589"/>
      <c r="C348" s="592"/>
      <c r="D348" s="55" t="s">
        <v>270</v>
      </c>
      <c r="E348" s="56" t="s">
        <v>106</v>
      </c>
      <c r="F348" s="120" t="s">
        <v>77</v>
      </c>
      <c r="G348" s="120" t="s">
        <v>77</v>
      </c>
      <c r="H348" s="56" t="s">
        <v>77</v>
      </c>
      <c r="I348" s="58" t="s">
        <v>91</v>
      </c>
      <c r="J348" s="13"/>
      <c r="K348" s="575" t="s">
        <v>339</v>
      </c>
      <c r="L348" s="575"/>
    </row>
    <row r="349" spans="1:12" x14ac:dyDescent="0.25">
      <c r="A349" s="589"/>
      <c r="B349" s="589"/>
      <c r="C349" s="592"/>
      <c r="D349" s="55" t="s">
        <v>271</v>
      </c>
      <c r="E349" s="56" t="s">
        <v>643</v>
      </c>
      <c r="F349" s="120">
        <v>0</v>
      </c>
      <c r="G349" s="120">
        <v>500</v>
      </c>
      <c r="H349" s="56" t="s">
        <v>896</v>
      </c>
      <c r="I349" s="58" t="s">
        <v>92</v>
      </c>
      <c r="J349" s="13"/>
      <c r="K349" s="575"/>
      <c r="L349" s="575"/>
    </row>
    <row r="350" spans="1:12" x14ac:dyDescent="0.25">
      <c r="A350" s="589"/>
      <c r="B350" s="589"/>
      <c r="C350" s="592"/>
      <c r="D350" s="55" t="s">
        <v>272</v>
      </c>
      <c r="E350" s="56" t="s">
        <v>106</v>
      </c>
      <c r="F350" s="120" t="s">
        <v>77</v>
      </c>
      <c r="G350" s="120" t="s">
        <v>77</v>
      </c>
      <c r="H350" s="56" t="s">
        <v>77</v>
      </c>
      <c r="I350" s="58" t="s">
        <v>91</v>
      </c>
      <c r="J350" s="13"/>
      <c r="K350" s="575"/>
      <c r="L350" s="575"/>
    </row>
    <row r="351" spans="1:12" x14ac:dyDescent="0.25">
      <c r="A351" s="589"/>
      <c r="B351" s="589"/>
      <c r="C351" s="592"/>
      <c r="D351" s="147" t="s">
        <v>273</v>
      </c>
      <c r="E351" s="145" t="s">
        <v>643</v>
      </c>
      <c r="F351" s="146">
        <v>0</v>
      </c>
      <c r="G351" s="146">
        <v>500</v>
      </c>
      <c r="H351" s="145" t="s">
        <v>896</v>
      </c>
      <c r="I351" s="148" t="s">
        <v>92</v>
      </c>
      <c r="J351" s="13"/>
      <c r="K351" s="575"/>
      <c r="L351" s="575"/>
    </row>
    <row r="352" spans="1:12" x14ac:dyDescent="0.25">
      <c r="A352" s="589"/>
      <c r="B352" s="589"/>
      <c r="C352" s="592"/>
      <c r="D352" s="46" t="s">
        <v>299</v>
      </c>
      <c r="E352" s="60" t="s">
        <v>643</v>
      </c>
      <c r="F352" s="121">
        <v>0</v>
      </c>
      <c r="G352" s="121">
        <v>10000</v>
      </c>
      <c r="H352" s="60" t="s">
        <v>82</v>
      </c>
      <c r="I352" s="62" t="s">
        <v>92</v>
      </c>
      <c r="J352" s="13"/>
      <c r="K352" s="13"/>
      <c r="L352" s="465"/>
    </row>
    <row r="353" spans="1:12" x14ac:dyDescent="0.25">
      <c r="A353" s="589"/>
      <c r="B353" s="589"/>
      <c r="C353" s="592"/>
      <c r="D353" s="23" t="s">
        <v>300</v>
      </c>
      <c r="E353" s="56" t="s">
        <v>643</v>
      </c>
      <c r="F353" s="120">
        <v>0</v>
      </c>
      <c r="G353" s="120">
        <v>10000</v>
      </c>
      <c r="H353" s="56" t="s">
        <v>82</v>
      </c>
      <c r="I353" s="34" t="s">
        <v>92</v>
      </c>
      <c r="J353" s="13"/>
      <c r="K353" s="13"/>
      <c r="L353" s="465"/>
    </row>
    <row r="354" spans="1:12" x14ac:dyDescent="0.25">
      <c r="A354" s="589"/>
      <c r="B354" s="589"/>
      <c r="C354" s="592"/>
      <c r="D354" s="23" t="s">
        <v>301</v>
      </c>
      <c r="E354" s="56" t="s">
        <v>643</v>
      </c>
      <c r="F354" s="120">
        <v>0</v>
      </c>
      <c r="G354" s="120">
        <v>10000</v>
      </c>
      <c r="H354" s="56" t="s">
        <v>86</v>
      </c>
      <c r="I354" s="34" t="s">
        <v>92</v>
      </c>
      <c r="J354" s="13"/>
      <c r="K354" s="13"/>
      <c r="L354" s="465"/>
    </row>
    <row r="355" spans="1:12" x14ac:dyDescent="0.25">
      <c r="A355" s="589"/>
      <c r="B355" s="589"/>
      <c r="C355" s="592"/>
      <c r="D355" s="23" t="s">
        <v>302</v>
      </c>
      <c r="E355" s="56" t="s">
        <v>643</v>
      </c>
      <c r="F355" s="120">
        <v>0</v>
      </c>
      <c r="G355" s="120">
        <v>1000</v>
      </c>
      <c r="H355" s="56" t="s">
        <v>83</v>
      </c>
      <c r="I355" s="34" t="s">
        <v>92</v>
      </c>
      <c r="J355" s="13"/>
      <c r="K355" s="13"/>
      <c r="L355" s="465"/>
    </row>
    <row r="356" spans="1:12" x14ac:dyDescent="0.25">
      <c r="A356" s="589"/>
      <c r="B356" s="589"/>
      <c r="C356" s="592"/>
      <c r="D356" s="23" t="s">
        <v>265</v>
      </c>
      <c r="E356" s="56" t="s">
        <v>106</v>
      </c>
      <c r="F356" s="120" t="s">
        <v>77</v>
      </c>
      <c r="G356" s="120" t="s">
        <v>77</v>
      </c>
      <c r="H356" s="56" t="s">
        <v>77</v>
      </c>
      <c r="I356" s="34" t="s">
        <v>91</v>
      </c>
      <c r="J356" s="13"/>
      <c r="K356" s="13"/>
      <c r="L356" s="465"/>
    </row>
    <row r="357" spans="1:12" x14ac:dyDescent="0.25">
      <c r="A357" s="589"/>
      <c r="B357" s="589"/>
      <c r="C357" s="592"/>
      <c r="D357" s="23" t="s">
        <v>274</v>
      </c>
      <c r="E357" s="56" t="s">
        <v>643</v>
      </c>
      <c r="F357" s="120">
        <v>0</v>
      </c>
      <c r="G357" s="120">
        <v>500</v>
      </c>
      <c r="H357" s="56" t="s">
        <v>87</v>
      </c>
      <c r="I357" s="34" t="s">
        <v>92</v>
      </c>
      <c r="J357" s="13"/>
      <c r="K357" s="13"/>
      <c r="L357" s="465"/>
    </row>
    <row r="358" spans="1:12" ht="15" customHeight="1" x14ac:dyDescent="0.25">
      <c r="A358" s="589"/>
      <c r="B358" s="589"/>
      <c r="C358" s="592"/>
      <c r="D358" s="23" t="s">
        <v>993</v>
      </c>
      <c r="E358" s="56" t="s">
        <v>106</v>
      </c>
      <c r="F358" s="120" t="s">
        <v>77</v>
      </c>
      <c r="G358" s="120" t="s">
        <v>77</v>
      </c>
      <c r="H358" s="56" t="s">
        <v>77</v>
      </c>
      <c r="I358" s="34" t="s">
        <v>91</v>
      </c>
      <c r="J358" s="13"/>
      <c r="K358" s="593" t="s">
        <v>339</v>
      </c>
      <c r="L358" s="593"/>
    </row>
    <row r="359" spans="1:12" x14ac:dyDescent="0.25">
      <c r="A359" s="589"/>
      <c r="B359" s="589"/>
      <c r="C359" s="592"/>
      <c r="D359" s="23" t="s">
        <v>991</v>
      </c>
      <c r="E359" s="56" t="s">
        <v>643</v>
      </c>
      <c r="F359" s="120">
        <v>0</v>
      </c>
      <c r="G359" s="120">
        <v>500</v>
      </c>
      <c r="H359" s="56" t="s">
        <v>896</v>
      </c>
      <c r="I359" s="34" t="s">
        <v>92</v>
      </c>
      <c r="J359" s="13"/>
      <c r="K359" s="593"/>
      <c r="L359" s="593"/>
    </row>
    <row r="360" spans="1:12" x14ac:dyDescent="0.25">
      <c r="A360" s="589"/>
      <c r="B360" s="589"/>
      <c r="C360" s="592"/>
      <c r="D360" s="23" t="s">
        <v>994</v>
      </c>
      <c r="E360" s="56" t="s">
        <v>106</v>
      </c>
      <c r="F360" s="120" t="s">
        <v>77</v>
      </c>
      <c r="G360" s="120" t="s">
        <v>77</v>
      </c>
      <c r="H360" s="56" t="s">
        <v>77</v>
      </c>
      <c r="I360" s="34" t="s">
        <v>91</v>
      </c>
      <c r="J360" s="13"/>
      <c r="K360" s="593"/>
      <c r="L360" s="593"/>
    </row>
    <row r="361" spans="1:12" x14ac:dyDescent="0.25">
      <c r="A361" s="589"/>
      <c r="B361" s="589"/>
      <c r="C361" s="592"/>
      <c r="D361" s="23" t="s">
        <v>995</v>
      </c>
      <c r="E361" s="56" t="s">
        <v>643</v>
      </c>
      <c r="F361" s="120">
        <v>0</v>
      </c>
      <c r="G361" s="120">
        <v>500</v>
      </c>
      <c r="H361" s="56" t="s">
        <v>896</v>
      </c>
      <c r="I361" s="34" t="s">
        <v>92</v>
      </c>
      <c r="J361" s="13"/>
      <c r="K361" s="593"/>
      <c r="L361" s="593"/>
    </row>
    <row r="362" spans="1:12" x14ac:dyDescent="0.25">
      <c r="A362" s="589"/>
      <c r="B362" s="589"/>
      <c r="C362" s="592"/>
      <c r="D362" s="23" t="s">
        <v>992</v>
      </c>
      <c r="E362" s="57" t="s">
        <v>643</v>
      </c>
      <c r="F362" s="120">
        <v>0.1</v>
      </c>
      <c r="G362" s="120">
        <v>10</v>
      </c>
      <c r="H362" s="56" t="s">
        <v>84</v>
      </c>
      <c r="I362" s="34" t="s">
        <v>92</v>
      </c>
      <c r="J362" s="13"/>
      <c r="K362" s="13"/>
      <c r="L362" s="465"/>
    </row>
    <row r="363" spans="1:12" x14ac:dyDescent="0.25">
      <c r="A363" s="589"/>
      <c r="B363" s="589"/>
      <c r="C363" s="592"/>
      <c r="D363" s="337" t="s">
        <v>1047</v>
      </c>
      <c r="E363" s="344" t="s">
        <v>643</v>
      </c>
      <c r="F363" s="345">
        <v>0</v>
      </c>
      <c r="G363" s="345">
        <v>1000</v>
      </c>
      <c r="H363" s="346" t="s">
        <v>1049</v>
      </c>
      <c r="I363" s="331" t="s">
        <v>92</v>
      </c>
      <c r="J363" s="329"/>
      <c r="K363" s="329"/>
      <c r="L363" s="466"/>
    </row>
    <row r="364" spans="1:12" x14ac:dyDescent="0.25">
      <c r="A364" s="589"/>
      <c r="B364" s="589"/>
      <c r="C364" s="592"/>
      <c r="D364" s="337" t="s">
        <v>1048</v>
      </c>
      <c r="E364" s="344" t="s">
        <v>643</v>
      </c>
      <c r="F364" s="345">
        <v>0</v>
      </c>
      <c r="G364" s="345">
        <v>1000</v>
      </c>
      <c r="H364" s="346" t="s">
        <v>521</v>
      </c>
      <c r="I364" s="331" t="s">
        <v>92</v>
      </c>
      <c r="J364" s="329"/>
      <c r="K364" s="329"/>
      <c r="L364" s="466"/>
    </row>
    <row r="365" spans="1:12" x14ac:dyDescent="0.25">
      <c r="A365" s="589"/>
      <c r="B365" s="589"/>
      <c r="C365" s="592"/>
      <c r="D365" s="23" t="s">
        <v>518</v>
      </c>
      <c r="E365" s="56" t="s">
        <v>643</v>
      </c>
      <c r="F365" s="180">
        <v>0</v>
      </c>
      <c r="G365" s="180">
        <v>10000</v>
      </c>
      <c r="H365" s="56" t="s">
        <v>389</v>
      </c>
      <c r="I365" s="34" t="s">
        <v>92</v>
      </c>
      <c r="J365" s="13"/>
      <c r="K365" s="13"/>
      <c r="L365" s="465"/>
    </row>
    <row r="366" spans="1:12" x14ac:dyDescent="0.25">
      <c r="A366" s="589"/>
      <c r="B366" s="589"/>
      <c r="C366" s="592"/>
      <c r="D366" s="23" t="s">
        <v>224</v>
      </c>
      <c r="E366" s="56" t="s">
        <v>643</v>
      </c>
      <c r="F366" s="120">
        <v>0</v>
      </c>
      <c r="G366" s="120">
        <v>500</v>
      </c>
      <c r="H366" s="56" t="s">
        <v>87</v>
      </c>
      <c r="I366" s="34" t="s">
        <v>92</v>
      </c>
      <c r="J366" s="13"/>
      <c r="K366" s="13"/>
      <c r="L366" s="465"/>
    </row>
    <row r="367" spans="1:12" x14ac:dyDescent="0.25">
      <c r="A367" s="589"/>
      <c r="B367" s="589"/>
      <c r="C367" s="592"/>
      <c r="D367" s="23" t="s">
        <v>562</v>
      </c>
      <c r="E367" s="56" t="s">
        <v>643</v>
      </c>
      <c r="F367" s="120">
        <v>0</v>
      </c>
      <c r="G367" s="120">
        <v>500</v>
      </c>
      <c r="H367" s="56" t="s">
        <v>88</v>
      </c>
      <c r="I367" s="34" t="s">
        <v>92</v>
      </c>
      <c r="J367" s="13"/>
      <c r="K367" s="13"/>
      <c r="L367" s="465"/>
    </row>
    <row r="368" spans="1:12" x14ac:dyDescent="0.25">
      <c r="A368" s="589"/>
      <c r="B368" s="589"/>
      <c r="C368" s="592"/>
      <c r="D368" s="23" t="s">
        <v>563</v>
      </c>
      <c r="E368" s="56" t="s">
        <v>643</v>
      </c>
      <c r="F368" s="120">
        <v>0</v>
      </c>
      <c r="G368" s="120">
        <v>500</v>
      </c>
      <c r="H368" s="56" t="s">
        <v>88</v>
      </c>
      <c r="I368" s="34" t="s">
        <v>92</v>
      </c>
      <c r="J368" s="13"/>
      <c r="K368" s="13"/>
      <c r="L368" s="465"/>
    </row>
    <row r="369" spans="1:12" x14ac:dyDescent="0.25">
      <c r="A369" s="589"/>
      <c r="B369" s="589"/>
      <c r="C369" s="592"/>
      <c r="D369" s="23" t="s">
        <v>286</v>
      </c>
      <c r="E369" s="57" t="s">
        <v>643</v>
      </c>
      <c r="F369" s="120">
        <v>0</v>
      </c>
      <c r="G369" s="120">
        <v>10000</v>
      </c>
      <c r="H369" s="56" t="s">
        <v>82</v>
      </c>
      <c r="I369" s="34" t="s">
        <v>92</v>
      </c>
      <c r="J369" s="13"/>
      <c r="K369" s="13"/>
      <c r="L369" s="465"/>
    </row>
    <row r="370" spans="1:12" x14ac:dyDescent="0.25">
      <c r="A370" s="589"/>
      <c r="B370" s="589"/>
      <c r="C370" s="592"/>
      <c r="D370" s="23" t="s">
        <v>17</v>
      </c>
      <c r="E370" s="56" t="s">
        <v>643</v>
      </c>
      <c r="F370" s="120">
        <v>0</v>
      </c>
      <c r="G370" s="120">
        <v>500</v>
      </c>
      <c r="H370" s="56" t="s">
        <v>88</v>
      </c>
      <c r="I370" s="34" t="s">
        <v>92</v>
      </c>
      <c r="J370" s="13"/>
      <c r="K370" s="13"/>
      <c r="L370" s="465"/>
    </row>
    <row r="371" spans="1:12" x14ac:dyDescent="0.25">
      <c r="A371" s="589"/>
      <c r="B371" s="589"/>
      <c r="C371" s="592"/>
      <c r="D371" s="23" t="s">
        <v>18</v>
      </c>
      <c r="E371" s="56" t="s">
        <v>643</v>
      </c>
      <c r="F371" s="120">
        <v>0</v>
      </c>
      <c r="G371" s="120">
        <v>500</v>
      </c>
      <c r="H371" s="56" t="s">
        <v>88</v>
      </c>
      <c r="I371" s="34" t="s">
        <v>92</v>
      </c>
      <c r="J371" s="13"/>
      <c r="K371" s="13"/>
      <c r="L371" s="465"/>
    </row>
    <row r="372" spans="1:12" x14ac:dyDescent="0.25">
      <c r="A372" s="589"/>
      <c r="B372" s="589"/>
      <c r="C372" s="592"/>
      <c r="D372" s="23" t="s">
        <v>583</v>
      </c>
      <c r="E372" s="56" t="s">
        <v>106</v>
      </c>
      <c r="F372" s="120" t="s">
        <v>77</v>
      </c>
      <c r="G372" s="120" t="s">
        <v>77</v>
      </c>
      <c r="H372" s="56" t="s">
        <v>77</v>
      </c>
      <c r="I372" s="34" t="s">
        <v>91</v>
      </c>
      <c r="J372" s="13"/>
      <c r="K372" s="13"/>
      <c r="L372" s="465"/>
    </row>
    <row r="373" spans="1:12" x14ac:dyDescent="0.25">
      <c r="A373" s="589"/>
      <c r="B373" s="589"/>
      <c r="C373" s="592"/>
      <c r="D373" s="23" t="s">
        <v>517</v>
      </c>
      <c r="E373" s="56" t="s">
        <v>643</v>
      </c>
      <c r="F373" s="180">
        <v>0</v>
      </c>
      <c r="G373" s="180">
        <v>10000</v>
      </c>
      <c r="H373" s="56" t="s">
        <v>389</v>
      </c>
      <c r="I373" s="34" t="s">
        <v>92</v>
      </c>
      <c r="J373" s="13"/>
      <c r="K373" s="80"/>
      <c r="L373" s="444"/>
    </row>
    <row r="374" spans="1:12" x14ac:dyDescent="0.25">
      <c r="A374" s="589"/>
      <c r="B374" s="589"/>
      <c r="C374" s="592"/>
      <c r="D374" s="23" t="s">
        <v>570</v>
      </c>
      <c r="E374" s="57" t="s">
        <v>643</v>
      </c>
      <c r="F374" s="120">
        <v>0</v>
      </c>
      <c r="G374" s="120">
        <v>1000</v>
      </c>
      <c r="H374" s="56" t="s">
        <v>89</v>
      </c>
      <c r="I374" s="34" t="s">
        <v>92</v>
      </c>
      <c r="J374" s="13"/>
      <c r="K374" s="80"/>
      <c r="L374" s="444"/>
    </row>
    <row r="375" spans="1:12" x14ac:dyDescent="0.25">
      <c r="A375" s="589"/>
      <c r="B375" s="589"/>
      <c r="C375" s="592"/>
      <c r="D375" s="23" t="s">
        <v>276</v>
      </c>
      <c r="E375" s="56" t="s">
        <v>106</v>
      </c>
      <c r="F375" s="120" t="s">
        <v>77</v>
      </c>
      <c r="G375" s="120" t="s">
        <v>77</v>
      </c>
      <c r="H375" s="56" t="s">
        <v>77</v>
      </c>
      <c r="I375" s="34" t="s">
        <v>91</v>
      </c>
      <c r="J375" s="13"/>
      <c r="K375" s="593" t="s">
        <v>339</v>
      </c>
      <c r="L375" s="593"/>
    </row>
    <row r="376" spans="1:12" x14ac:dyDescent="0.25">
      <c r="A376" s="589"/>
      <c r="B376" s="589"/>
      <c r="C376" s="592"/>
      <c r="D376" s="23" t="s">
        <v>277</v>
      </c>
      <c r="E376" s="56" t="s">
        <v>643</v>
      </c>
      <c r="F376" s="120">
        <v>0</v>
      </c>
      <c r="G376" s="120">
        <v>500</v>
      </c>
      <c r="H376" s="56" t="s">
        <v>87</v>
      </c>
      <c r="I376" s="34" t="s">
        <v>92</v>
      </c>
      <c r="J376" s="13"/>
      <c r="K376" s="593"/>
      <c r="L376" s="593"/>
    </row>
    <row r="377" spans="1:12" x14ac:dyDescent="0.25">
      <c r="A377" s="589"/>
      <c r="B377" s="589"/>
      <c r="C377" s="592"/>
      <c r="D377" s="23" t="s">
        <v>329</v>
      </c>
      <c r="E377" s="57" t="s">
        <v>643</v>
      </c>
      <c r="F377" s="120">
        <v>0.1</v>
      </c>
      <c r="G377" s="120">
        <v>10</v>
      </c>
      <c r="H377" s="56" t="s">
        <v>84</v>
      </c>
      <c r="I377" s="34" t="s">
        <v>92</v>
      </c>
      <c r="J377" s="13"/>
      <c r="K377" s="593"/>
      <c r="L377" s="593"/>
    </row>
    <row r="378" spans="1:12" x14ac:dyDescent="0.25">
      <c r="A378" s="589"/>
      <c r="B378" s="589"/>
      <c r="C378" s="592"/>
      <c r="D378" s="23" t="s">
        <v>364</v>
      </c>
      <c r="E378" s="56" t="s">
        <v>106</v>
      </c>
      <c r="F378" s="120" t="s">
        <v>77</v>
      </c>
      <c r="G378" s="120" t="s">
        <v>77</v>
      </c>
      <c r="H378" s="56" t="s">
        <v>77</v>
      </c>
      <c r="I378" s="34" t="s">
        <v>91</v>
      </c>
      <c r="J378" s="13"/>
      <c r="K378" s="593"/>
      <c r="L378" s="593"/>
    </row>
    <row r="379" spans="1:12" x14ac:dyDescent="0.25">
      <c r="A379" s="589"/>
      <c r="B379" s="589"/>
      <c r="C379" s="592"/>
      <c r="D379" s="23" t="s">
        <v>391</v>
      </c>
      <c r="E379" s="56" t="s">
        <v>643</v>
      </c>
      <c r="F379" s="120">
        <v>0</v>
      </c>
      <c r="G379" s="120">
        <v>500</v>
      </c>
      <c r="H379" s="56" t="s">
        <v>896</v>
      </c>
      <c r="I379" s="34" t="s">
        <v>92</v>
      </c>
      <c r="J379" s="13"/>
      <c r="K379" s="593"/>
      <c r="L379" s="593"/>
    </row>
    <row r="380" spans="1:12" x14ac:dyDescent="0.25">
      <c r="A380" s="589"/>
      <c r="B380" s="589"/>
      <c r="C380" s="592"/>
      <c r="D380" s="23" t="s">
        <v>367</v>
      </c>
      <c r="E380" s="56" t="s">
        <v>106</v>
      </c>
      <c r="F380" s="120" t="s">
        <v>77</v>
      </c>
      <c r="G380" s="120" t="s">
        <v>77</v>
      </c>
      <c r="H380" s="56" t="s">
        <v>77</v>
      </c>
      <c r="I380" s="34" t="s">
        <v>91</v>
      </c>
      <c r="J380" s="13"/>
      <c r="K380" s="593"/>
      <c r="L380" s="593"/>
    </row>
    <row r="381" spans="1:12" x14ac:dyDescent="0.25">
      <c r="A381" s="589"/>
      <c r="B381" s="589"/>
      <c r="C381" s="592"/>
      <c r="D381" s="23" t="s">
        <v>392</v>
      </c>
      <c r="E381" s="56" t="s">
        <v>643</v>
      </c>
      <c r="F381" s="120">
        <v>0</v>
      </c>
      <c r="G381" s="120">
        <v>500</v>
      </c>
      <c r="H381" s="56" t="s">
        <v>896</v>
      </c>
      <c r="I381" s="34" t="s">
        <v>92</v>
      </c>
      <c r="J381" s="13"/>
      <c r="K381" s="593"/>
      <c r="L381" s="593"/>
    </row>
    <row r="382" spans="1:12" x14ac:dyDescent="0.25">
      <c r="A382" s="589"/>
      <c r="B382" s="589"/>
      <c r="C382" s="592"/>
      <c r="D382" s="23" t="s">
        <v>278</v>
      </c>
      <c r="E382" s="56" t="s">
        <v>106</v>
      </c>
      <c r="F382" s="120" t="s">
        <v>77</v>
      </c>
      <c r="G382" s="120" t="s">
        <v>77</v>
      </c>
      <c r="H382" s="56" t="s">
        <v>77</v>
      </c>
      <c r="I382" s="34" t="s">
        <v>91</v>
      </c>
      <c r="J382" s="13"/>
      <c r="K382" s="593"/>
      <c r="L382" s="593"/>
    </row>
    <row r="383" spans="1:12" x14ac:dyDescent="0.25">
      <c r="A383" s="589"/>
      <c r="B383" s="589"/>
      <c r="C383" s="592"/>
      <c r="D383" s="23" t="s">
        <v>279</v>
      </c>
      <c r="E383" s="56" t="s">
        <v>643</v>
      </c>
      <c r="F383" s="120">
        <v>0</v>
      </c>
      <c r="G383" s="120">
        <v>500</v>
      </c>
      <c r="H383" s="56" t="s">
        <v>87</v>
      </c>
      <c r="I383" s="34" t="s">
        <v>92</v>
      </c>
      <c r="J383" s="13"/>
      <c r="K383" s="593"/>
      <c r="L383" s="593"/>
    </row>
    <row r="384" spans="1:12" x14ac:dyDescent="0.25">
      <c r="A384" s="589"/>
      <c r="B384" s="589"/>
      <c r="C384" s="592"/>
      <c r="D384" s="23" t="s">
        <v>330</v>
      </c>
      <c r="E384" s="57" t="s">
        <v>643</v>
      </c>
      <c r="F384" s="120">
        <v>0.1</v>
      </c>
      <c r="G384" s="120">
        <v>10</v>
      </c>
      <c r="H384" s="56" t="s">
        <v>84</v>
      </c>
      <c r="I384" s="34" t="s">
        <v>92</v>
      </c>
      <c r="J384" s="13"/>
      <c r="K384" s="593"/>
      <c r="L384" s="593"/>
    </row>
    <row r="385" spans="1:12" x14ac:dyDescent="0.25">
      <c r="A385" s="589"/>
      <c r="B385" s="589"/>
      <c r="C385" s="592"/>
      <c r="D385" s="23" t="s">
        <v>364</v>
      </c>
      <c r="E385" s="56" t="s">
        <v>106</v>
      </c>
      <c r="F385" s="120" t="s">
        <v>77</v>
      </c>
      <c r="G385" s="120" t="s">
        <v>77</v>
      </c>
      <c r="H385" s="56" t="s">
        <v>77</v>
      </c>
      <c r="I385" s="34" t="s">
        <v>91</v>
      </c>
      <c r="J385" s="13"/>
      <c r="K385" s="593"/>
      <c r="L385" s="593"/>
    </row>
    <row r="386" spans="1:12" x14ac:dyDescent="0.25">
      <c r="A386" s="589"/>
      <c r="B386" s="589"/>
      <c r="C386" s="592"/>
      <c r="D386" s="23" t="s">
        <v>391</v>
      </c>
      <c r="E386" s="56" t="s">
        <v>643</v>
      </c>
      <c r="F386" s="120">
        <v>0</v>
      </c>
      <c r="G386" s="120">
        <v>500</v>
      </c>
      <c r="H386" s="56" t="s">
        <v>896</v>
      </c>
      <c r="I386" s="34" t="s">
        <v>92</v>
      </c>
      <c r="J386" s="13"/>
      <c r="K386" s="593"/>
      <c r="L386" s="593"/>
    </row>
    <row r="387" spans="1:12" x14ac:dyDescent="0.25">
      <c r="A387" s="589"/>
      <c r="B387" s="589"/>
      <c r="C387" s="592"/>
      <c r="D387" s="23" t="s">
        <v>367</v>
      </c>
      <c r="E387" s="56" t="s">
        <v>106</v>
      </c>
      <c r="F387" s="120" t="s">
        <v>77</v>
      </c>
      <c r="G387" s="120" t="s">
        <v>77</v>
      </c>
      <c r="H387" s="56" t="s">
        <v>77</v>
      </c>
      <c r="I387" s="34" t="s">
        <v>91</v>
      </c>
      <c r="J387" s="13"/>
      <c r="K387" s="593"/>
      <c r="L387" s="593"/>
    </row>
    <row r="388" spans="1:12" x14ac:dyDescent="0.25">
      <c r="A388" s="589"/>
      <c r="B388" s="589"/>
      <c r="C388" s="592"/>
      <c r="D388" s="23" t="s">
        <v>392</v>
      </c>
      <c r="E388" s="56" t="s">
        <v>643</v>
      </c>
      <c r="F388" s="120">
        <v>0</v>
      </c>
      <c r="G388" s="120">
        <v>500</v>
      </c>
      <c r="H388" s="56" t="s">
        <v>896</v>
      </c>
      <c r="I388" s="34" t="s">
        <v>92</v>
      </c>
      <c r="J388" s="13"/>
      <c r="K388" s="593"/>
      <c r="L388" s="593"/>
    </row>
    <row r="389" spans="1:12" x14ac:dyDescent="0.25">
      <c r="A389" s="589"/>
      <c r="B389" s="589"/>
      <c r="C389" s="592"/>
      <c r="D389" s="23" t="s">
        <v>386</v>
      </c>
      <c r="E389" s="57" t="s">
        <v>643</v>
      </c>
      <c r="F389" s="120">
        <v>0.1</v>
      </c>
      <c r="G389" s="120">
        <v>10</v>
      </c>
      <c r="H389" s="56" t="s">
        <v>84</v>
      </c>
      <c r="I389" s="34" t="s">
        <v>92</v>
      </c>
      <c r="J389" s="13"/>
      <c r="K389" s="80"/>
      <c r="L389" s="444"/>
    </row>
    <row r="390" spans="1:12" x14ac:dyDescent="0.25">
      <c r="A390" s="589"/>
      <c r="B390" s="589"/>
      <c r="C390" s="592"/>
      <c r="D390" s="23" t="s">
        <v>457</v>
      </c>
      <c r="E390" s="56" t="s">
        <v>643</v>
      </c>
      <c r="F390" s="120">
        <v>0</v>
      </c>
      <c r="G390" s="120">
        <v>500</v>
      </c>
      <c r="H390" s="56" t="s">
        <v>88</v>
      </c>
      <c r="I390" s="34" t="s">
        <v>92</v>
      </c>
      <c r="J390" s="13"/>
      <c r="K390" s="80"/>
      <c r="L390" s="444"/>
    </row>
    <row r="391" spans="1:12" x14ac:dyDescent="0.25">
      <c r="A391" s="589"/>
      <c r="B391" s="589"/>
      <c r="C391" s="592"/>
      <c r="D391" s="23" t="s">
        <v>458</v>
      </c>
      <c r="E391" s="56" t="s">
        <v>643</v>
      </c>
      <c r="F391" s="120">
        <v>0</v>
      </c>
      <c r="G391" s="120">
        <v>500</v>
      </c>
      <c r="H391" s="56" t="s">
        <v>88</v>
      </c>
      <c r="I391" s="34" t="s">
        <v>92</v>
      </c>
      <c r="J391" s="13"/>
      <c r="K391" s="80"/>
      <c r="L391" s="444"/>
    </row>
    <row r="392" spans="1:12" x14ac:dyDescent="0.25">
      <c r="A392" s="589"/>
      <c r="B392" s="589"/>
      <c r="C392" s="592"/>
      <c r="D392" s="23" t="s">
        <v>582</v>
      </c>
      <c r="E392" s="56" t="s">
        <v>106</v>
      </c>
      <c r="F392" s="120" t="s">
        <v>77</v>
      </c>
      <c r="G392" s="120" t="s">
        <v>77</v>
      </c>
      <c r="H392" s="56" t="s">
        <v>77</v>
      </c>
      <c r="I392" s="34" t="s">
        <v>91</v>
      </c>
      <c r="J392" s="13"/>
      <c r="K392" s="80"/>
      <c r="L392" s="444"/>
    </row>
    <row r="393" spans="1:12" x14ac:dyDescent="0.25">
      <c r="A393" s="589"/>
      <c r="B393" s="589"/>
      <c r="C393" s="592"/>
      <c r="D393" s="23" t="s">
        <v>520</v>
      </c>
      <c r="E393" s="57" t="s">
        <v>643</v>
      </c>
      <c r="F393" s="120">
        <v>0</v>
      </c>
      <c r="G393" s="120">
        <v>1000</v>
      </c>
      <c r="H393" s="56" t="s">
        <v>521</v>
      </c>
      <c r="I393" s="34" t="s">
        <v>92</v>
      </c>
      <c r="J393" s="13"/>
      <c r="K393" s="13"/>
      <c r="L393" s="465"/>
    </row>
    <row r="394" spans="1:12" x14ac:dyDescent="0.25">
      <c r="A394" s="589"/>
      <c r="B394" s="589"/>
      <c r="C394" s="592"/>
      <c r="D394" s="23" t="s">
        <v>519</v>
      </c>
      <c r="E394" s="56" t="s">
        <v>643</v>
      </c>
      <c r="F394" s="180">
        <v>0</v>
      </c>
      <c r="G394" s="180">
        <v>10000</v>
      </c>
      <c r="H394" s="56" t="s">
        <v>389</v>
      </c>
      <c r="I394" s="34" t="s">
        <v>92</v>
      </c>
      <c r="J394" s="13"/>
      <c r="K394" s="13"/>
      <c r="L394" s="465"/>
    </row>
    <row r="395" spans="1:12" x14ac:dyDescent="0.25">
      <c r="A395" s="589"/>
      <c r="B395" s="589"/>
      <c r="C395" s="592"/>
      <c r="D395" s="23" t="s">
        <v>19</v>
      </c>
      <c r="E395" s="56" t="s">
        <v>643</v>
      </c>
      <c r="F395" s="120">
        <v>0</v>
      </c>
      <c r="G395" s="120">
        <v>500</v>
      </c>
      <c r="H395" s="56" t="s">
        <v>88</v>
      </c>
      <c r="I395" s="34" t="s">
        <v>92</v>
      </c>
      <c r="J395" s="13"/>
      <c r="K395" s="13"/>
      <c r="L395" s="465"/>
    </row>
    <row r="396" spans="1:12" x14ac:dyDescent="0.25">
      <c r="A396" s="589"/>
      <c r="B396" s="589"/>
      <c r="C396" s="592"/>
      <c r="D396" s="23" t="s">
        <v>721</v>
      </c>
      <c r="E396" s="56" t="s">
        <v>106</v>
      </c>
      <c r="F396" s="120" t="s">
        <v>77</v>
      </c>
      <c r="G396" s="120" t="s">
        <v>77</v>
      </c>
      <c r="H396" s="56" t="s">
        <v>77</v>
      </c>
      <c r="I396" s="34" t="s">
        <v>91</v>
      </c>
      <c r="J396" s="13"/>
      <c r="K396" s="13"/>
      <c r="L396" s="465"/>
    </row>
    <row r="397" spans="1:12" x14ac:dyDescent="0.25">
      <c r="A397" s="589"/>
      <c r="B397" s="589"/>
      <c r="C397" s="592"/>
      <c r="D397" s="23" t="s">
        <v>327</v>
      </c>
      <c r="E397" s="57" t="s">
        <v>643</v>
      </c>
      <c r="F397" s="120">
        <v>0</v>
      </c>
      <c r="G397" s="120">
        <v>1000</v>
      </c>
      <c r="H397" s="56" t="s">
        <v>89</v>
      </c>
      <c r="I397" s="34" t="s">
        <v>92</v>
      </c>
      <c r="J397" s="13"/>
      <c r="K397" s="13"/>
      <c r="L397" s="465"/>
    </row>
    <row r="398" spans="1:12" x14ac:dyDescent="0.25">
      <c r="A398" s="589"/>
      <c r="B398" s="589"/>
      <c r="C398" s="592"/>
      <c r="D398" s="23" t="s">
        <v>287</v>
      </c>
      <c r="E398" s="56" t="s">
        <v>106</v>
      </c>
      <c r="F398" s="120" t="s">
        <v>77</v>
      </c>
      <c r="G398" s="120" t="s">
        <v>77</v>
      </c>
      <c r="H398" s="56" t="s">
        <v>77</v>
      </c>
      <c r="I398" s="34" t="s">
        <v>91</v>
      </c>
      <c r="J398" s="13"/>
      <c r="K398" s="13"/>
      <c r="L398" s="465"/>
    </row>
    <row r="399" spans="1:12" x14ac:dyDescent="0.25">
      <c r="A399" s="589"/>
      <c r="B399" s="589"/>
      <c r="C399" s="592"/>
      <c r="D399" s="23" t="s">
        <v>293</v>
      </c>
      <c r="E399" s="56" t="s">
        <v>643</v>
      </c>
      <c r="F399" s="120">
        <v>0</v>
      </c>
      <c r="G399" s="120">
        <v>500</v>
      </c>
      <c r="H399" s="56" t="s">
        <v>87</v>
      </c>
      <c r="I399" s="34" t="s">
        <v>92</v>
      </c>
      <c r="J399" s="13"/>
      <c r="K399" s="13"/>
      <c r="L399" s="465"/>
    </row>
    <row r="400" spans="1:12" x14ac:dyDescent="0.25">
      <c r="A400" s="589"/>
      <c r="B400" s="589"/>
      <c r="C400" s="592"/>
      <c r="D400" s="23" t="s">
        <v>567</v>
      </c>
      <c r="E400" s="57" t="s">
        <v>643</v>
      </c>
      <c r="F400" s="120">
        <v>0.1</v>
      </c>
      <c r="G400" s="120">
        <v>10</v>
      </c>
      <c r="H400" s="56" t="s">
        <v>84</v>
      </c>
      <c r="I400" s="34" t="s">
        <v>92</v>
      </c>
      <c r="J400" s="13"/>
      <c r="K400" s="13"/>
      <c r="L400" s="465"/>
    </row>
    <row r="401" spans="1:12" ht="15.75" thickBot="1" x14ac:dyDescent="0.3">
      <c r="A401" s="589"/>
      <c r="B401" s="589"/>
      <c r="C401" s="599"/>
      <c r="D401" s="53" t="s">
        <v>26</v>
      </c>
      <c r="E401" s="63" t="s">
        <v>643</v>
      </c>
      <c r="F401" s="122">
        <v>0</v>
      </c>
      <c r="G401" s="122">
        <v>500</v>
      </c>
      <c r="H401" s="63" t="s">
        <v>98</v>
      </c>
      <c r="I401" s="50" t="s">
        <v>92</v>
      </c>
      <c r="J401" s="12"/>
      <c r="K401" s="12"/>
      <c r="L401" s="467"/>
    </row>
    <row r="402" spans="1:12" x14ac:dyDescent="0.25">
      <c r="A402" s="589"/>
      <c r="B402" s="589"/>
      <c r="C402" s="591" t="s">
        <v>226</v>
      </c>
      <c r="D402" s="67" t="s">
        <v>16</v>
      </c>
      <c r="E402" s="68" t="s">
        <v>106</v>
      </c>
      <c r="F402" s="129" t="s">
        <v>77</v>
      </c>
      <c r="G402" s="129" t="s">
        <v>77</v>
      </c>
      <c r="H402" s="68" t="s">
        <v>77</v>
      </c>
      <c r="I402" s="69" t="s">
        <v>91</v>
      </c>
      <c r="J402" s="19"/>
      <c r="K402" s="19"/>
      <c r="L402" s="464"/>
    </row>
    <row r="403" spans="1:12" x14ac:dyDescent="0.25">
      <c r="A403" s="589"/>
      <c r="B403" s="589"/>
      <c r="C403" s="592"/>
      <c r="D403" s="55" t="s">
        <v>310</v>
      </c>
      <c r="E403" s="56" t="s">
        <v>106</v>
      </c>
      <c r="F403" s="120" t="s">
        <v>77</v>
      </c>
      <c r="G403" s="120" t="s">
        <v>77</v>
      </c>
      <c r="H403" s="56" t="s">
        <v>77</v>
      </c>
      <c r="I403" s="58" t="s">
        <v>91</v>
      </c>
      <c r="J403" s="13"/>
      <c r="K403" s="13"/>
      <c r="L403" s="465"/>
    </row>
    <row r="404" spans="1:12" x14ac:dyDescent="0.25">
      <c r="A404" s="589"/>
      <c r="B404" s="589"/>
      <c r="C404" s="592"/>
      <c r="D404" s="55" t="s">
        <v>522</v>
      </c>
      <c r="E404" s="56" t="s">
        <v>643</v>
      </c>
      <c r="F404" s="120">
        <v>0</v>
      </c>
      <c r="G404" s="120">
        <v>500</v>
      </c>
      <c r="H404" s="56" t="s">
        <v>87</v>
      </c>
      <c r="I404" s="58" t="s">
        <v>92</v>
      </c>
      <c r="J404" s="13"/>
      <c r="K404" s="13"/>
      <c r="L404" s="465"/>
    </row>
    <row r="405" spans="1:12" x14ac:dyDescent="0.25">
      <c r="A405" s="589"/>
      <c r="B405" s="589"/>
      <c r="C405" s="592"/>
      <c r="D405" s="55" t="s">
        <v>578</v>
      </c>
      <c r="E405" s="56" t="s">
        <v>643</v>
      </c>
      <c r="F405" s="120">
        <v>0.1</v>
      </c>
      <c r="G405" s="120">
        <v>10</v>
      </c>
      <c r="H405" s="56" t="s">
        <v>84</v>
      </c>
      <c r="I405" s="58" t="s">
        <v>92</v>
      </c>
      <c r="J405" s="13"/>
      <c r="K405" s="13"/>
      <c r="L405" s="465"/>
    </row>
    <row r="406" spans="1:12" x14ac:dyDescent="0.25">
      <c r="A406" s="589"/>
      <c r="B406" s="589"/>
      <c r="C406" s="592"/>
      <c r="D406" s="55" t="s">
        <v>855</v>
      </c>
      <c r="E406" s="56" t="s">
        <v>106</v>
      </c>
      <c r="F406" s="120" t="s">
        <v>77</v>
      </c>
      <c r="G406" s="120" t="s">
        <v>77</v>
      </c>
      <c r="H406" s="56" t="s">
        <v>77</v>
      </c>
      <c r="I406" s="58" t="s">
        <v>91</v>
      </c>
      <c r="J406" s="13"/>
      <c r="K406" s="13"/>
      <c r="L406" s="465"/>
    </row>
    <row r="407" spans="1:12" x14ac:dyDescent="0.25">
      <c r="A407" s="589"/>
      <c r="B407" s="589"/>
      <c r="C407" s="592"/>
      <c r="D407" s="55" t="s">
        <v>856</v>
      </c>
      <c r="E407" s="56" t="s">
        <v>643</v>
      </c>
      <c r="F407" s="120">
        <v>0</v>
      </c>
      <c r="G407" s="120">
        <v>500</v>
      </c>
      <c r="H407" s="56" t="s">
        <v>87</v>
      </c>
      <c r="I407" s="58" t="s">
        <v>92</v>
      </c>
      <c r="J407" s="13"/>
      <c r="K407" s="13"/>
      <c r="L407" s="465"/>
    </row>
    <row r="408" spans="1:12" x14ac:dyDescent="0.25">
      <c r="A408" s="589"/>
      <c r="B408" s="589"/>
      <c r="C408" s="592"/>
      <c r="D408" s="55" t="s">
        <v>857</v>
      </c>
      <c r="E408" s="56" t="s">
        <v>643</v>
      </c>
      <c r="F408" s="120">
        <v>0.1</v>
      </c>
      <c r="G408" s="120">
        <v>10</v>
      </c>
      <c r="H408" s="56" t="s">
        <v>84</v>
      </c>
      <c r="I408" s="58" t="s">
        <v>92</v>
      </c>
      <c r="J408" s="13"/>
      <c r="K408" s="13"/>
      <c r="L408" s="465"/>
    </row>
    <row r="409" spans="1:12" x14ac:dyDescent="0.25">
      <c r="A409" s="589"/>
      <c r="B409" s="589"/>
      <c r="C409" s="592"/>
      <c r="D409" s="55" t="s">
        <v>269</v>
      </c>
      <c r="E409" s="56" t="s">
        <v>643</v>
      </c>
      <c r="F409" s="120">
        <v>0</v>
      </c>
      <c r="G409" s="120">
        <v>500</v>
      </c>
      <c r="H409" s="56" t="s">
        <v>87</v>
      </c>
      <c r="I409" s="58" t="s">
        <v>92</v>
      </c>
      <c r="J409" s="13" t="s">
        <v>371</v>
      </c>
      <c r="K409" s="13"/>
      <c r="L409" s="465"/>
    </row>
    <row r="410" spans="1:12" x14ac:dyDescent="0.25">
      <c r="A410" s="589"/>
      <c r="B410" s="589"/>
      <c r="C410" s="592"/>
      <c r="D410" s="55" t="s">
        <v>275</v>
      </c>
      <c r="E410" s="56" t="s">
        <v>643</v>
      </c>
      <c r="F410" s="120">
        <v>0.1</v>
      </c>
      <c r="G410" s="120">
        <v>10</v>
      </c>
      <c r="H410" s="56" t="s">
        <v>84</v>
      </c>
      <c r="I410" s="58" t="s">
        <v>92</v>
      </c>
      <c r="J410" s="13"/>
      <c r="K410" s="13"/>
      <c r="L410" s="465"/>
    </row>
    <row r="411" spans="1:12" x14ac:dyDescent="0.25">
      <c r="A411" s="589"/>
      <c r="B411" s="589"/>
      <c r="C411" s="592"/>
      <c r="D411" s="55" t="s">
        <v>241</v>
      </c>
      <c r="E411" s="56" t="s">
        <v>643</v>
      </c>
      <c r="F411" s="120">
        <v>0</v>
      </c>
      <c r="G411" s="120">
        <v>100</v>
      </c>
      <c r="H411" s="56" t="s">
        <v>158</v>
      </c>
      <c r="I411" s="58" t="s">
        <v>92</v>
      </c>
      <c r="J411" s="13"/>
      <c r="K411" s="13"/>
      <c r="L411" s="465"/>
    </row>
    <row r="412" spans="1:12" x14ac:dyDescent="0.25">
      <c r="A412" s="589"/>
      <c r="B412" s="589"/>
      <c r="C412" s="592"/>
      <c r="D412" s="55" t="s">
        <v>270</v>
      </c>
      <c r="E412" s="56" t="s">
        <v>106</v>
      </c>
      <c r="F412" s="120" t="s">
        <v>77</v>
      </c>
      <c r="G412" s="120" t="s">
        <v>77</v>
      </c>
      <c r="H412" s="56" t="s">
        <v>77</v>
      </c>
      <c r="I412" s="58" t="s">
        <v>91</v>
      </c>
      <c r="J412" s="13"/>
      <c r="K412" s="575" t="s">
        <v>339</v>
      </c>
      <c r="L412" s="575"/>
    </row>
    <row r="413" spans="1:12" x14ac:dyDescent="0.25">
      <c r="A413" s="589"/>
      <c r="B413" s="589"/>
      <c r="C413" s="592"/>
      <c r="D413" s="55" t="s">
        <v>271</v>
      </c>
      <c r="E413" s="56" t="s">
        <v>643</v>
      </c>
      <c r="F413" s="120">
        <v>0</v>
      </c>
      <c r="G413" s="120">
        <v>500</v>
      </c>
      <c r="H413" s="56" t="s">
        <v>896</v>
      </c>
      <c r="I413" s="58" t="s">
        <v>92</v>
      </c>
      <c r="J413" s="13"/>
      <c r="K413" s="575"/>
      <c r="L413" s="575"/>
    </row>
    <row r="414" spans="1:12" x14ac:dyDescent="0.25">
      <c r="A414" s="589"/>
      <c r="B414" s="589"/>
      <c r="C414" s="592"/>
      <c r="D414" s="55" t="s">
        <v>272</v>
      </c>
      <c r="E414" s="56" t="s">
        <v>106</v>
      </c>
      <c r="F414" s="120" t="s">
        <v>77</v>
      </c>
      <c r="G414" s="120" t="s">
        <v>77</v>
      </c>
      <c r="H414" s="56" t="s">
        <v>77</v>
      </c>
      <c r="I414" s="58" t="s">
        <v>91</v>
      </c>
      <c r="J414" s="13"/>
      <c r="K414" s="575"/>
      <c r="L414" s="575"/>
    </row>
    <row r="415" spans="1:12" x14ac:dyDescent="0.25">
      <c r="A415" s="589"/>
      <c r="B415" s="589"/>
      <c r="C415" s="592"/>
      <c r="D415" s="55" t="s">
        <v>273</v>
      </c>
      <c r="E415" s="56" t="s">
        <v>643</v>
      </c>
      <c r="F415" s="120">
        <v>0</v>
      </c>
      <c r="G415" s="120">
        <v>500</v>
      </c>
      <c r="H415" s="56" t="s">
        <v>896</v>
      </c>
      <c r="I415" s="58" t="s">
        <v>92</v>
      </c>
      <c r="J415" s="13"/>
      <c r="K415" s="575"/>
      <c r="L415" s="575"/>
    </row>
    <row r="416" spans="1:12" x14ac:dyDescent="0.25">
      <c r="A416" s="589"/>
      <c r="B416" s="589"/>
      <c r="C416" s="592"/>
      <c r="D416" s="59" t="s">
        <v>16</v>
      </c>
      <c r="E416" s="60" t="s">
        <v>106</v>
      </c>
      <c r="F416" s="121" t="s">
        <v>77</v>
      </c>
      <c r="G416" s="121" t="s">
        <v>77</v>
      </c>
      <c r="H416" s="60" t="s">
        <v>77</v>
      </c>
      <c r="I416" s="61" t="s">
        <v>91</v>
      </c>
      <c r="J416" s="13"/>
      <c r="K416" s="80"/>
      <c r="L416" s="444"/>
    </row>
    <row r="417" spans="1:12" x14ac:dyDescent="0.25">
      <c r="A417" s="589"/>
      <c r="B417" s="589"/>
      <c r="C417" s="592"/>
      <c r="D417" s="55" t="s">
        <v>310</v>
      </c>
      <c r="E417" s="56" t="s">
        <v>106</v>
      </c>
      <c r="F417" s="120" t="s">
        <v>77</v>
      </c>
      <c r="G417" s="120" t="s">
        <v>77</v>
      </c>
      <c r="H417" s="56" t="s">
        <v>77</v>
      </c>
      <c r="I417" s="58" t="s">
        <v>91</v>
      </c>
      <c r="J417" s="13"/>
      <c r="K417" s="13"/>
      <c r="L417" s="465"/>
    </row>
    <row r="418" spans="1:12" x14ac:dyDescent="0.25">
      <c r="A418" s="589"/>
      <c r="B418" s="589"/>
      <c r="C418" s="592"/>
      <c r="D418" s="55" t="s">
        <v>522</v>
      </c>
      <c r="E418" s="56" t="s">
        <v>643</v>
      </c>
      <c r="F418" s="120">
        <v>0</v>
      </c>
      <c r="G418" s="120">
        <v>500</v>
      </c>
      <c r="H418" s="56" t="s">
        <v>87</v>
      </c>
      <c r="I418" s="58" t="s">
        <v>92</v>
      </c>
      <c r="J418" s="13"/>
      <c r="K418" s="13"/>
      <c r="L418" s="465"/>
    </row>
    <row r="419" spans="1:12" x14ac:dyDescent="0.25">
      <c r="A419" s="589"/>
      <c r="B419" s="589"/>
      <c r="C419" s="592"/>
      <c r="D419" s="55" t="s">
        <v>578</v>
      </c>
      <c r="E419" s="56" t="s">
        <v>643</v>
      </c>
      <c r="F419" s="120">
        <v>0.1</v>
      </c>
      <c r="G419" s="120">
        <v>10</v>
      </c>
      <c r="H419" s="56" t="s">
        <v>84</v>
      </c>
      <c r="I419" s="58" t="s">
        <v>92</v>
      </c>
      <c r="J419" s="13"/>
      <c r="K419" s="13"/>
      <c r="L419" s="465"/>
    </row>
    <row r="420" spans="1:12" x14ac:dyDescent="0.25">
      <c r="A420" s="589"/>
      <c r="B420" s="589"/>
      <c r="C420" s="592"/>
      <c r="D420" s="55" t="s">
        <v>855</v>
      </c>
      <c r="E420" s="56" t="s">
        <v>106</v>
      </c>
      <c r="F420" s="120" t="s">
        <v>77</v>
      </c>
      <c r="G420" s="120" t="s">
        <v>77</v>
      </c>
      <c r="H420" s="56" t="s">
        <v>77</v>
      </c>
      <c r="I420" s="58" t="s">
        <v>91</v>
      </c>
      <c r="J420" s="13"/>
      <c r="K420" s="13"/>
      <c r="L420" s="465"/>
    </row>
    <row r="421" spans="1:12" x14ac:dyDescent="0.25">
      <c r="A421" s="589"/>
      <c r="B421" s="589"/>
      <c r="C421" s="592"/>
      <c r="D421" s="55" t="s">
        <v>856</v>
      </c>
      <c r="E421" s="56" t="s">
        <v>643</v>
      </c>
      <c r="F421" s="120">
        <v>0</v>
      </c>
      <c r="G421" s="120">
        <v>500</v>
      </c>
      <c r="H421" s="56" t="s">
        <v>87</v>
      </c>
      <c r="I421" s="58" t="s">
        <v>92</v>
      </c>
      <c r="J421" s="13"/>
      <c r="K421" s="13"/>
      <c r="L421" s="465"/>
    </row>
    <row r="422" spans="1:12" x14ac:dyDescent="0.25">
      <c r="A422" s="589"/>
      <c r="B422" s="589"/>
      <c r="C422" s="592"/>
      <c r="D422" s="55" t="s">
        <v>857</v>
      </c>
      <c r="E422" s="56" t="s">
        <v>643</v>
      </c>
      <c r="F422" s="120">
        <v>0.1</v>
      </c>
      <c r="G422" s="120">
        <v>10</v>
      </c>
      <c r="H422" s="56" t="s">
        <v>84</v>
      </c>
      <c r="I422" s="58" t="s">
        <v>92</v>
      </c>
      <c r="J422" s="13"/>
      <c r="K422" s="13"/>
      <c r="L422" s="465"/>
    </row>
    <row r="423" spans="1:12" x14ac:dyDescent="0.25">
      <c r="A423" s="589"/>
      <c r="B423" s="589"/>
      <c r="C423" s="592"/>
      <c r="D423" s="55" t="s">
        <v>269</v>
      </c>
      <c r="E423" s="56" t="s">
        <v>643</v>
      </c>
      <c r="F423" s="120">
        <v>0</v>
      </c>
      <c r="G423" s="120">
        <v>500</v>
      </c>
      <c r="H423" s="56" t="s">
        <v>87</v>
      </c>
      <c r="I423" s="58" t="s">
        <v>92</v>
      </c>
      <c r="J423" s="13" t="s">
        <v>371</v>
      </c>
      <c r="K423" s="13"/>
      <c r="L423" s="465"/>
    </row>
    <row r="424" spans="1:12" x14ac:dyDescent="0.25">
      <c r="A424" s="589"/>
      <c r="B424" s="589"/>
      <c r="C424" s="592"/>
      <c r="D424" s="55" t="s">
        <v>275</v>
      </c>
      <c r="E424" s="56" t="s">
        <v>643</v>
      </c>
      <c r="F424" s="120">
        <v>0.1</v>
      </c>
      <c r="G424" s="120">
        <v>10</v>
      </c>
      <c r="H424" s="56" t="s">
        <v>84</v>
      </c>
      <c r="I424" s="58" t="s">
        <v>92</v>
      </c>
      <c r="J424" s="13"/>
      <c r="K424" s="13"/>
      <c r="L424" s="465"/>
    </row>
    <row r="425" spans="1:12" x14ac:dyDescent="0.25">
      <c r="A425" s="589"/>
      <c r="B425" s="589"/>
      <c r="C425" s="592"/>
      <c r="D425" s="55" t="s">
        <v>241</v>
      </c>
      <c r="E425" s="56" t="s">
        <v>643</v>
      </c>
      <c r="F425" s="120">
        <v>0</v>
      </c>
      <c r="G425" s="120">
        <v>100</v>
      </c>
      <c r="H425" s="56" t="s">
        <v>158</v>
      </c>
      <c r="I425" s="58" t="s">
        <v>92</v>
      </c>
      <c r="J425" s="13"/>
      <c r="K425" s="13"/>
      <c r="L425" s="465"/>
    </row>
    <row r="426" spans="1:12" x14ac:dyDescent="0.25">
      <c r="A426" s="589"/>
      <c r="B426" s="589"/>
      <c r="C426" s="592"/>
      <c r="D426" s="55" t="s">
        <v>270</v>
      </c>
      <c r="E426" s="56" t="s">
        <v>106</v>
      </c>
      <c r="F426" s="120" t="s">
        <v>77</v>
      </c>
      <c r="G426" s="120" t="s">
        <v>77</v>
      </c>
      <c r="H426" s="56" t="s">
        <v>77</v>
      </c>
      <c r="I426" s="58" t="s">
        <v>91</v>
      </c>
      <c r="J426" s="13"/>
      <c r="K426" s="575" t="s">
        <v>339</v>
      </c>
      <c r="L426" s="575"/>
    </row>
    <row r="427" spans="1:12" x14ac:dyDescent="0.25">
      <c r="A427" s="589"/>
      <c r="B427" s="589"/>
      <c r="C427" s="592"/>
      <c r="D427" s="55" t="s">
        <v>271</v>
      </c>
      <c r="E427" s="56" t="s">
        <v>643</v>
      </c>
      <c r="F427" s="120">
        <v>0</v>
      </c>
      <c r="G427" s="120">
        <v>500</v>
      </c>
      <c r="H427" s="56" t="s">
        <v>896</v>
      </c>
      <c r="I427" s="58" t="s">
        <v>92</v>
      </c>
      <c r="J427" s="13"/>
      <c r="K427" s="575"/>
      <c r="L427" s="575"/>
    </row>
    <row r="428" spans="1:12" x14ac:dyDescent="0.25">
      <c r="A428" s="589"/>
      <c r="B428" s="589"/>
      <c r="C428" s="592"/>
      <c r="D428" s="55" t="s">
        <v>272</v>
      </c>
      <c r="E428" s="56" t="s">
        <v>106</v>
      </c>
      <c r="F428" s="120" t="s">
        <v>77</v>
      </c>
      <c r="G428" s="120" t="s">
        <v>77</v>
      </c>
      <c r="H428" s="56" t="s">
        <v>77</v>
      </c>
      <c r="I428" s="58" t="s">
        <v>91</v>
      </c>
      <c r="J428" s="13"/>
      <c r="K428" s="575"/>
      <c r="L428" s="575"/>
    </row>
    <row r="429" spans="1:12" x14ac:dyDescent="0.25">
      <c r="A429" s="589"/>
      <c r="B429" s="589"/>
      <c r="C429" s="592"/>
      <c r="D429" s="147" t="s">
        <v>273</v>
      </c>
      <c r="E429" s="145" t="s">
        <v>643</v>
      </c>
      <c r="F429" s="146">
        <v>0</v>
      </c>
      <c r="G429" s="146">
        <v>500</v>
      </c>
      <c r="H429" s="145" t="s">
        <v>896</v>
      </c>
      <c r="I429" s="148" t="s">
        <v>92</v>
      </c>
      <c r="J429" s="13"/>
      <c r="K429" s="575"/>
      <c r="L429" s="575"/>
    </row>
    <row r="430" spans="1:12" x14ac:dyDescent="0.25">
      <c r="A430" s="589"/>
      <c r="B430" s="589"/>
      <c r="C430" s="592"/>
      <c r="D430" s="46" t="s">
        <v>299</v>
      </c>
      <c r="E430" s="60" t="s">
        <v>643</v>
      </c>
      <c r="F430" s="121">
        <v>0</v>
      </c>
      <c r="G430" s="121">
        <v>10000</v>
      </c>
      <c r="H430" s="60" t="s">
        <v>82</v>
      </c>
      <c r="I430" s="62" t="s">
        <v>92</v>
      </c>
      <c r="J430" s="13"/>
      <c r="K430" s="13"/>
      <c r="L430" s="465"/>
    </row>
    <row r="431" spans="1:12" x14ac:dyDescent="0.25">
      <c r="A431" s="589"/>
      <c r="B431" s="589"/>
      <c r="C431" s="592"/>
      <c r="D431" s="23" t="s">
        <v>300</v>
      </c>
      <c r="E431" s="56" t="s">
        <v>643</v>
      </c>
      <c r="F431" s="120">
        <v>0</v>
      </c>
      <c r="G431" s="120">
        <v>10000</v>
      </c>
      <c r="H431" s="56" t="s">
        <v>82</v>
      </c>
      <c r="I431" s="34" t="s">
        <v>92</v>
      </c>
      <c r="J431" s="13"/>
      <c r="K431" s="13"/>
      <c r="L431" s="465"/>
    </row>
    <row r="432" spans="1:12" x14ac:dyDescent="0.25">
      <c r="A432" s="589"/>
      <c r="B432" s="589"/>
      <c r="C432" s="592"/>
      <c r="D432" s="23" t="s">
        <v>301</v>
      </c>
      <c r="E432" s="56" t="s">
        <v>643</v>
      </c>
      <c r="F432" s="120">
        <v>0</v>
      </c>
      <c r="G432" s="120">
        <v>10000</v>
      </c>
      <c r="H432" s="56" t="s">
        <v>86</v>
      </c>
      <c r="I432" s="34" t="s">
        <v>92</v>
      </c>
      <c r="J432" s="13"/>
      <c r="K432" s="13"/>
      <c r="L432" s="465"/>
    </row>
    <row r="433" spans="1:12" x14ac:dyDescent="0.25">
      <c r="A433" s="589"/>
      <c r="B433" s="589"/>
      <c r="C433" s="592"/>
      <c r="D433" s="23" t="s">
        <v>302</v>
      </c>
      <c r="E433" s="56" t="s">
        <v>643</v>
      </c>
      <c r="F433" s="120">
        <v>0</v>
      </c>
      <c r="G433" s="120">
        <v>1000</v>
      </c>
      <c r="H433" s="56" t="s">
        <v>83</v>
      </c>
      <c r="I433" s="34" t="s">
        <v>92</v>
      </c>
      <c r="J433" s="13"/>
      <c r="K433" s="13"/>
      <c r="L433" s="465"/>
    </row>
    <row r="434" spans="1:12" x14ac:dyDescent="0.25">
      <c r="A434" s="589"/>
      <c r="B434" s="589"/>
      <c r="C434" s="592"/>
      <c r="D434" s="23" t="s">
        <v>265</v>
      </c>
      <c r="E434" s="56" t="s">
        <v>106</v>
      </c>
      <c r="F434" s="120" t="s">
        <v>77</v>
      </c>
      <c r="G434" s="120" t="s">
        <v>77</v>
      </c>
      <c r="H434" s="56" t="s">
        <v>77</v>
      </c>
      <c r="I434" s="34" t="s">
        <v>91</v>
      </c>
      <c r="J434" s="13"/>
      <c r="K434" s="13"/>
      <c r="L434" s="465"/>
    </row>
    <row r="435" spans="1:12" x14ac:dyDescent="0.25">
      <c r="A435" s="589"/>
      <c r="B435" s="589"/>
      <c r="C435" s="592"/>
      <c r="D435" s="23" t="s">
        <v>274</v>
      </c>
      <c r="E435" s="56" t="s">
        <v>643</v>
      </c>
      <c r="F435" s="120">
        <v>0</v>
      </c>
      <c r="G435" s="120">
        <v>500</v>
      </c>
      <c r="H435" s="56" t="s">
        <v>87</v>
      </c>
      <c r="I435" s="34" t="s">
        <v>92</v>
      </c>
      <c r="J435" s="13"/>
      <c r="K435" s="13"/>
      <c r="L435" s="465"/>
    </row>
    <row r="436" spans="1:12" x14ac:dyDescent="0.25">
      <c r="A436" s="589"/>
      <c r="B436" s="589"/>
      <c r="C436" s="592"/>
      <c r="D436" s="23" t="s">
        <v>993</v>
      </c>
      <c r="E436" s="56" t="s">
        <v>106</v>
      </c>
      <c r="F436" s="120" t="s">
        <v>77</v>
      </c>
      <c r="G436" s="120" t="s">
        <v>77</v>
      </c>
      <c r="H436" s="56" t="s">
        <v>77</v>
      </c>
      <c r="I436" s="34" t="s">
        <v>91</v>
      </c>
      <c r="J436" s="13"/>
      <c r="K436" s="593" t="s">
        <v>339</v>
      </c>
      <c r="L436" s="593"/>
    </row>
    <row r="437" spans="1:12" x14ac:dyDescent="0.25">
      <c r="A437" s="589"/>
      <c r="B437" s="589"/>
      <c r="C437" s="592"/>
      <c r="D437" s="23" t="s">
        <v>991</v>
      </c>
      <c r="E437" s="56" t="s">
        <v>643</v>
      </c>
      <c r="F437" s="120">
        <v>0</v>
      </c>
      <c r="G437" s="120">
        <v>500</v>
      </c>
      <c r="H437" s="56" t="s">
        <v>87</v>
      </c>
      <c r="I437" s="34" t="s">
        <v>92</v>
      </c>
      <c r="J437" s="13"/>
      <c r="K437" s="593"/>
      <c r="L437" s="593"/>
    </row>
    <row r="438" spans="1:12" x14ac:dyDescent="0.25">
      <c r="A438" s="589"/>
      <c r="B438" s="589"/>
      <c r="C438" s="592"/>
      <c r="D438" s="23" t="s">
        <v>994</v>
      </c>
      <c r="E438" s="56" t="s">
        <v>106</v>
      </c>
      <c r="F438" s="120" t="s">
        <v>77</v>
      </c>
      <c r="G438" s="120" t="s">
        <v>77</v>
      </c>
      <c r="H438" s="56" t="s">
        <v>77</v>
      </c>
      <c r="I438" s="34" t="s">
        <v>91</v>
      </c>
      <c r="J438" s="13"/>
      <c r="K438" s="593"/>
      <c r="L438" s="593"/>
    </row>
    <row r="439" spans="1:12" x14ac:dyDescent="0.25">
      <c r="A439" s="589"/>
      <c r="B439" s="589"/>
      <c r="C439" s="592"/>
      <c r="D439" s="23" t="s">
        <v>995</v>
      </c>
      <c r="E439" s="56" t="s">
        <v>643</v>
      </c>
      <c r="F439" s="120">
        <v>0</v>
      </c>
      <c r="G439" s="120">
        <v>500</v>
      </c>
      <c r="H439" s="56" t="s">
        <v>87</v>
      </c>
      <c r="I439" s="34" t="s">
        <v>92</v>
      </c>
      <c r="J439" s="13"/>
      <c r="K439" s="593"/>
      <c r="L439" s="593"/>
    </row>
    <row r="440" spans="1:12" x14ac:dyDescent="0.25">
      <c r="A440" s="589"/>
      <c r="B440" s="589"/>
      <c r="C440" s="592"/>
      <c r="D440" s="23" t="s">
        <v>992</v>
      </c>
      <c r="E440" s="57" t="s">
        <v>643</v>
      </c>
      <c r="F440" s="120">
        <v>0.1</v>
      </c>
      <c r="G440" s="120">
        <v>10</v>
      </c>
      <c r="H440" s="56" t="s">
        <v>84</v>
      </c>
      <c r="I440" s="34" t="s">
        <v>92</v>
      </c>
      <c r="J440" s="13"/>
      <c r="K440" s="13"/>
      <c r="L440" s="465"/>
    </row>
    <row r="441" spans="1:12" x14ac:dyDescent="0.25">
      <c r="A441" s="589"/>
      <c r="B441" s="589"/>
      <c r="C441" s="592"/>
      <c r="D441" s="337" t="s">
        <v>1047</v>
      </c>
      <c r="E441" s="344" t="s">
        <v>643</v>
      </c>
      <c r="F441" s="345">
        <v>0</v>
      </c>
      <c r="G441" s="345">
        <v>1000</v>
      </c>
      <c r="H441" s="346" t="s">
        <v>1049</v>
      </c>
      <c r="I441" s="331" t="s">
        <v>92</v>
      </c>
      <c r="J441" s="329"/>
      <c r="K441" s="329"/>
      <c r="L441" s="466"/>
    </row>
    <row r="442" spans="1:12" x14ac:dyDescent="0.25">
      <c r="A442" s="589"/>
      <c r="B442" s="589"/>
      <c r="C442" s="592"/>
      <c r="D442" s="337" t="s">
        <v>1048</v>
      </c>
      <c r="E442" s="344" t="s">
        <v>643</v>
      </c>
      <c r="F442" s="345">
        <v>0</v>
      </c>
      <c r="G442" s="345">
        <v>1000</v>
      </c>
      <c r="H442" s="346" t="s">
        <v>521</v>
      </c>
      <c r="I442" s="331" t="s">
        <v>92</v>
      </c>
      <c r="J442" s="329"/>
      <c r="K442" s="329"/>
      <c r="L442" s="466"/>
    </row>
    <row r="443" spans="1:12" x14ac:dyDescent="0.25">
      <c r="A443" s="589"/>
      <c r="B443" s="589"/>
      <c r="C443" s="592"/>
      <c r="D443" s="23" t="s">
        <v>518</v>
      </c>
      <c r="E443" s="56" t="s">
        <v>643</v>
      </c>
      <c r="F443" s="180">
        <v>0</v>
      </c>
      <c r="G443" s="180">
        <v>10000</v>
      </c>
      <c r="H443" s="56" t="s">
        <v>389</v>
      </c>
      <c r="I443" s="34" t="s">
        <v>92</v>
      </c>
      <c r="J443" s="13"/>
      <c r="K443" s="13"/>
      <c r="L443" s="465"/>
    </row>
    <row r="444" spans="1:12" x14ac:dyDescent="0.25">
      <c r="A444" s="589"/>
      <c r="B444" s="589"/>
      <c r="C444" s="592"/>
      <c r="D444" s="23" t="s">
        <v>224</v>
      </c>
      <c r="E444" s="56" t="s">
        <v>643</v>
      </c>
      <c r="F444" s="120">
        <v>0</v>
      </c>
      <c r="G444" s="120">
        <v>500</v>
      </c>
      <c r="H444" s="56" t="s">
        <v>87</v>
      </c>
      <c r="I444" s="34" t="s">
        <v>92</v>
      </c>
      <c r="J444" s="13"/>
      <c r="K444" s="13"/>
      <c r="L444" s="465"/>
    </row>
    <row r="445" spans="1:12" x14ac:dyDescent="0.25">
      <c r="A445" s="589"/>
      <c r="B445" s="589"/>
      <c r="C445" s="592"/>
      <c r="D445" s="23" t="s">
        <v>562</v>
      </c>
      <c r="E445" s="56" t="s">
        <v>643</v>
      </c>
      <c r="F445" s="120">
        <v>0</v>
      </c>
      <c r="G445" s="120">
        <v>500</v>
      </c>
      <c r="H445" s="56" t="s">
        <v>88</v>
      </c>
      <c r="I445" s="34" t="s">
        <v>92</v>
      </c>
      <c r="J445" s="13"/>
      <c r="K445" s="13"/>
      <c r="L445" s="465"/>
    </row>
    <row r="446" spans="1:12" x14ac:dyDescent="0.25">
      <c r="A446" s="589"/>
      <c r="B446" s="589"/>
      <c r="C446" s="592"/>
      <c r="D446" s="23" t="s">
        <v>563</v>
      </c>
      <c r="E446" s="56" t="s">
        <v>643</v>
      </c>
      <c r="F446" s="120">
        <v>0</v>
      </c>
      <c r="G446" s="120">
        <v>500</v>
      </c>
      <c r="H446" s="56" t="s">
        <v>88</v>
      </c>
      <c r="I446" s="34" t="s">
        <v>92</v>
      </c>
      <c r="J446" s="13"/>
      <c r="K446" s="13"/>
      <c r="L446" s="465"/>
    </row>
    <row r="447" spans="1:12" x14ac:dyDescent="0.25">
      <c r="A447" s="589"/>
      <c r="B447" s="589"/>
      <c r="C447" s="592"/>
      <c r="D447" s="23" t="s">
        <v>286</v>
      </c>
      <c r="E447" s="57" t="s">
        <v>643</v>
      </c>
      <c r="F447" s="120">
        <v>0</v>
      </c>
      <c r="G447" s="120">
        <v>10000</v>
      </c>
      <c r="H447" s="56" t="s">
        <v>82</v>
      </c>
      <c r="I447" s="34" t="s">
        <v>92</v>
      </c>
      <c r="J447" s="13"/>
      <c r="K447" s="13"/>
      <c r="L447" s="465"/>
    </row>
    <row r="448" spans="1:12" x14ac:dyDescent="0.25">
      <c r="A448" s="589"/>
      <c r="B448" s="589"/>
      <c r="C448" s="592"/>
      <c r="D448" s="23" t="s">
        <v>17</v>
      </c>
      <c r="E448" s="56" t="s">
        <v>643</v>
      </c>
      <c r="F448" s="120">
        <v>0</v>
      </c>
      <c r="G448" s="120">
        <v>500</v>
      </c>
      <c r="H448" s="56" t="s">
        <v>88</v>
      </c>
      <c r="I448" s="34" t="s">
        <v>92</v>
      </c>
      <c r="J448" s="13"/>
      <c r="K448" s="13"/>
      <c r="L448" s="465"/>
    </row>
    <row r="449" spans="1:12" x14ac:dyDescent="0.25">
      <c r="A449" s="589"/>
      <c r="B449" s="589"/>
      <c r="C449" s="592"/>
      <c r="D449" s="23" t="s">
        <v>18</v>
      </c>
      <c r="E449" s="56" t="s">
        <v>643</v>
      </c>
      <c r="F449" s="120">
        <v>0</v>
      </c>
      <c r="G449" s="120">
        <v>500</v>
      </c>
      <c r="H449" s="56" t="s">
        <v>88</v>
      </c>
      <c r="I449" s="34" t="s">
        <v>92</v>
      </c>
      <c r="J449" s="13"/>
      <c r="K449" s="13"/>
      <c r="L449" s="465"/>
    </row>
    <row r="450" spans="1:12" x14ac:dyDescent="0.25">
      <c r="A450" s="589"/>
      <c r="B450" s="589"/>
      <c r="C450" s="592"/>
      <c r="D450" s="23" t="s">
        <v>583</v>
      </c>
      <c r="E450" s="56" t="s">
        <v>106</v>
      </c>
      <c r="F450" s="120" t="s">
        <v>77</v>
      </c>
      <c r="G450" s="120" t="s">
        <v>77</v>
      </c>
      <c r="H450" s="56" t="s">
        <v>77</v>
      </c>
      <c r="I450" s="34" t="s">
        <v>91</v>
      </c>
      <c r="J450" s="13"/>
      <c r="K450" s="13"/>
      <c r="L450" s="465"/>
    </row>
    <row r="451" spans="1:12" x14ac:dyDescent="0.25">
      <c r="A451" s="589"/>
      <c r="B451" s="589"/>
      <c r="C451" s="592"/>
      <c r="D451" s="23" t="s">
        <v>517</v>
      </c>
      <c r="E451" s="56" t="s">
        <v>643</v>
      </c>
      <c r="F451" s="180">
        <v>0</v>
      </c>
      <c r="G451" s="180">
        <v>10000</v>
      </c>
      <c r="H451" s="56" t="s">
        <v>389</v>
      </c>
      <c r="I451" s="34" t="s">
        <v>92</v>
      </c>
      <c r="J451" s="13"/>
      <c r="K451" s="80"/>
      <c r="L451" s="444"/>
    </row>
    <row r="452" spans="1:12" x14ac:dyDescent="0.25">
      <c r="A452" s="589"/>
      <c r="B452" s="589"/>
      <c r="C452" s="592"/>
      <c r="D452" s="23" t="s">
        <v>570</v>
      </c>
      <c r="E452" s="57" t="s">
        <v>643</v>
      </c>
      <c r="F452" s="120">
        <v>0</v>
      </c>
      <c r="G452" s="120">
        <v>1000</v>
      </c>
      <c r="H452" s="56" t="s">
        <v>89</v>
      </c>
      <c r="I452" s="34" t="s">
        <v>92</v>
      </c>
      <c r="J452" s="13"/>
      <c r="K452" s="80"/>
      <c r="L452" s="444"/>
    </row>
    <row r="453" spans="1:12" x14ac:dyDescent="0.25">
      <c r="A453" s="589"/>
      <c r="B453" s="589"/>
      <c r="C453" s="592"/>
      <c r="D453" s="23" t="s">
        <v>276</v>
      </c>
      <c r="E453" s="56" t="s">
        <v>106</v>
      </c>
      <c r="F453" s="120" t="s">
        <v>77</v>
      </c>
      <c r="G453" s="120" t="s">
        <v>77</v>
      </c>
      <c r="H453" s="56" t="s">
        <v>77</v>
      </c>
      <c r="I453" s="34" t="s">
        <v>91</v>
      </c>
      <c r="J453" s="13"/>
      <c r="K453" s="593" t="s">
        <v>339</v>
      </c>
      <c r="L453" s="593"/>
    </row>
    <row r="454" spans="1:12" x14ac:dyDescent="0.25">
      <c r="A454" s="589"/>
      <c r="B454" s="589"/>
      <c r="C454" s="592"/>
      <c r="D454" s="23" t="s">
        <v>277</v>
      </c>
      <c r="E454" s="56" t="s">
        <v>643</v>
      </c>
      <c r="F454" s="120">
        <v>0</v>
      </c>
      <c r="G454" s="120">
        <v>500</v>
      </c>
      <c r="H454" s="56" t="s">
        <v>87</v>
      </c>
      <c r="I454" s="34" t="s">
        <v>92</v>
      </c>
      <c r="J454" s="13"/>
      <c r="K454" s="593"/>
      <c r="L454" s="593"/>
    </row>
    <row r="455" spans="1:12" x14ac:dyDescent="0.25">
      <c r="A455" s="589"/>
      <c r="B455" s="589"/>
      <c r="C455" s="592"/>
      <c r="D455" s="23" t="s">
        <v>329</v>
      </c>
      <c r="E455" s="57" t="s">
        <v>643</v>
      </c>
      <c r="F455" s="120">
        <v>0.1</v>
      </c>
      <c r="G455" s="120">
        <v>10</v>
      </c>
      <c r="H455" s="56" t="s">
        <v>84</v>
      </c>
      <c r="I455" s="34" t="s">
        <v>92</v>
      </c>
      <c r="J455" s="13"/>
      <c r="K455" s="593"/>
      <c r="L455" s="593"/>
    </row>
    <row r="456" spans="1:12" x14ac:dyDescent="0.25">
      <c r="A456" s="589"/>
      <c r="B456" s="589"/>
      <c r="C456" s="592"/>
      <c r="D456" s="23" t="s">
        <v>364</v>
      </c>
      <c r="E456" s="56" t="s">
        <v>106</v>
      </c>
      <c r="F456" s="120" t="s">
        <v>77</v>
      </c>
      <c r="G456" s="120" t="s">
        <v>77</v>
      </c>
      <c r="H456" s="56" t="s">
        <v>77</v>
      </c>
      <c r="I456" s="34" t="s">
        <v>91</v>
      </c>
      <c r="J456" s="13"/>
      <c r="K456" s="593"/>
      <c r="L456" s="593"/>
    </row>
    <row r="457" spans="1:12" x14ac:dyDescent="0.25">
      <c r="A457" s="589"/>
      <c r="B457" s="589"/>
      <c r="C457" s="592"/>
      <c r="D457" s="23" t="s">
        <v>391</v>
      </c>
      <c r="E457" s="56" t="s">
        <v>643</v>
      </c>
      <c r="F457" s="120">
        <v>0</v>
      </c>
      <c r="G457" s="120">
        <v>500</v>
      </c>
      <c r="H457" s="56" t="s">
        <v>896</v>
      </c>
      <c r="I457" s="34" t="s">
        <v>92</v>
      </c>
      <c r="J457" s="13"/>
      <c r="K457" s="593"/>
      <c r="L457" s="593"/>
    </row>
    <row r="458" spans="1:12" x14ac:dyDescent="0.25">
      <c r="A458" s="589"/>
      <c r="B458" s="589"/>
      <c r="C458" s="592"/>
      <c r="D458" s="23" t="s">
        <v>367</v>
      </c>
      <c r="E458" s="56" t="s">
        <v>106</v>
      </c>
      <c r="F458" s="120" t="s">
        <v>77</v>
      </c>
      <c r="G458" s="120" t="s">
        <v>77</v>
      </c>
      <c r="H458" s="56" t="s">
        <v>77</v>
      </c>
      <c r="I458" s="34" t="s">
        <v>91</v>
      </c>
      <c r="J458" s="13"/>
      <c r="K458" s="593"/>
      <c r="L458" s="593"/>
    </row>
    <row r="459" spans="1:12" x14ac:dyDescent="0.25">
      <c r="A459" s="589"/>
      <c r="B459" s="589"/>
      <c r="C459" s="592"/>
      <c r="D459" s="23" t="s">
        <v>392</v>
      </c>
      <c r="E459" s="56" t="s">
        <v>643</v>
      </c>
      <c r="F459" s="120">
        <v>0</v>
      </c>
      <c r="G459" s="120">
        <v>500</v>
      </c>
      <c r="H459" s="56" t="s">
        <v>896</v>
      </c>
      <c r="I459" s="34" t="s">
        <v>92</v>
      </c>
      <c r="J459" s="13"/>
      <c r="K459" s="593"/>
      <c r="L459" s="593"/>
    </row>
    <row r="460" spans="1:12" x14ac:dyDescent="0.25">
      <c r="A460" s="589"/>
      <c r="B460" s="589"/>
      <c r="C460" s="592"/>
      <c r="D460" s="23" t="s">
        <v>278</v>
      </c>
      <c r="E460" s="56" t="s">
        <v>106</v>
      </c>
      <c r="F460" s="120" t="s">
        <v>77</v>
      </c>
      <c r="G460" s="120" t="s">
        <v>77</v>
      </c>
      <c r="H460" s="56" t="s">
        <v>77</v>
      </c>
      <c r="I460" s="34" t="s">
        <v>91</v>
      </c>
      <c r="J460" s="13"/>
      <c r="K460" s="593"/>
      <c r="L460" s="593"/>
    </row>
    <row r="461" spans="1:12" x14ac:dyDescent="0.25">
      <c r="A461" s="589"/>
      <c r="B461" s="589"/>
      <c r="C461" s="592"/>
      <c r="D461" s="23" t="s">
        <v>279</v>
      </c>
      <c r="E461" s="56" t="s">
        <v>643</v>
      </c>
      <c r="F461" s="120">
        <v>0</v>
      </c>
      <c r="G461" s="120">
        <v>500</v>
      </c>
      <c r="H461" s="56" t="s">
        <v>87</v>
      </c>
      <c r="I461" s="34" t="s">
        <v>92</v>
      </c>
      <c r="J461" s="13"/>
      <c r="K461" s="593"/>
      <c r="L461" s="593"/>
    </row>
    <row r="462" spans="1:12" x14ac:dyDescent="0.25">
      <c r="A462" s="589"/>
      <c r="B462" s="589"/>
      <c r="C462" s="592"/>
      <c r="D462" s="23" t="s">
        <v>330</v>
      </c>
      <c r="E462" s="57" t="s">
        <v>643</v>
      </c>
      <c r="F462" s="120">
        <v>0.1</v>
      </c>
      <c r="G462" s="120">
        <v>10</v>
      </c>
      <c r="H462" s="56" t="s">
        <v>84</v>
      </c>
      <c r="I462" s="34" t="s">
        <v>92</v>
      </c>
      <c r="J462" s="13"/>
      <c r="K462" s="593"/>
      <c r="L462" s="593"/>
    </row>
    <row r="463" spans="1:12" x14ac:dyDescent="0.25">
      <c r="A463" s="589"/>
      <c r="B463" s="589"/>
      <c r="C463" s="592"/>
      <c r="D463" s="23" t="s">
        <v>364</v>
      </c>
      <c r="E463" s="56" t="s">
        <v>106</v>
      </c>
      <c r="F463" s="120" t="s">
        <v>77</v>
      </c>
      <c r="G463" s="120" t="s">
        <v>77</v>
      </c>
      <c r="H463" s="56" t="s">
        <v>77</v>
      </c>
      <c r="I463" s="34" t="s">
        <v>91</v>
      </c>
      <c r="J463" s="13"/>
      <c r="K463" s="593"/>
      <c r="L463" s="593"/>
    </row>
    <row r="464" spans="1:12" x14ac:dyDescent="0.25">
      <c r="A464" s="589"/>
      <c r="B464" s="589"/>
      <c r="C464" s="592"/>
      <c r="D464" s="23" t="s">
        <v>391</v>
      </c>
      <c r="E464" s="56" t="s">
        <v>643</v>
      </c>
      <c r="F464" s="120">
        <v>0</v>
      </c>
      <c r="G464" s="120">
        <v>500</v>
      </c>
      <c r="H464" s="56" t="s">
        <v>896</v>
      </c>
      <c r="I464" s="34" t="s">
        <v>92</v>
      </c>
      <c r="J464" s="13"/>
      <c r="K464" s="593"/>
      <c r="L464" s="593"/>
    </row>
    <row r="465" spans="1:12" x14ac:dyDescent="0.25">
      <c r="A465" s="589"/>
      <c r="B465" s="589"/>
      <c r="C465" s="592"/>
      <c r="D465" s="23" t="s">
        <v>367</v>
      </c>
      <c r="E465" s="56" t="s">
        <v>106</v>
      </c>
      <c r="F465" s="120" t="s">
        <v>77</v>
      </c>
      <c r="G465" s="120" t="s">
        <v>77</v>
      </c>
      <c r="H465" s="56" t="s">
        <v>77</v>
      </c>
      <c r="I465" s="34" t="s">
        <v>91</v>
      </c>
      <c r="J465" s="13"/>
      <c r="K465" s="593"/>
      <c r="L465" s="593"/>
    </row>
    <row r="466" spans="1:12" x14ac:dyDescent="0.25">
      <c r="A466" s="589"/>
      <c r="B466" s="589"/>
      <c r="C466" s="592"/>
      <c r="D466" s="23" t="s">
        <v>392</v>
      </c>
      <c r="E466" s="56" t="s">
        <v>643</v>
      </c>
      <c r="F466" s="120">
        <v>0</v>
      </c>
      <c r="G466" s="120">
        <v>500</v>
      </c>
      <c r="H466" s="56" t="s">
        <v>896</v>
      </c>
      <c r="I466" s="34" t="s">
        <v>92</v>
      </c>
      <c r="J466" s="13"/>
      <c r="K466" s="593"/>
      <c r="L466" s="593"/>
    </row>
    <row r="467" spans="1:12" x14ac:dyDescent="0.25">
      <c r="A467" s="589"/>
      <c r="B467" s="589"/>
      <c r="C467" s="592"/>
      <c r="D467" s="23" t="s">
        <v>386</v>
      </c>
      <c r="E467" s="57" t="s">
        <v>643</v>
      </c>
      <c r="F467" s="120">
        <v>0.1</v>
      </c>
      <c r="G467" s="120">
        <v>10</v>
      </c>
      <c r="H467" s="56" t="s">
        <v>84</v>
      </c>
      <c r="I467" s="34" t="s">
        <v>92</v>
      </c>
      <c r="J467" s="13"/>
      <c r="K467" s="80"/>
      <c r="L467" s="444"/>
    </row>
    <row r="468" spans="1:12" x14ac:dyDescent="0.25">
      <c r="A468" s="589"/>
      <c r="B468" s="589"/>
      <c r="C468" s="592"/>
      <c r="D468" s="23" t="s">
        <v>457</v>
      </c>
      <c r="E468" s="56" t="s">
        <v>643</v>
      </c>
      <c r="F468" s="120">
        <v>0</v>
      </c>
      <c r="G468" s="120">
        <v>500</v>
      </c>
      <c r="H468" s="56" t="s">
        <v>88</v>
      </c>
      <c r="I468" s="34" t="s">
        <v>92</v>
      </c>
      <c r="J468" s="13"/>
      <c r="K468" s="80"/>
      <c r="L468" s="444"/>
    </row>
    <row r="469" spans="1:12" x14ac:dyDescent="0.25">
      <c r="A469" s="589"/>
      <c r="B469" s="589"/>
      <c r="C469" s="592"/>
      <c r="D469" s="23" t="s">
        <v>458</v>
      </c>
      <c r="E469" s="56" t="s">
        <v>643</v>
      </c>
      <c r="F469" s="120">
        <v>0</v>
      </c>
      <c r="G469" s="120">
        <v>500</v>
      </c>
      <c r="H469" s="56" t="s">
        <v>88</v>
      </c>
      <c r="I469" s="34" t="s">
        <v>92</v>
      </c>
      <c r="J469" s="13"/>
      <c r="K469" s="80"/>
      <c r="L469" s="444"/>
    </row>
    <row r="470" spans="1:12" x14ac:dyDescent="0.25">
      <c r="A470" s="589"/>
      <c r="B470" s="589"/>
      <c r="C470" s="592"/>
      <c r="D470" s="23" t="s">
        <v>582</v>
      </c>
      <c r="E470" s="56" t="s">
        <v>106</v>
      </c>
      <c r="F470" s="120" t="s">
        <v>77</v>
      </c>
      <c r="G470" s="120" t="s">
        <v>77</v>
      </c>
      <c r="H470" s="56" t="s">
        <v>77</v>
      </c>
      <c r="I470" s="34" t="s">
        <v>91</v>
      </c>
      <c r="J470" s="13"/>
      <c r="K470" s="80"/>
      <c r="L470" s="444"/>
    </row>
    <row r="471" spans="1:12" x14ac:dyDescent="0.25">
      <c r="A471" s="589"/>
      <c r="B471" s="589"/>
      <c r="C471" s="592"/>
      <c r="D471" s="23" t="s">
        <v>520</v>
      </c>
      <c r="E471" s="57" t="s">
        <v>643</v>
      </c>
      <c r="F471" s="120">
        <v>0</v>
      </c>
      <c r="G471" s="120">
        <v>1000</v>
      </c>
      <c r="H471" s="56" t="s">
        <v>521</v>
      </c>
      <c r="I471" s="34" t="s">
        <v>92</v>
      </c>
      <c r="J471" s="13"/>
      <c r="K471" s="13"/>
      <c r="L471" s="465"/>
    </row>
    <row r="472" spans="1:12" x14ac:dyDescent="0.25">
      <c r="A472" s="589"/>
      <c r="B472" s="589"/>
      <c r="C472" s="592"/>
      <c r="D472" s="23" t="s">
        <v>519</v>
      </c>
      <c r="E472" s="56" t="s">
        <v>643</v>
      </c>
      <c r="F472" s="180">
        <v>0</v>
      </c>
      <c r="G472" s="180">
        <v>10000</v>
      </c>
      <c r="H472" s="56" t="s">
        <v>389</v>
      </c>
      <c r="I472" s="34" t="s">
        <v>92</v>
      </c>
      <c r="J472" s="13"/>
      <c r="K472" s="13"/>
      <c r="L472" s="465"/>
    </row>
    <row r="473" spans="1:12" x14ac:dyDescent="0.25">
      <c r="A473" s="589"/>
      <c r="B473" s="589"/>
      <c r="C473" s="592"/>
      <c r="D473" s="23" t="s">
        <v>19</v>
      </c>
      <c r="E473" s="56" t="s">
        <v>643</v>
      </c>
      <c r="F473" s="120">
        <v>0</v>
      </c>
      <c r="G473" s="120">
        <v>500</v>
      </c>
      <c r="H473" s="56" t="s">
        <v>88</v>
      </c>
      <c r="I473" s="34" t="s">
        <v>92</v>
      </c>
      <c r="J473" s="13"/>
      <c r="K473" s="13"/>
      <c r="L473" s="465"/>
    </row>
    <row r="474" spans="1:12" x14ac:dyDescent="0.25">
      <c r="A474" s="589"/>
      <c r="B474" s="589"/>
      <c r="C474" s="592"/>
      <c r="D474" s="23" t="s">
        <v>721</v>
      </c>
      <c r="E474" s="56" t="s">
        <v>106</v>
      </c>
      <c r="F474" s="120" t="s">
        <v>77</v>
      </c>
      <c r="G474" s="120" t="s">
        <v>77</v>
      </c>
      <c r="H474" s="56" t="s">
        <v>77</v>
      </c>
      <c r="I474" s="34" t="s">
        <v>91</v>
      </c>
      <c r="J474" s="13"/>
      <c r="K474" s="13"/>
      <c r="L474" s="465"/>
    </row>
    <row r="475" spans="1:12" x14ac:dyDescent="0.25">
      <c r="A475" s="589"/>
      <c r="B475" s="589"/>
      <c r="C475" s="592"/>
      <c r="D475" s="23" t="s">
        <v>327</v>
      </c>
      <c r="E475" s="57" t="s">
        <v>643</v>
      </c>
      <c r="F475" s="120">
        <v>0</v>
      </c>
      <c r="G475" s="120">
        <v>1000</v>
      </c>
      <c r="H475" s="56" t="s">
        <v>89</v>
      </c>
      <c r="I475" s="34" t="s">
        <v>92</v>
      </c>
      <c r="J475" s="13"/>
      <c r="K475" s="13"/>
      <c r="L475" s="465"/>
    </row>
    <row r="476" spans="1:12" x14ac:dyDescent="0.25">
      <c r="A476" s="589"/>
      <c r="B476" s="589"/>
      <c r="C476" s="592"/>
      <c r="D476" s="23" t="s">
        <v>287</v>
      </c>
      <c r="E476" s="56" t="s">
        <v>106</v>
      </c>
      <c r="F476" s="120" t="s">
        <v>77</v>
      </c>
      <c r="G476" s="120" t="s">
        <v>77</v>
      </c>
      <c r="H476" s="56" t="s">
        <v>77</v>
      </c>
      <c r="I476" s="34" t="s">
        <v>91</v>
      </c>
      <c r="J476" s="13"/>
      <c r="K476" s="13"/>
      <c r="L476" s="465"/>
    </row>
    <row r="477" spans="1:12" x14ac:dyDescent="0.25">
      <c r="A477" s="589"/>
      <c r="B477" s="589"/>
      <c r="C477" s="592"/>
      <c r="D477" s="23" t="s">
        <v>293</v>
      </c>
      <c r="E477" s="56" t="s">
        <v>643</v>
      </c>
      <c r="F477" s="120">
        <v>0</v>
      </c>
      <c r="G477" s="120">
        <v>500</v>
      </c>
      <c r="H477" s="56" t="s">
        <v>87</v>
      </c>
      <c r="I477" s="34" t="s">
        <v>92</v>
      </c>
      <c r="J477" s="13"/>
      <c r="K477" s="13"/>
      <c r="L477" s="465"/>
    </row>
    <row r="478" spans="1:12" x14ac:dyDescent="0.25">
      <c r="A478" s="589"/>
      <c r="B478" s="589"/>
      <c r="C478" s="592"/>
      <c r="D478" s="23" t="s">
        <v>567</v>
      </c>
      <c r="E478" s="57" t="s">
        <v>643</v>
      </c>
      <c r="F478" s="120">
        <v>0.1</v>
      </c>
      <c r="G478" s="120">
        <v>10</v>
      </c>
      <c r="H478" s="56" t="s">
        <v>84</v>
      </c>
      <c r="I478" s="34" t="s">
        <v>92</v>
      </c>
      <c r="J478" s="13"/>
      <c r="K478" s="13"/>
      <c r="L478" s="465"/>
    </row>
    <row r="479" spans="1:12" ht="15.75" thickBot="1" x14ac:dyDescent="0.3">
      <c r="A479" s="589"/>
      <c r="B479" s="589"/>
      <c r="C479" s="599"/>
      <c r="D479" s="53" t="s">
        <v>26</v>
      </c>
      <c r="E479" s="63" t="s">
        <v>643</v>
      </c>
      <c r="F479" s="122">
        <v>0</v>
      </c>
      <c r="G479" s="122">
        <v>500</v>
      </c>
      <c r="H479" s="63" t="s">
        <v>98</v>
      </c>
      <c r="I479" s="50" t="s">
        <v>92</v>
      </c>
      <c r="J479" s="12"/>
      <c r="K479" s="12"/>
      <c r="L479" s="467"/>
    </row>
    <row r="480" spans="1:12" x14ac:dyDescent="0.25">
      <c r="A480" s="589"/>
      <c r="B480" s="589"/>
      <c r="C480" s="574" t="s">
        <v>208</v>
      </c>
      <c r="D480" s="1" t="s">
        <v>209</v>
      </c>
      <c r="E480" s="19" t="s">
        <v>643</v>
      </c>
      <c r="F480" s="111">
        <v>0</v>
      </c>
      <c r="G480" s="111">
        <v>500</v>
      </c>
      <c r="H480" s="19" t="s">
        <v>896</v>
      </c>
      <c r="I480" s="19" t="s">
        <v>92</v>
      </c>
      <c r="J480" s="19"/>
      <c r="K480" s="19"/>
      <c r="L480" s="464"/>
    </row>
    <row r="481" spans="1:12" x14ac:dyDescent="0.25">
      <c r="A481" s="589"/>
      <c r="B481" s="589"/>
      <c r="C481" s="575"/>
      <c r="D481" s="2" t="s">
        <v>16</v>
      </c>
      <c r="E481" s="13" t="s">
        <v>106</v>
      </c>
      <c r="F481" s="112" t="s">
        <v>77</v>
      </c>
      <c r="G481" s="112" t="s">
        <v>77</v>
      </c>
      <c r="H481" s="13" t="s">
        <v>77</v>
      </c>
      <c r="I481" s="13" t="s">
        <v>91</v>
      </c>
      <c r="J481" s="13"/>
      <c r="K481" s="13"/>
      <c r="L481" s="465"/>
    </row>
    <row r="482" spans="1:12" x14ac:dyDescent="0.25">
      <c r="A482" s="589"/>
      <c r="B482" s="589"/>
      <c r="C482" s="575"/>
      <c r="D482" s="2" t="s">
        <v>310</v>
      </c>
      <c r="E482" s="13" t="s">
        <v>106</v>
      </c>
      <c r="F482" s="112" t="s">
        <v>77</v>
      </c>
      <c r="G482" s="112" t="s">
        <v>77</v>
      </c>
      <c r="H482" s="13" t="s">
        <v>77</v>
      </c>
      <c r="I482" s="13" t="s">
        <v>91</v>
      </c>
      <c r="J482" s="13"/>
      <c r="K482" s="13"/>
      <c r="L482" s="465"/>
    </row>
    <row r="483" spans="1:12" x14ac:dyDescent="0.25">
      <c r="A483" s="589"/>
      <c r="B483" s="589"/>
      <c r="C483" s="575"/>
      <c r="D483" s="2" t="s">
        <v>275</v>
      </c>
      <c r="E483" s="13" t="s">
        <v>643</v>
      </c>
      <c r="F483" s="112">
        <v>0.1</v>
      </c>
      <c r="G483" s="112">
        <v>10</v>
      </c>
      <c r="H483" s="13" t="s">
        <v>84</v>
      </c>
      <c r="I483" s="13" t="s">
        <v>92</v>
      </c>
      <c r="J483" s="13"/>
      <c r="K483" s="13"/>
      <c r="L483" s="465"/>
    </row>
    <row r="484" spans="1:12" x14ac:dyDescent="0.25">
      <c r="A484" s="589"/>
      <c r="B484" s="589"/>
      <c r="C484" s="575"/>
      <c r="D484" s="2" t="s">
        <v>654</v>
      </c>
      <c r="E484" s="13" t="s">
        <v>643</v>
      </c>
      <c r="F484" s="33">
        <v>1</v>
      </c>
      <c r="G484" s="33" t="s">
        <v>700</v>
      </c>
      <c r="H484" s="13" t="s">
        <v>77</v>
      </c>
      <c r="I484" s="13" t="s">
        <v>92</v>
      </c>
      <c r="J484" s="13"/>
      <c r="K484" s="13"/>
      <c r="L484" s="465"/>
    </row>
    <row r="485" spans="1:12" ht="15.75" thickBot="1" x14ac:dyDescent="0.3">
      <c r="A485" s="589"/>
      <c r="B485" s="589"/>
      <c r="C485" s="576"/>
      <c r="D485" s="3" t="s">
        <v>655</v>
      </c>
      <c r="E485" s="12" t="s">
        <v>643</v>
      </c>
      <c r="F485" s="37">
        <v>1</v>
      </c>
      <c r="G485" s="37" t="s">
        <v>700</v>
      </c>
      <c r="H485" s="12" t="s">
        <v>77</v>
      </c>
      <c r="I485" s="12" t="s">
        <v>92</v>
      </c>
      <c r="J485" s="12"/>
      <c r="K485" s="12"/>
      <c r="L485" s="467"/>
    </row>
    <row r="486" spans="1:12" x14ac:dyDescent="0.25">
      <c r="A486" s="589"/>
      <c r="B486" s="589"/>
      <c r="C486" s="591" t="s">
        <v>321</v>
      </c>
      <c r="D486" s="1" t="s">
        <v>885</v>
      </c>
      <c r="E486" s="19" t="s">
        <v>643</v>
      </c>
      <c r="F486" s="111">
        <v>0</v>
      </c>
      <c r="G486" s="111">
        <v>500</v>
      </c>
      <c r="H486" s="19" t="s">
        <v>87</v>
      </c>
      <c r="I486" s="32" t="s">
        <v>92</v>
      </c>
      <c r="J486" s="19"/>
      <c r="K486" s="19"/>
      <c r="L486" s="464"/>
    </row>
    <row r="487" spans="1:12" x14ac:dyDescent="0.25">
      <c r="A487" s="589"/>
      <c r="B487" s="589"/>
      <c r="C487" s="592"/>
      <c r="D487" s="2" t="s">
        <v>16</v>
      </c>
      <c r="E487" s="13" t="s">
        <v>106</v>
      </c>
      <c r="F487" s="112" t="s">
        <v>77</v>
      </c>
      <c r="G487" s="112" t="s">
        <v>77</v>
      </c>
      <c r="H487" s="13" t="s">
        <v>77</v>
      </c>
      <c r="I487" s="34" t="s">
        <v>91</v>
      </c>
      <c r="J487" s="13"/>
      <c r="K487" s="13"/>
      <c r="L487" s="465"/>
    </row>
    <row r="488" spans="1:12" x14ac:dyDescent="0.25">
      <c r="A488" s="589"/>
      <c r="B488" s="589"/>
      <c r="C488" s="592"/>
      <c r="D488" s="2" t="s">
        <v>310</v>
      </c>
      <c r="E488" s="13" t="s">
        <v>106</v>
      </c>
      <c r="F488" s="112" t="s">
        <v>77</v>
      </c>
      <c r="G488" s="112" t="s">
        <v>77</v>
      </c>
      <c r="H488" s="13" t="s">
        <v>77</v>
      </c>
      <c r="I488" s="34" t="s">
        <v>91</v>
      </c>
      <c r="J488" s="13"/>
      <c r="K488" s="13"/>
      <c r="L488" s="465"/>
    </row>
    <row r="489" spans="1:12" x14ac:dyDescent="0.25">
      <c r="A489" s="589"/>
      <c r="B489" s="589"/>
      <c r="C489" s="592"/>
      <c r="D489" s="347" t="s">
        <v>522</v>
      </c>
      <c r="E489" s="329" t="s">
        <v>643</v>
      </c>
      <c r="F489" s="330">
        <v>0</v>
      </c>
      <c r="G489" s="330">
        <v>500</v>
      </c>
      <c r="H489" s="329" t="s">
        <v>87</v>
      </c>
      <c r="I489" s="331" t="s">
        <v>92</v>
      </c>
      <c r="J489" s="329"/>
      <c r="K489" s="329"/>
      <c r="L489" s="466"/>
    </row>
    <row r="490" spans="1:12" x14ac:dyDescent="0.25">
      <c r="A490" s="589"/>
      <c r="B490" s="589"/>
      <c r="C490" s="592"/>
      <c r="D490" s="2" t="s">
        <v>275</v>
      </c>
      <c r="E490" s="13" t="s">
        <v>643</v>
      </c>
      <c r="F490" s="112">
        <v>0.1</v>
      </c>
      <c r="G490" s="112">
        <v>10</v>
      </c>
      <c r="H490" s="13" t="s">
        <v>84</v>
      </c>
      <c r="I490" s="34" t="s">
        <v>92</v>
      </c>
      <c r="J490" s="13"/>
      <c r="K490" s="13"/>
      <c r="L490" s="465"/>
    </row>
    <row r="491" spans="1:12" x14ac:dyDescent="0.25">
      <c r="A491" s="589"/>
      <c r="B491" s="589"/>
      <c r="C491" s="592"/>
      <c r="D491" s="2" t="s">
        <v>981</v>
      </c>
      <c r="E491" s="13" t="s">
        <v>106</v>
      </c>
      <c r="F491" s="112" t="s">
        <v>77</v>
      </c>
      <c r="G491" s="112" t="s">
        <v>77</v>
      </c>
      <c r="H491" s="13" t="s">
        <v>77</v>
      </c>
      <c r="I491" s="34" t="s">
        <v>91</v>
      </c>
      <c r="J491" s="13"/>
      <c r="K491" s="575" t="s">
        <v>339</v>
      </c>
      <c r="L491" s="575"/>
    </row>
    <row r="492" spans="1:12" x14ac:dyDescent="0.25">
      <c r="A492" s="589"/>
      <c r="B492" s="589"/>
      <c r="C492" s="592"/>
      <c r="D492" s="2" t="s">
        <v>982</v>
      </c>
      <c r="E492" s="13" t="s">
        <v>643</v>
      </c>
      <c r="F492" s="112">
        <v>0</v>
      </c>
      <c r="G492" s="112">
        <v>500</v>
      </c>
      <c r="H492" s="13" t="s">
        <v>896</v>
      </c>
      <c r="I492" s="34" t="s">
        <v>92</v>
      </c>
      <c r="J492" s="13"/>
      <c r="K492" s="575"/>
      <c r="L492" s="575"/>
    </row>
    <row r="493" spans="1:12" x14ac:dyDescent="0.25">
      <c r="A493" s="589"/>
      <c r="B493" s="589"/>
      <c r="C493" s="592"/>
      <c r="D493" s="2" t="s">
        <v>983</v>
      </c>
      <c r="E493" s="13" t="s">
        <v>106</v>
      </c>
      <c r="F493" s="112" t="s">
        <v>77</v>
      </c>
      <c r="G493" s="112" t="s">
        <v>77</v>
      </c>
      <c r="H493" s="13" t="s">
        <v>77</v>
      </c>
      <c r="I493" s="34" t="s">
        <v>91</v>
      </c>
      <c r="J493" s="13"/>
      <c r="K493" s="575"/>
      <c r="L493" s="575"/>
    </row>
    <row r="494" spans="1:12" x14ac:dyDescent="0.25">
      <c r="A494" s="589"/>
      <c r="B494" s="589"/>
      <c r="C494" s="592"/>
      <c r="D494" s="2" t="s">
        <v>984</v>
      </c>
      <c r="E494" s="13" t="s">
        <v>643</v>
      </c>
      <c r="F494" s="112">
        <v>0</v>
      </c>
      <c r="G494" s="112">
        <v>500</v>
      </c>
      <c r="H494" s="13" t="s">
        <v>896</v>
      </c>
      <c r="I494" s="34" t="s">
        <v>92</v>
      </c>
      <c r="J494" s="13"/>
      <c r="K494" s="575"/>
      <c r="L494" s="575"/>
    </row>
    <row r="495" spans="1:12" x14ac:dyDescent="0.25">
      <c r="A495" s="589"/>
      <c r="B495" s="589"/>
      <c r="C495" s="592"/>
      <c r="D495" s="2" t="s">
        <v>580</v>
      </c>
      <c r="E495" s="13" t="s">
        <v>643</v>
      </c>
      <c r="F495" s="112">
        <v>0</v>
      </c>
      <c r="G495" s="112">
        <v>500</v>
      </c>
      <c r="H495" s="13" t="s">
        <v>88</v>
      </c>
      <c r="I495" s="34" t="s">
        <v>92</v>
      </c>
      <c r="J495" s="13"/>
      <c r="K495" s="13"/>
      <c r="L495" s="465"/>
    </row>
    <row r="496" spans="1:12" x14ac:dyDescent="0.25">
      <c r="A496" s="589"/>
      <c r="B496" s="589"/>
      <c r="C496" s="592"/>
      <c r="D496" s="2" t="s">
        <v>581</v>
      </c>
      <c r="E496" s="13" t="s">
        <v>643</v>
      </c>
      <c r="F496" s="112">
        <v>0</v>
      </c>
      <c r="G496" s="112">
        <v>500</v>
      </c>
      <c r="H496" s="13" t="s">
        <v>88</v>
      </c>
      <c r="I496" s="34" t="s">
        <v>92</v>
      </c>
      <c r="J496" s="13"/>
      <c r="K496" s="13"/>
      <c r="L496" s="465"/>
    </row>
    <row r="497" spans="1:12" x14ac:dyDescent="0.25">
      <c r="A497" s="589"/>
      <c r="B497" s="589"/>
      <c r="C497" s="592"/>
      <c r="D497" s="2" t="s">
        <v>276</v>
      </c>
      <c r="E497" s="13" t="s">
        <v>106</v>
      </c>
      <c r="F497" s="112" t="s">
        <v>77</v>
      </c>
      <c r="G497" s="112" t="s">
        <v>77</v>
      </c>
      <c r="H497" s="13" t="s">
        <v>77</v>
      </c>
      <c r="I497" s="34" t="s">
        <v>91</v>
      </c>
      <c r="J497" s="13"/>
      <c r="K497" s="575" t="s">
        <v>339</v>
      </c>
      <c r="L497" s="575"/>
    </row>
    <row r="498" spans="1:12" x14ac:dyDescent="0.25">
      <c r="A498" s="589"/>
      <c r="B498" s="589"/>
      <c r="C498" s="592"/>
      <c r="D498" s="2" t="s">
        <v>277</v>
      </c>
      <c r="E498" s="13" t="s">
        <v>643</v>
      </c>
      <c r="F498" s="112">
        <v>0</v>
      </c>
      <c r="G498" s="112">
        <v>500</v>
      </c>
      <c r="H498" s="13" t="s">
        <v>896</v>
      </c>
      <c r="I498" s="34" t="s">
        <v>92</v>
      </c>
      <c r="J498" s="13"/>
      <c r="K498" s="575"/>
      <c r="L498" s="575"/>
    </row>
    <row r="499" spans="1:12" x14ac:dyDescent="0.25">
      <c r="A499" s="589"/>
      <c r="B499" s="589"/>
      <c r="C499" s="592"/>
      <c r="D499" s="2" t="s">
        <v>278</v>
      </c>
      <c r="E499" s="13" t="s">
        <v>106</v>
      </c>
      <c r="F499" s="112" t="s">
        <v>77</v>
      </c>
      <c r="G499" s="112" t="s">
        <v>77</v>
      </c>
      <c r="H499" s="13" t="s">
        <v>77</v>
      </c>
      <c r="I499" s="34" t="s">
        <v>91</v>
      </c>
      <c r="J499" s="13"/>
      <c r="K499" s="575"/>
      <c r="L499" s="575"/>
    </row>
    <row r="500" spans="1:12" x14ac:dyDescent="0.25">
      <c r="A500" s="589"/>
      <c r="B500" s="589"/>
      <c r="C500" s="592"/>
      <c r="D500" s="2" t="s">
        <v>279</v>
      </c>
      <c r="E500" s="13" t="s">
        <v>643</v>
      </c>
      <c r="F500" s="112">
        <v>0</v>
      </c>
      <c r="G500" s="112">
        <v>500</v>
      </c>
      <c r="H500" s="13" t="s">
        <v>87</v>
      </c>
      <c r="I500" s="34" t="s">
        <v>92</v>
      </c>
      <c r="J500" s="13"/>
      <c r="K500" s="575"/>
      <c r="L500" s="575"/>
    </row>
    <row r="501" spans="1:12" x14ac:dyDescent="0.25">
      <c r="A501" s="589"/>
      <c r="B501" s="589"/>
      <c r="C501" s="592"/>
      <c r="D501" s="2" t="s">
        <v>231</v>
      </c>
      <c r="E501" s="30" t="s">
        <v>643</v>
      </c>
      <c r="F501" s="112">
        <v>0.1</v>
      </c>
      <c r="G501" s="112">
        <v>10</v>
      </c>
      <c r="H501" s="13" t="s">
        <v>84</v>
      </c>
      <c r="I501" s="34" t="s">
        <v>92</v>
      </c>
      <c r="J501" s="13"/>
      <c r="K501" s="13"/>
      <c r="L501" s="465"/>
    </row>
    <row r="502" spans="1:12" x14ac:dyDescent="0.25">
      <c r="A502" s="589"/>
      <c r="B502" s="589"/>
      <c r="C502" s="592"/>
      <c r="D502" s="2" t="s">
        <v>656</v>
      </c>
      <c r="E502" s="13" t="s">
        <v>643</v>
      </c>
      <c r="F502" s="33">
        <v>1</v>
      </c>
      <c r="G502" s="64" t="s">
        <v>700</v>
      </c>
      <c r="H502" s="13" t="s">
        <v>77</v>
      </c>
      <c r="I502" s="34" t="s">
        <v>92</v>
      </c>
      <c r="J502" s="13"/>
      <c r="K502" s="13"/>
      <c r="L502" s="465"/>
    </row>
    <row r="503" spans="1:12" x14ac:dyDescent="0.25">
      <c r="A503" s="589"/>
      <c r="B503" s="589"/>
      <c r="C503" s="592"/>
      <c r="D503" s="2" t="s">
        <v>657</v>
      </c>
      <c r="E503" s="13" t="s">
        <v>643</v>
      </c>
      <c r="F503" s="33">
        <v>1</v>
      </c>
      <c r="G503" s="64" t="s">
        <v>700</v>
      </c>
      <c r="H503" s="13" t="s">
        <v>77</v>
      </c>
      <c r="I503" s="34" t="s">
        <v>92</v>
      </c>
      <c r="J503" s="13"/>
      <c r="K503" s="13"/>
      <c r="L503" s="465"/>
    </row>
    <row r="504" spans="1:12" x14ac:dyDescent="0.25">
      <c r="A504" s="589"/>
      <c r="B504" s="589"/>
      <c r="C504" s="592"/>
      <c r="D504" s="2" t="s">
        <v>293</v>
      </c>
      <c r="E504" s="13" t="s">
        <v>643</v>
      </c>
      <c r="F504" s="112">
        <v>0</v>
      </c>
      <c r="G504" s="112">
        <v>500</v>
      </c>
      <c r="H504" s="13" t="s">
        <v>87</v>
      </c>
      <c r="I504" s="34" t="s">
        <v>92</v>
      </c>
      <c r="J504" s="13"/>
      <c r="K504" s="13"/>
      <c r="L504" s="465"/>
    </row>
    <row r="505" spans="1:12" x14ac:dyDescent="0.25">
      <c r="A505" s="589"/>
      <c r="B505" s="589"/>
      <c r="C505" s="592"/>
      <c r="D505" s="2" t="s">
        <v>26</v>
      </c>
      <c r="E505" s="13" t="s">
        <v>643</v>
      </c>
      <c r="F505" s="112">
        <v>0</v>
      </c>
      <c r="G505" s="112">
        <v>500</v>
      </c>
      <c r="H505" s="13" t="s">
        <v>98</v>
      </c>
      <c r="I505" s="34" t="s">
        <v>92</v>
      </c>
      <c r="J505" s="13"/>
      <c r="K505" s="13"/>
      <c r="L505" s="465"/>
    </row>
    <row r="506" spans="1:12" ht="15.75" thickBot="1" x14ac:dyDescent="0.3">
      <c r="A506" s="589"/>
      <c r="B506" s="589"/>
      <c r="C506" s="592"/>
      <c r="D506" s="2" t="s">
        <v>27</v>
      </c>
      <c r="E506" s="13" t="s">
        <v>643</v>
      </c>
      <c r="F506" s="117">
        <v>0</v>
      </c>
      <c r="G506" s="117">
        <v>10000</v>
      </c>
      <c r="H506" s="12" t="s">
        <v>82</v>
      </c>
      <c r="I506" s="34" t="s">
        <v>92</v>
      </c>
      <c r="J506" s="12" t="s">
        <v>371</v>
      </c>
      <c r="K506" s="12"/>
      <c r="L506" s="467"/>
    </row>
    <row r="507" spans="1:12" x14ac:dyDescent="0.25">
      <c r="A507" s="589"/>
      <c r="B507" s="589"/>
      <c r="C507" s="591" t="s">
        <v>20</v>
      </c>
      <c r="D507" s="1" t="s">
        <v>35</v>
      </c>
      <c r="E507" s="19" t="s">
        <v>643</v>
      </c>
      <c r="F507" s="111">
        <v>0</v>
      </c>
      <c r="G507" s="111">
        <v>500</v>
      </c>
      <c r="H507" s="19" t="s">
        <v>87</v>
      </c>
      <c r="I507" s="19" t="s">
        <v>92</v>
      </c>
      <c r="J507" s="19"/>
      <c r="K507" s="19"/>
      <c r="L507" s="464"/>
    </row>
    <row r="508" spans="1:12" x14ac:dyDescent="0.25">
      <c r="A508" s="589"/>
      <c r="B508" s="589"/>
      <c r="C508" s="592"/>
      <c r="D508" s="2" t="s">
        <v>16</v>
      </c>
      <c r="E508" s="13" t="s">
        <v>106</v>
      </c>
      <c r="F508" s="112" t="s">
        <v>77</v>
      </c>
      <c r="G508" s="112" t="s">
        <v>77</v>
      </c>
      <c r="H508" s="13" t="s">
        <v>77</v>
      </c>
      <c r="I508" s="13" t="s">
        <v>91</v>
      </c>
      <c r="J508" s="13"/>
      <c r="K508" s="13"/>
      <c r="L508" s="465"/>
    </row>
    <row r="509" spans="1:12" x14ac:dyDescent="0.25">
      <c r="A509" s="589"/>
      <c r="B509" s="589"/>
      <c r="C509" s="592"/>
      <c r="D509" s="2" t="s">
        <v>310</v>
      </c>
      <c r="E509" s="13" t="s">
        <v>106</v>
      </c>
      <c r="F509" s="112" t="s">
        <v>77</v>
      </c>
      <c r="G509" s="112" t="s">
        <v>77</v>
      </c>
      <c r="H509" s="13" t="s">
        <v>77</v>
      </c>
      <c r="I509" s="13" t="s">
        <v>91</v>
      </c>
      <c r="J509" s="13"/>
      <c r="K509" s="13"/>
      <c r="L509" s="465"/>
    </row>
    <row r="510" spans="1:12" x14ac:dyDescent="0.25">
      <c r="A510" s="589"/>
      <c r="B510" s="589"/>
      <c r="C510" s="592"/>
      <c r="D510" s="347" t="s">
        <v>522</v>
      </c>
      <c r="E510" s="329" t="s">
        <v>643</v>
      </c>
      <c r="F510" s="330">
        <v>0</v>
      </c>
      <c r="G510" s="330">
        <v>500</v>
      </c>
      <c r="H510" s="329" t="s">
        <v>87</v>
      </c>
      <c r="I510" s="331" t="s">
        <v>92</v>
      </c>
      <c r="J510" s="329"/>
      <c r="K510" s="329"/>
      <c r="L510" s="466"/>
    </row>
    <row r="511" spans="1:12" x14ac:dyDescent="0.25">
      <c r="A511" s="589"/>
      <c r="B511" s="589"/>
      <c r="C511" s="592"/>
      <c r="D511" s="2" t="s">
        <v>275</v>
      </c>
      <c r="E511" s="13" t="s">
        <v>643</v>
      </c>
      <c r="F511" s="112">
        <v>0.1</v>
      </c>
      <c r="G511" s="112">
        <v>10</v>
      </c>
      <c r="H511" s="13" t="s">
        <v>84</v>
      </c>
      <c r="I511" s="13" t="s">
        <v>92</v>
      </c>
      <c r="J511" s="13"/>
      <c r="K511" s="13"/>
      <c r="L511" s="465"/>
    </row>
    <row r="512" spans="1:12" x14ac:dyDescent="0.25">
      <c r="A512" s="589"/>
      <c r="B512" s="589"/>
      <c r="C512" s="592"/>
      <c r="D512" s="2" t="s">
        <v>975</v>
      </c>
      <c r="E512" s="13" t="s">
        <v>106</v>
      </c>
      <c r="F512" s="112" t="s">
        <v>77</v>
      </c>
      <c r="G512" s="112" t="s">
        <v>77</v>
      </c>
      <c r="H512" s="13" t="s">
        <v>77</v>
      </c>
      <c r="I512" s="13" t="s">
        <v>91</v>
      </c>
      <c r="J512" s="13"/>
      <c r="K512" s="575" t="s">
        <v>339</v>
      </c>
      <c r="L512" s="575"/>
    </row>
    <row r="513" spans="1:12" x14ac:dyDescent="0.25">
      <c r="A513" s="589"/>
      <c r="B513" s="589"/>
      <c r="C513" s="592"/>
      <c r="D513" s="2" t="s">
        <v>976</v>
      </c>
      <c r="E513" s="13" t="s">
        <v>643</v>
      </c>
      <c r="F513" s="112">
        <v>0</v>
      </c>
      <c r="G513" s="112">
        <v>500</v>
      </c>
      <c r="H513" s="13" t="s">
        <v>896</v>
      </c>
      <c r="I513" s="13" t="s">
        <v>92</v>
      </c>
      <c r="J513" s="13"/>
      <c r="K513" s="575"/>
      <c r="L513" s="575"/>
    </row>
    <row r="514" spans="1:12" x14ac:dyDescent="0.25">
      <c r="A514" s="589"/>
      <c r="B514" s="589"/>
      <c r="C514" s="592"/>
      <c r="D514" s="2" t="s">
        <v>977</v>
      </c>
      <c r="E514" s="13" t="s">
        <v>106</v>
      </c>
      <c r="F514" s="112" t="s">
        <v>77</v>
      </c>
      <c r="G514" s="112" t="s">
        <v>77</v>
      </c>
      <c r="H514" s="13" t="s">
        <v>77</v>
      </c>
      <c r="I514" s="13" t="s">
        <v>91</v>
      </c>
      <c r="J514" s="13"/>
      <c r="K514" s="575"/>
      <c r="L514" s="575"/>
    </row>
    <row r="515" spans="1:12" x14ac:dyDescent="0.25">
      <c r="A515" s="589"/>
      <c r="B515" s="589"/>
      <c r="C515" s="592"/>
      <c r="D515" s="2" t="s">
        <v>978</v>
      </c>
      <c r="E515" s="13" t="s">
        <v>643</v>
      </c>
      <c r="F515" s="112">
        <v>0</v>
      </c>
      <c r="G515" s="112">
        <v>500</v>
      </c>
      <c r="H515" s="13" t="s">
        <v>896</v>
      </c>
      <c r="I515" s="13" t="s">
        <v>92</v>
      </c>
      <c r="J515" s="13"/>
      <c r="K515" s="575"/>
      <c r="L515" s="575"/>
    </row>
    <row r="516" spans="1:12" x14ac:dyDescent="0.25">
      <c r="A516" s="589"/>
      <c r="B516" s="589"/>
      <c r="C516" s="592"/>
      <c r="D516" s="2" t="s">
        <v>266</v>
      </c>
      <c r="E516" s="13" t="s">
        <v>643</v>
      </c>
      <c r="F516" s="112">
        <v>0</v>
      </c>
      <c r="G516" s="112">
        <v>500</v>
      </c>
      <c r="H516" s="13" t="s">
        <v>88</v>
      </c>
      <c r="I516" s="13" t="s">
        <v>92</v>
      </c>
      <c r="J516" s="13"/>
      <c r="K516" s="13"/>
      <c r="L516" s="465"/>
    </row>
    <row r="517" spans="1:12" x14ac:dyDescent="0.25">
      <c r="A517" s="589"/>
      <c r="B517" s="589"/>
      <c r="C517" s="592"/>
      <c r="D517" s="2" t="s">
        <v>267</v>
      </c>
      <c r="E517" s="13" t="s">
        <v>643</v>
      </c>
      <c r="F517" s="112">
        <v>0</v>
      </c>
      <c r="G517" s="112">
        <v>500</v>
      </c>
      <c r="H517" s="13" t="s">
        <v>88</v>
      </c>
      <c r="I517" s="13" t="s">
        <v>92</v>
      </c>
      <c r="J517" s="13"/>
      <c r="K517" s="13"/>
      <c r="L517" s="465"/>
    </row>
    <row r="518" spans="1:12" x14ac:dyDescent="0.25">
      <c r="A518" s="589"/>
      <c r="B518" s="589"/>
      <c r="C518" s="592"/>
      <c r="D518" s="2" t="s">
        <v>276</v>
      </c>
      <c r="E518" s="13" t="s">
        <v>106</v>
      </c>
      <c r="F518" s="112" t="s">
        <v>77</v>
      </c>
      <c r="G518" s="112" t="s">
        <v>77</v>
      </c>
      <c r="H518" s="13" t="s">
        <v>77</v>
      </c>
      <c r="I518" s="13" t="s">
        <v>91</v>
      </c>
      <c r="J518" s="13"/>
      <c r="K518" s="593" t="s">
        <v>339</v>
      </c>
      <c r="L518" s="593"/>
    </row>
    <row r="519" spans="1:12" x14ac:dyDescent="0.25">
      <c r="A519" s="589"/>
      <c r="B519" s="589"/>
      <c r="C519" s="592"/>
      <c r="D519" s="2" t="s">
        <v>277</v>
      </c>
      <c r="E519" s="13" t="s">
        <v>643</v>
      </c>
      <c r="F519" s="112">
        <v>0</v>
      </c>
      <c r="G519" s="112">
        <v>500</v>
      </c>
      <c r="H519" s="13" t="s">
        <v>896</v>
      </c>
      <c r="I519" s="13" t="s">
        <v>92</v>
      </c>
      <c r="J519" s="13"/>
      <c r="K519" s="593"/>
      <c r="L519" s="593"/>
    </row>
    <row r="520" spans="1:12" x14ac:dyDescent="0.25">
      <c r="A520" s="589"/>
      <c r="B520" s="589"/>
      <c r="C520" s="592"/>
      <c r="D520" s="2" t="s">
        <v>278</v>
      </c>
      <c r="E520" s="13" t="s">
        <v>106</v>
      </c>
      <c r="F520" s="112" t="s">
        <v>77</v>
      </c>
      <c r="G520" s="112" t="s">
        <v>77</v>
      </c>
      <c r="H520" s="13" t="s">
        <v>77</v>
      </c>
      <c r="I520" s="13" t="s">
        <v>91</v>
      </c>
      <c r="J520" s="13"/>
      <c r="K520" s="593"/>
      <c r="L520" s="593"/>
    </row>
    <row r="521" spans="1:12" x14ac:dyDescent="0.25">
      <c r="A521" s="589"/>
      <c r="B521" s="589"/>
      <c r="C521" s="592"/>
      <c r="D521" s="2" t="s">
        <v>279</v>
      </c>
      <c r="E521" s="13" t="s">
        <v>643</v>
      </c>
      <c r="F521" s="112">
        <v>0</v>
      </c>
      <c r="G521" s="112">
        <v>500</v>
      </c>
      <c r="H521" s="13" t="s">
        <v>87</v>
      </c>
      <c r="I521" s="13" t="s">
        <v>92</v>
      </c>
      <c r="J521" s="13"/>
      <c r="K521" s="593"/>
      <c r="L521" s="593"/>
    </row>
    <row r="522" spans="1:12" x14ac:dyDescent="0.25">
      <c r="A522" s="589"/>
      <c r="B522" s="589"/>
      <c r="C522" s="592"/>
      <c r="D522" s="2" t="s">
        <v>231</v>
      </c>
      <c r="E522" s="30" t="s">
        <v>643</v>
      </c>
      <c r="F522" s="112">
        <v>0.1</v>
      </c>
      <c r="G522" s="112">
        <v>10</v>
      </c>
      <c r="H522" s="13" t="s">
        <v>84</v>
      </c>
      <c r="I522" s="13" t="s">
        <v>92</v>
      </c>
      <c r="J522" s="13"/>
      <c r="K522" s="13"/>
      <c r="L522" s="465"/>
    </row>
    <row r="523" spans="1:12" x14ac:dyDescent="0.25">
      <c r="A523" s="589"/>
      <c r="B523" s="589"/>
      <c r="C523" s="592"/>
      <c r="D523" s="2" t="s">
        <v>658</v>
      </c>
      <c r="E523" s="13" t="s">
        <v>643</v>
      </c>
      <c r="F523" s="33">
        <v>1</v>
      </c>
      <c r="G523" s="64" t="s">
        <v>700</v>
      </c>
      <c r="H523" s="13" t="s">
        <v>77</v>
      </c>
      <c r="I523" s="13" t="s">
        <v>92</v>
      </c>
      <c r="J523" s="13"/>
      <c r="K523" s="13"/>
      <c r="L523" s="465"/>
    </row>
    <row r="524" spans="1:12" x14ac:dyDescent="0.25">
      <c r="A524" s="589"/>
      <c r="B524" s="589"/>
      <c r="C524" s="592"/>
      <c r="D524" s="2" t="s">
        <v>659</v>
      </c>
      <c r="E524" s="13" t="s">
        <v>643</v>
      </c>
      <c r="F524" s="33">
        <v>1</v>
      </c>
      <c r="G524" s="64" t="s">
        <v>700</v>
      </c>
      <c r="H524" s="13" t="s">
        <v>77</v>
      </c>
      <c r="I524" s="13" t="s">
        <v>92</v>
      </c>
      <c r="J524" s="13"/>
      <c r="K524" s="13"/>
      <c r="L524" s="465"/>
    </row>
    <row r="525" spans="1:12" x14ac:dyDescent="0.25">
      <c r="A525" s="589"/>
      <c r="B525" s="589"/>
      <c r="C525" s="592"/>
      <c r="D525" s="2" t="s">
        <v>293</v>
      </c>
      <c r="E525" s="13" t="s">
        <v>643</v>
      </c>
      <c r="F525" s="112">
        <v>0</v>
      </c>
      <c r="G525" s="112">
        <v>500</v>
      </c>
      <c r="H525" s="13" t="s">
        <v>87</v>
      </c>
      <c r="I525" s="13" t="s">
        <v>92</v>
      </c>
      <c r="J525" s="13"/>
      <c r="K525" s="13"/>
      <c r="L525" s="465"/>
    </row>
    <row r="526" spans="1:12" x14ac:dyDescent="0.25">
      <c r="A526" s="589"/>
      <c r="B526" s="589"/>
      <c r="C526" s="592"/>
      <c r="D526" s="2" t="s">
        <v>26</v>
      </c>
      <c r="E526" s="13" t="s">
        <v>643</v>
      </c>
      <c r="F526" s="112">
        <v>0</v>
      </c>
      <c r="G526" s="112">
        <v>500</v>
      </c>
      <c r="H526" s="13" t="s">
        <v>98</v>
      </c>
      <c r="I526" s="13" t="s">
        <v>92</v>
      </c>
      <c r="J526" s="13"/>
      <c r="K526" s="13"/>
      <c r="L526" s="465"/>
    </row>
    <row r="527" spans="1:12" ht="15.75" thickBot="1" x14ac:dyDescent="0.3">
      <c r="A527" s="589"/>
      <c r="B527" s="589"/>
      <c r="C527" s="592"/>
      <c r="D527" s="3" t="s">
        <v>27</v>
      </c>
      <c r="E527" s="12" t="s">
        <v>643</v>
      </c>
      <c r="F527" s="117">
        <v>0</v>
      </c>
      <c r="G527" s="117">
        <v>10000</v>
      </c>
      <c r="H527" s="12" t="s">
        <v>82</v>
      </c>
      <c r="I527" s="12" t="s">
        <v>92</v>
      </c>
      <c r="J527" s="12" t="s">
        <v>371</v>
      </c>
      <c r="K527" s="12"/>
      <c r="L527" s="467"/>
    </row>
    <row r="528" spans="1:12" x14ac:dyDescent="0.25">
      <c r="A528" s="589"/>
      <c r="B528" s="589"/>
      <c r="C528" s="574" t="s">
        <v>217</v>
      </c>
      <c r="D528" s="20" t="s">
        <v>0</v>
      </c>
      <c r="E528" s="19" t="s">
        <v>643</v>
      </c>
      <c r="F528" s="111">
        <v>0</v>
      </c>
      <c r="G528" s="111">
        <v>1000</v>
      </c>
      <c r="H528" s="71" t="s">
        <v>83</v>
      </c>
      <c r="I528" s="71" t="s">
        <v>91</v>
      </c>
      <c r="J528" s="19"/>
      <c r="K528" s="19"/>
      <c r="L528" s="464"/>
    </row>
    <row r="529" spans="1:12" x14ac:dyDescent="0.25">
      <c r="A529" s="589"/>
      <c r="B529" s="589"/>
      <c r="C529" s="575"/>
      <c r="D529" s="21" t="s">
        <v>30</v>
      </c>
      <c r="E529" s="13" t="s">
        <v>106</v>
      </c>
      <c r="F529" s="30" t="s">
        <v>77</v>
      </c>
      <c r="G529" s="30" t="s">
        <v>77</v>
      </c>
      <c r="H529" s="13" t="s">
        <v>77</v>
      </c>
      <c r="I529" s="13" t="s">
        <v>91</v>
      </c>
      <c r="J529" s="13"/>
      <c r="K529" s="13"/>
      <c r="L529" s="465"/>
    </row>
    <row r="530" spans="1:12" x14ac:dyDescent="0.25">
      <c r="A530" s="589"/>
      <c r="B530" s="589"/>
      <c r="C530" s="575"/>
      <c r="D530" s="21" t="s">
        <v>312</v>
      </c>
      <c r="E530" s="13" t="s">
        <v>106</v>
      </c>
      <c r="F530" s="30" t="s">
        <v>77</v>
      </c>
      <c r="G530" s="30" t="s">
        <v>77</v>
      </c>
      <c r="H530" s="13" t="s">
        <v>77</v>
      </c>
      <c r="I530" s="13" t="s">
        <v>91</v>
      </c>
      <c r="J530" s="13"/>
      <c r="K530" s="13"/>
      <c r="L530" s="465"/>
    </row>
    <row r="531" spans="1:12" x14ac:dyDescent="0.25">
      <c r="A531" s="589"/>
      <c r="B531" s="589"/>
      <c r="C531" s="575"/>
      <c r="D531" s="21" t="s">
        <v>313</v>
      </c>
      <c r="E531" s="13" t="s">
        <v>106</v>
      </c>
      <c r="F531" s="30" t="s">
        <v>77</v>
      </c>
      <c r="G531" s="30" t="s">
        <v>77</v>
      </c>
      <c r="H531" s="13" t="s">
        <v>77</v>
      </c>
      <c r="I531" s="13" t="s">
        <v>91</v>
      </c>
      <c r="J531" s="13"/>
      <c r="K531" s="13"/>
      <c r="L531" s="465"/>
    </row>
    <row r="532" spans="1:12" x14ac:dyDescent="0.25">
      <c r="A532" s="589"/>
      <c r="B532" s="589"/>
      <c r="C532" s="575"/>
      <c r="D532" s="2" t="s">
        <v>660</v>
      </c>
      <c r="E532" s="13" t="s">
        <v>643</v>
      </c>
      <c r="F532" s="33">
        <v>1</v>
      </c>
      <c r="G532" s="33" t="s">
        <v>700</v>
      </c>
      <c r="H532" s="13" t="s">
        <v>77</v>
      </c>
      <c r="I532" s="13" t="s">
        <v>92</v>
      </c>
      <c r="J532" s="13"/>
      <c r="K532" s="575" t="s">
        <v>339</v>
      </c>
      <c r="L532" s="575"/>
    </row>
    <row r="533" spans="1:12" x14ac:dyDescent="0.25">
      <c r="A533" s="589"/>
      <c r="B533" s="589"/>
      <c r="C533" s="575"/>
      <c r="D533" s="2" t="s">
        <v>340</v>
      </c>
      <c r="E533" s="13" t="s">
        <v>643</v>
      </c>
      <c r="F533" s="112">
        <v>0</v>
      </c>
      <c r="G533" s="112">
        <v>10000</v>
      </c>
      <c r="H533" s="13" t="s">
        <v>82</v>
      </c>
      <c r="I533" s="13" t="s">
        <v>92</v>
      </c>
      <c r="J533" s="13"/>
      <c r="K533" s="575"/>
      <c r="L533" s="575"/>
    </row>
    <row r="534" spans="1:12" x14ac:dyDescent="0.25">
      <c r="A534" s="589"/>
      <c r="B534" s="589"/>
      <c r="C534" s="575"/>
      <c r="D534" s="2" t="s">
        <v>341</v>
      </c>
      <c r="E534" s="13" t="s">
        <v>643</v>
      </c>
      <c r="F534" s="112">
        <v>0</v>
      </c>
      <c r="G534" s="112">
        <v>10000</v>
      </c>
      <c r="H534" s="13" t="s">
        <v>82</v>
      </c>
      <c r="I534" s="13" t="s">
        <v>92</v>
      </c>
      <c r="J534" s="13"/>
      <c r="K534" s="575"/>
      <c r="L534" s="575"/>
    </row>
    <row r="535" spans="1:12" x14ac:dyDescent="0.25">
      <c r="A535" s="589"/>
      <c r="B535" s="589"/>
      <c r="C535" s="575"/>
      <c r="D535" s="2" t="s">
        <v>661</v>
      </c>
      <c r="E535" s="13" t="s">
        <v>643</v>
      </c>
      <c r="F535" s="33">
        <v>1</v>
      </c>
      <c r="G535" s="33" t="s">
        <v>700</v>
      </c>
      <c r="H535" s="13" t="s">
        <v>77</v>
      </c>
      <c r="I535" s="13" t="s">
        <v>92</v>
      </c>
      <c r="J535" s="13"/>
      <c r="K535" s="575"/>
      <c r="L535" s="575"/>
    </row>
    <row r="536" spans="1:12" x14ac:dyDescent="0.25">
      <c r="A536" s="589"/>
      <c r="B536" s="589"/>
      <c r="C536" s="575"/>
      <c r="D536" s="2" t="s">
        <v>342</v>
      </c>
      <c r="E536" s="13" t="s">
        <v>643</v>
      </c>
      <c r="F536" s="112">
        <v>0</v>
      </c>
      <c r="G536" s="112">
        <v>10000</v>
      </c>
      <c r="H536" s="13" t="s">
        <v>82</v>
      </c>
      <c r="I536" s="13" t="s">
        <v>92</v>
      </c>
      <c r="J536" s="13"/>
      <c r="K536" s="575"/>
      <c r="L536" s="575"/>
    </row>
    <row r="537" spans="1:12" x14ac:dyDescent="0.25">
      <c r="A537" s="589"/>
      <c r="B537" s="589"/>
      <c r="C537" s="575"/>
      <c r="D537" s="2" t="s">
        <v>343</v>
      </c>
      <c r="E537" s="13" t="s">
        <v>643</v>
      </c>
      <c r="F537" s="112">
        <v>0</v>
      </c>
      <c r="G537" s="112">
        <v>10000</v>
      </c>
      <c r="H537" s="13" t="s">
        <v>82</v>
      </c>
      <c r="I537" s="13" t="s">
        <v>92</v>
      </c>
      <c r="J537" s="13"/>
      <c r="K537" s="575"/>
      <c r="L537" s="575"/>
    </row>
    <row r="538" spans="1:12" x14ac:dyDescent="0.25">
      <c r="A538" s="589"/>
      <c r="B538" s="589"/>
      <c r="C538" s="575"/>
      <c r="D538" s="2" t="s">
        <v>3</v>
      </c>
      <c r="E538" s="13" t="s">
        <v>106</v>
      </c>
      <c r="F538" s="112" t="s">
        <v>77</v>
      </c>
      <c r="G538" s="112" t="s">
        <v>77</v>
      </c>
      <c r="H538" s="13" t="s">
        <v>77</v>
      </c>
      <c r="I538" s="13" t="s">
        <v>91</v>
      </c>
      <c r="J538" s="13" t="s">
        <v>371</v>
      </c>
      <c r="K538" s="13"/>
      <c r="L538" s="465"/>
    </row>
    <row r="539" spans="1:12" x14ac:dyDescent="0.25">
      <c r="A539" s="589"/>
      <c r="B539" s="589"/>
      <c r="C539" s="575"/>
      <c r="D539" s="2" t="s">
        <v>4</v>
      </c>
      <c r="E539" s="18" t="s">
        <v>643</v>
      </c>
      <c r="F539" s="112">
        <v>0</v>
      </c>
      <c r="G539" s="112">
        <v>10000</v>
      </c>
      <c r="H539" s="13" t="s">
        <v>82</v>
      </c>
      <c r="I539" s="34" t="s">
        <v>92</v>
      </c>
      <c r="J539" s="13"/>
      <c r="K539" s="13"/>
      <c r="L539" s="465"/>
    </row>
    <row r="540" spans="1:12" x14ac:dyDescent="0.25">
      <c r="A540" s="589"/>
      <c r="B540" s="589"/>
      <c r="C540" s="575"/>
      <c r="D540" s="2" t="s">
        <v>5</v>
      </c>
      <c r="E540" s="18" t="s">
        <v>643</v>
      </c>
      <c r="F540" s="112">
        <v>0</v>
      </c>
      <c r="G540" s="112">
        <v>10000</v>
      </c>
      <c r="H540" s="13" t="s">
        <v>82</v>
      </c>
      <c r="I540" s="34" t="s">
        <v>92</v>
      </c>
      <c r="J540" s="13"/>
      <c r="K540" s="13"/>
      <c r="L540" s="465"/>
    </row>
    <row r="541" spans="1:12" ht="15.75" thickBot="1" x14ac:dyDescent="0.3">
      <c r="A541" s="590"/>
      <c r="B541" s="590"/>
      <c r="C541" s="576"/>
      <c r="D541" s="3" t="s">
        <v>294</v>
      </c>
      <c r="E541" s="48" t="s">
        <v>643</v>
      </c>
      <c r="F541" s="117">
        <v>0</v>
      </c>
      <c r="G541" s="117">
        <v>1000</v>
      </c>
      <c r="H541" s="12" t="s">
        <v>85</v>
      </c>
      <c r="I541" s="50" t="s">
        <v>92</v>
      </c>
      <c r="J541" s="12"/>
      <c r="K541" s="12"/>
      <c r="L541" s="467"/>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88" t="s">
        <v>234</v>
      </c>
      <c r="B2" s="595" t="s">
        <v>29</v>
      </c>
      <c r="D2" s="19" t="s">
        <v>671</v>
      </c>
      <c r="E2" s="19" t="s">
        <v>643</v>
      </c>
      <c r="F2" s="35">
        <v>1</v>
      </c>
      <c r="G2" s="36" t="s">
        <v>700</v>
      </c>
      <c r="H2" s="19" t="s">
        <v>77</v>
      </c>
      <c r="I2" s="19" t="s">
        <v>92</v>
      </c>
      <c r="J2" s="188"/>
      <c r="K2" s="1"/>
    </row>
    <row r="3" spans="1:11" ht="19.5" customHeight="1" thickBot="1" x14ac:dyDescent="0.3">
      <c r="A3" s="589"/>
      <c r="B3" s="596"/>
      <c r="D3" s="12" t="s">
        <v>672</v>
      </c>
      <c r="E3" s="12" t="s">
        <v>643</v>
      </c>
      <c r="F3" s="37">
        <v>1</v>
      </c>
      <c r="G3" s="38" t="s">
        <v>700</v>
      </c>
      <c r="H3" s="12" t="s">
        <v>77</v>
      </c>
      <c r="I3" s="12" t="s">
        <v>92</v>
      </c>
      <c r="J3" s="189"/>
      <c r="K3" s="3"/>
    </row>
    <row r="4" spans="1:11" ht="18" customHeight="1" x14ac:dyDescent="0.25">
      <c r="A4" s="589"/>
      <c r="B4" s="596"/>
      <c r="C4" s="65"/>
      <c r="D4" s="19" t="s">
        <v>398</v>
      </c>
      <c r="E4" s="19" t="s">
        <v>643</v>
      </c>
      <c r="F4" s="112">
        <v>0</v>
      </c>
      <c r="G4" s="112">
        <v>10000</v>
      </c>
      <c r="H4" s="25" t="s">
        <v>82</v>
      </c>
      <c r="I4" s="25" t="s">
        <v>92</v>
      </c>
      <c r="J4" s="19"/>
      <c r="K4" s="19"/>
    </row>
    <row r="5" spans="1:11" ht="19.5" customHeight="1" thickBot="1" x14ac:dyDescent="0.3">
      <c r="A5" s="589"/>
      <c r="B5" s="596"/>
      <c r="C5" s="65"/>
      <c r="D5" s="12" t="s">
        <v>399</v>
      </c>
      <c r="E5" s="12" t="s">
        <v>643</v>
      </c>
      <c r="F5" s="112">
        <v>0</v>
      </c>
      <c r="G5" s="112">
        <v>10000</v>
      </c>
      <c r="H5" s="25" t="s">
        <v>82</v>
      </c>
      <c r="I5" s="25" t="s">
        <v>92</v>
      </c>
      <c r="J5" s="12"/>
      <c r="K5" s="12"/>
    </row>
    <row r="6" spans="1:11" ht="19.5" customHeight="1" x14ac:dyDescent="0.25">
      <c r="A6" s="589"/>
      <c r="B6" s="596"/>
      <c r="C6" s="597" t="s">
        <v>235</v>
      </c>
      <c r="D6" s="19" t="s">
        <v>123</v>
      </c>
      <c r="E6" s="19" t="s">
        <v>106</v>
      </c>
      <c r="F6" s="19" t="s">
        <v>77</v>
      </c>
      <c r="G6" s="19" t="s">
        <v>77</v>
      </c>
      <c r="H6" s="19" t="s">
        <v>77</v>
      </c>
      <c r="I6" s="19" t="s">
        <v>91</v>
      </c>
      <c r="J6" s="19"/>
      <c r="K6" s="19"/>
    </row>
    <row r="7" spans="1:11" ht="19.5" customHeight="1" x14ac:dyDescent="0.25">
      <c r="A7" s="589"/>
      <c r="B7" s="596"/>
      <c r="C7" s="598"/>
      <c r="D7" s="13" t="s">
        <v>153</v>
      </c>
      <c r="E7" s="13" t="s">
        <v>106</v>
      </c>
      <c r="F7" s="13" t="s">
        <v>77</v>
      </c>
      <c r="G7" s="13" t="s">
        <v>77</v>
      </c>
      <c r="H7" s="13" t="s">
        <v>77</v>
      </c>
      <c r="I7" s="13" t="s">
        <v>92</v>
      </c>
      <c r="J7" s="13"/>
      <c r="K7" s="13"/>
    </row>
    <row r="8" spans="1:11" ht="19.5" customHeight="1" x14ac:dyDescent="0.25">
      <c r="A8" s="589"/>
      <c r="B8" s="596"/>
      <c r="C8" s="598"/>
      <c r="D8" s="13" t="s">
        <v>154</v>
      </c>
      <c r="E8" s="13" t="s">
        <v>106</v>
      </c>
      <c r="F8" s="13" t="s">
        <v>77</v>
      </c>
      <c r="G8" s="13" t="s">
        <v>77</v>
      </c>
      <c r="H8" s="13" t="s">
        <v>77</v>
      </c>
      <c r="I8" s="13" t="s">
        <v>91</v>
      </c>
      <c r="J8" s="13"/>
      <c r="K8" s="13"/>
    </row>
    <row r="9" spans="1:11" ht="19.5" customHeight="1" x14ac:dyDescent="0.25">
      <c r="A9" s="589"/>
      <c r="B9" s="596"/>
      <c r="C9" s="598"/>
      <c r="D9" s="13" t="s">
        <v>662</v>
      </c>
      <c r="E9" s="13" t="s">
        <v>643</v>
      </c>
      <c r="F9" s="33">
        <v>1</v>
      </c>
      <c r="G9" s="13" t="s">
        <v>700</v>
      </c>
      <c r="H9" s="13" t="s">
        <v>77</v>
      </c>
      <c r="I9" s="13" t="s">
        <v>92</v>
      </c>
      <c r="J9" s="13"/>
      <c r="K9" s="13"/>
    </row>
    <row r="10" spans="1:11" ht="19.5" customHeight="1" x14ac:dyDescent="0.25">
      <c r="A10" s="589"/>
      <c r="B10" s="596"/>
      <c r="C10" s="598"/>
      <c r="D10" s="13" t="s">
        <v>673</v>
      </c>
      <c r="E10" s="13" t="s">
        <v>643</v>
      </c>
      <c r="F10" s="33">
        <v>1</v>
      </c>
      <c r="G10" s="13" t="s">
        <v>700</v>
      </c>
      <c r="H10" s="13" t="s">
        <v>77</v>
      </c>
      <c r="I10" s="13" t="s">
        <v>92</v>
      </c>
      <c r="J10" s="13"/>
      <c r="K10" s="13"/>
    </row>
    <row r="11" spans="1:11" ht="19.5" customHeight="1" thickBot="1" x14ac:dyDescent="0.3">
      <c r="A11" s="589"/>
      <c r="B11" s="596"/>
      <c r="C11" s="598"/>
      <c r="D11" s="13" t="s">
        <v>674</v>
      </c>
      <c r="E11" s="13" t="s">
        <v>643</v>
      </c>
      <c r="F11" s="33">
        <v>1</v>
      </c>
      <c r="G11" s="13" t="s">
        <v>700</v>
      </c>
      <c r="H11" s="13" t="s">
        <v>77</v>
      </c>
      <c r="I11" s="13" t="s">
        <v>92</v>
      </c>
      <c r="J11" s="12"/>
      <c r="K11" s="12"/>
    </row>
    <row r="12" spans="1:11" ht="19.5" customHeight="1" x14ac:dyDescent="0.25">
      <c r="A12" s="589"/>
      <c r="B12" s="596"/>
      <c r="C12" s="610"/>
      <c r="D12" s="20" t="s">
        <v>0</v>
      </c>
      <c r="E12" s="19" t="s">
        <v>643</v>
      </c>
      <c r="F12" s="111">
        <v>0</v>
      </c>
      <c r="G12" s="111">
        <v>1000</v>
      </c>
      <c r="H12" s="71" t="s">
        <v>83</v>
      </c>
      <c r="I12" s="71" t="s">
        <v>91</v>
      </c>
      <c r="J12" s="19"/>
      <c r="K12" s="19"/>
    </row>
    <row r="13" spans="1:11" ht="19.5" customHeight="1" x14ac:dyDescent="0.25">
      <c r="A13" s="589"/>
      <c r="B13" s="596"/>
      <c r="C13" s="610"/>
      <c r="D13" s="21" t="s">
        <v>30</v>
      </c>
      <c r="E13" s="13" t="s">
        <v>106</v>
      </c>
      <c r="F13" s="30" t="s">
        <v>77</v>
      </c>
      <c r="G13" s="30" t="s">
        <v>77</v>
      </c>
      <c r="H13" s="13" t="s">
        <v>77</v>
      </c>
      <c r="I13" s="13" t="s">
        <v>91</v>
      </c>
      <c r="J13" s="13"/>
      <c r="K13" s="13"/>
    </row>
    <row r="14" spans="1:11" ht="19.5" customHeight="1" x14ac:dyDescent="0.25">
      <c r="A14" s="589"/>
      <c r="B14" s="596"/>
      <c r="C14" s="610"/>
      <c r="D14" s="21" t="s">
        <v>312</v>
      </c>
      <c r="E14" s="13" t="s">
        <v>106</v>
      </c>
      <c r="F14" s="30" t="s">
        <v>77</v>
      </c>
      <c r="G14" s="30" t="s">
        <v>77</v>
      </c>
      <c r="H14" s="13" t="s">
        <v>77</v>
      </c>
      <c r="I14" s="13" t="s">
        <v>91</v>
      </c>
      <c r="J14" s="13"/>
      <c r="K14" s="13"/>
    </row>
    <row r="15" spans="1:11" ht="19.5" customHeight="1" x14ac:dyDescent="0.25">
      <c r="A15" s="589"/>
      <c r="B15" s="596"/>
      <c r="C15" s="610"/>
      <c r="D15" s="21" t="s">
        <v>313</v>
      </c>
      <c r="E15" s="13" t="s">
        <v>106</v>
      </c>
      <c r="F15" s="30" t="s">
        <v>77</v>
      </c>
      <c r="G15" s="30" t="s">
        <v>77</v>
      </c>
      <c r="H15" s="13" t="s">
        <v>77</v>
      </c>
      <c r="I15" s="13" t="s">
        <v>91</v>
      </c>
      <c r="J15" s="13"/>
      <c r="K15" s="13"/>
    </row>
    <row r="16" spans="1:11" ht="19.5" customHeight="1" x14ac:dyDescent="0.25">
      <c r="A16" s="589"/>
      <c r="B16" s="596"/>
      <c r="C16" s="610"/>
      <c r="D16" s="2" t="s">
        <v>660</v>
      </c>
      <c r="E16" s="13" t="s">
        <v>643</v>
      </c>
      <c r="F16" s="33">
        <v>1</v>
      </c>
      <c r="G16" s="33" t="s">
        <v>700</v>
      </c>
      <c r="H16" s="13" t="s">
        <v>77</v>
      </c>
      <c r="I16" s="13" t="s">
        <v>92</v>
      </c>
      <c r="J16" s="13"/>
      <c r="K16" s="575" t="s">
        <v>339</v>
      </c>
    </row>
    <row r="17" spans="1:11" ht="19.5" customHeight="1" x14ac:dyDescent="0.25">
      <c r="A17" s="589"/>
      <c r="B17" s="596"/>
      <c r="C17" s="610"/>
      <c r="D17" s="2" t="s">
        <v>340</v>
      </c>
      <c r="E17" s="13" t="s">
        <v>643</v>
      </c>
      <c r="F17" s="112">
        <v>0</v>
      </c>
      <c r="G17" s="112">
        <v>10000</v>
      </c>
      <c r="H17" s="13" t="s">
        <v>82</v>
      </c>
      <c r="I17" s="13" t="s">
        <v>92</v>
      </c>
      <c r="J17" s="13"/>
      <c r="K17" s="575"/>
    </row>
    <row r="18" spans="1:11" ht="19.5" customHeight="1" x14ac:dyDescent="0.25">
      <c r="A18" s="589"/>
      <c r="B18" s="596"/>
      <c r="C18" s="610"/>
      <c r="D18" s="2" t="s">
        <v>341</v>
      </c>
      <c r="E18" s="13" t="s">
        <v>643</v>
      </c>
      <c r="F18" s="112">
        <v>0</v>
      </c>
      <c r="G18" s="112">
        <v>10000</v>
      </c>
      <c r="H18" s="13" t="s">
        <v>82</v>
      </c>
      <c r="I18" s="13" t="s">
        <v>92</v>
      </c>
      <c r="J18" s="13"/>
      <c r="K18" s="575"/>
    </row>
    <row r="19" spans="1:11" ht="19.5" customHeight="1" x14ac:dyDescent="0.25">
      <c r="A19" s="589"/>
      <c r="B19" s="596"/>
      <c r="C19" s="610"/>
      <c r="D19" s="2" t="s">
        <v>661</v>
      </c>
      <c r="E19" s="13" t="s">
        <v>643</v>
      </c>
      <c r="F19" s="33">
        <v>1</v>
      </c>
      <c r="G19" s="33" t="s">
        <v>700</v>
      </c>
      <c r="H19" s="13" t="s">
        <v>77</v>
      </c>
      <c r="I19" s="13" t="s">
        <v>92</v>
      </c>
      <c r="J19" s="13"/>
      <c r="K19" s="575"/>
    </row>
    <row r="20" spans="1:11" ht="19.5" customHeight="1" x14ac:dyDescent="0.25">
      <c r="A20" s="589"/>
      <c r="B20" s="596"/>
      <c r="C20" s="610"/>
      <c r="D20" s="2" t="s">
        <v>342</v>
      </c>
      <c r="E20" s="13" t="s">
        <v>643</v>
      </c>
      <c r="F20" s="112">
        <v>0</v>
      </c>
      <c r="G20" s="112">
        <v>10000</v>
      </c>
      <c r="H20" s="13" t="s">
        <v>82</v>
      </c>
      <c r="I20" s="13" t="s">
        <v>92</v>
      </c>
      <c r="J20" s="13"/>
      <c r="K20" s="575"/>
    </row>
    <row r="21" spans="1:11" ht="19.5" customHeight="1" x14ac:dyDescent="0.25">
      <c r="A21" s="589"/>
      <c r="B21" s="596"/>
      <c r="C21" s="610"/>
      <c r="D21" s="2" t="s">
        <v>343</v>
      </c>
      <c r="E21" s="13" t="s">
        <v>643</v>
      </c>
      <c r="F21" s="112">
        <v>0</v>
      </c>
      <c r="G21" s="112">
        <v>10000</v>
      </c>
      <c r="H21" s="13" t="s">
        <v>82</v>
      </c>
      <c r="I21" s="13" t="s">
        <v>92</v>
      </c>
      <c r="J21" s="13"/>
      <c r="K21" s="575"/>
    </row>
    <row r="22" spans="1:11" ht="19.5" customHeight="1" x14ac:dyDescent="0.25">
      <c r="A22" s="589"/>
      <c r="B22" s="596"/>
      <c r="C22" s="610"/>
      <c r="D22" s="21" t="s">
        <v>250</v>
      </c>
      <c r="E22" s="13" t="s">
        <v>643</v>
      </c>
      <c r="F22" s="112">
        <v>0</v>
      </c>
      <c r="G22" s="112">
        <v>10000</v>
      </c>
      <c r="H22" s="13" t="s">
        <v>82</v>
      </c>
      <c r="I22" s="13" t="s">
        <v>92</v>
      </c>
      <c r="J22" s="13"/>
      <c r="K22" s="13"/>
    </row>
    <row r="23" spans="1:11" ht="19.5" customHeight="1" x14ac:dyDescent="0.25">
      <c r="A23" s="589"/>
      <c r="B23" s="596"/>
      <c r="C23" s="610"/>
      <c r="D23" s="21" t="s">
        <v>401</v>
      </c>
      <c r="E23" s="13" t="s">
        <v>643</v>
      </c>
      <c r="F23" s="112">
        <v>0</v>
      </c>
      <c r="G23" s="112">
        <v>10000</v>
      </c>
      <c r="H23" s="13" t="s">
        <v>82</v>
      </c>
      <c r="I23" s="13" t="s">
        <v>92</v>
      </c>
      <c r="J23" s="13"/>
      <c r="K23" s="13"/>
    </row>
    <row r="24" spans="1:11" ht="19.5" customHeight="1" x14ac:dyDescent="0.25">
      <c r="A24" s="589"/>
      <c r="B24" s="596"/>
      <c r="C24" s="610"/>
      <c r="D24" s="21" t="s">
        <v>227</v>
      </c>
      <c r="E24" s="13" t="s">
        <v>643</v>
      </c>
      <c r="F24" s="112">
        <v>0</v>
      </c>
      <c r="G24" s="112">
        <v>10000</v>
      </c>
      <c r="H24" s="13" t="s">
        <v>82</v>
      </c>
      <c r="I24" s="13" t="s">
        <v>92</v>
      </c>
      <c r="J24" s="13"/>
      <c r="K24" s="13"/>
    </row>
    <row r="25" spans="1:11" ht="19.5" customHeight="1" x14ac:dyDescent="0.25">
      <c r="A25" s="589"/>
      <c r="B25" s="596"/>
      <c r="C25" s="610"/>
      <c r="D25" s="21" t="s">
        <v>325</v>
      </c>
      <c r="E25" s="13" t="s">
        <v>643</v>
      </c>
      <c r="F25" s="112">
        <v>0</v>
      </c>
      <c r="G25" s="112">
        <v>10000</v>
      </c>
      <c r="H25" s="13" t="s">
        <v>82</v>
      </c>
      <c r="I25" s="13" t="s">
        <v>92</v>
      </c>
      <c r="J25" s="13"/>
      <c r="K25" s="13"/>
    </row>
    <row r="26" spans="1:11" ht="19.5" customHeight="1" thickBot="1" x14ac:dyDescent="0.3">
      <c r="A26" s="589"/>
      <c r="B26" s="596"/>
      <c r="C26" s="610"/>
      <c r="D26" s="22" t="s">
        <v>251</v>
      </c>
      <c r="E26" s="12" t="s">
        <v>643</v>
      </c>
      <c r="F26" s="117">
        <v>0</v>
      </c>
      <c r="G26" s="117">
        <v>10000</v>
      </c>
      <c r="H26" s="12" t="s">
        <v>82</v>
      </c>
      <c r="I26" s="12" t="s">
        <v>92</v>
      </c>
      <c r="J26" s="12"/>
      <c r="K26" s="12"/>
    </row>
    <row r="27" spans="1:11" ht="19.5" customHeight="1" x14ac:dyDescent="0.25">
      <c r="A27" s="589"/>
      <c r="B27" s="596"/>
      <c r="C27" s="598"/>
      <c r="D27" s="13" t="s">
        <v>141</v>
      </c>
      <c r="E27" s="13" t="s">
        <v>643</v>
      </c>
      <c r="F27" s="33">
        <v>1</v>
      </c>
      <c r="G27" s="13" t="s">
        <v>700</v>
      </c>
      <c r="H27" s="25" t="s">
        <v>77</v>
      </c>
      <c r="I27" s="25" t="s">
        <v>92</v>
      </c>
      <c r="J27" s="19"/>
      <c r="K27" s="19"/>
    </row>
    <row r="28" spans="1:11" ht="19.5" customHeight="1" x14ac:dyDescent="0.25">
      <c r="A28" s="589"/>
      <c r="B28" s="596"/>
      <c r="C28" s="598"/>
      <c r="D28" s="13" t="s">
        <v>142</v>
      </c>
      <c r="E28" s="13" t="s">
        <v>106</v>
      </c>
      <c r="F28" s="112" t="s">
        <v>77</v>
      </c>
      <c r="G28" s="112" t="s">
        <v>77</v>
      </c>
      <c r="H28" s="25" t="s">
        <v>77</v>
      </c>
      <c r="I28" s="25" t="s">
        <v>92</v>
      </c>
      <c r="J28" s="13"/>
      <c r="K28" s="13"/>
    </row>
    <row r="29" spans="1:11" ht="19.5" customHeight="1" x14ac:dyDescent="0.25">
      <c r="A29" s="589"/>
      <c r="B29" s="596"/>
      <c r="C29" s="598"/>
      <c r="D29" s="13" t="s">
        <v>180</v>
      </c>
      <c r="E29" s="13" t="s">
        <v>643</v>
      </c>
      <c r="F29" s="112">
        <v>0</v>
      </c>
      <c r="G29" s="112">
        <v>10000</v>
      </c>
      <c r="H29" s="25" t="s">
        <v>82</v>
      </c>
      <c r="I29" s="25" t="s">
        <v>92</v>
      </c>
      <c r="J29" s="13"/>
      <c r="K29" s="13"/>
    </row>
    <row r="30" spans="1:11" ht="19.5" customHeight="1" x14ac:dyDescent="0.25">
      <c r="A30" s="589"/>
      <c r="B30" s="596"/>
      <c r="C30" s="598"/>
      <c r="D30" s="21" t="s">
        <v>210</v>
      </c>
      <c r="E30" s="13" t="s">
        <v>106</v>
      </c>
      <c r="F30" s="112" t="s">
        <v>77</v>
      </c>
      <c r="G30" s="112" t="s">
        <v>77</v>
      </c>
      <c r="H30" s="25" t="s">
        <v>77</v>
      </c>
      <c r="I30" s="25" t="s">
        <v>91</v>
      </c>
      <c r="J30" s="13"/>
      <c r="K30" s="13"/>
    </row>
    <row r="31" spans="1:11" ht="19.5" customHeight="1" x14ac:dyDescent="0.25">
      <c r="A31" s="589"/>
      <c r="B31" s="596"/>
      <c r="C31" s="598"/>
      <c r="D31" s="21" t="s">
        <v>644</v>
      </c>
      <c r="E31" s="13" t="s">
        <v>106</v>
      </c>
      <c r="F31" s="112" t="s">
        <v>77</v>
      </c>
      <c r="G31" s="112" t="s">
        <v>77</v>
      </c>
      <c r="H31" s="25" t="s">
        <v>77</v>
      </c>
      <c r="I31" s="25" t="s">
        <v>91</v>
      </c>
      <c r="J31" s="13"/>
      <c r="K31" s="13"/>
    </row>
    <row r="32" spans="1:11" ht="19.5" customHeight="1" x14ac:dyDescent="0.25">
      <c r="A32" s="589"/>
      <c r="B32" s="596"/>
      <c r="C32" s="598"/>
      <c r="D32" s="21" t="s">
        <v>143</v>
      </c>
      <c r="E32" s="13" t="s">
        <v>643</v>
      </c>
      <c r="F32" s="112">
        <v>0</v>
      </c>
      <c r="G32" s="112">
        <v>1000</v>
      </c>
      <c r="H32" s="25" t="s">
        <v>85</v>
      </c>
      <c r="I32" s="25" t="s">
        <v>92</v>
      </c>
      <c r="J32" s="13"/>
      <c r="K32" s="13"/>
    </row>
    <row r="33" spans="1:11" ht="19.5" customHeight="1" x14ac:dyDescent="0.25">
      <c r="A33" s="589"/>
      <c r="B33" s="596"/>
      <c r="C33" s="598"/>
      <c r="D33" s="21" t="s">
        <v>151</v>
      </c>
      <c r="E33" s="13" t="s">
        <v>643</v>
      </c>
      <c r="F33" s="112">
        <v>0</v>
      </c>
      <c r="G33" s="112">
        <v>5</v>
      </c>
      <c r="H33" s="25" t="s">
        <v>84</v>
      </c>
      <c r="I33" s="25" t="s">
        <v>92</v>
      </c>
      <c r="J33" s="13"/>
      <c r="K33" s="13"/>
    </row>
    <row r="34" spans="1:11" ht="19.5" customHeight="1" x14ac:dyDescent="0.25">
      <c r="A34" s="589"/>
      <c r="B34" s="596"/>
      <c r="C34" s="598"/>
      <c r="D34" s="21" t="s">
        <v>362</v>
      </c>
      <c r="E34" s="13" t="s">
        <v>106</v>
      </c>
      <c r="F34" s="112" t="s">
        <v>77</v>
      </c>
      <c r="G34" s="112" t="s">
        <v>77</v>
      </c>
      <c r="H34" s="25" t="s">
        <v>77</v>
      </c>
      <c r="I34" s="25" t="s">
        <v>91</v>
      </c>
      <c r="J34" s="13"/>
      <c r="K34" s="575" t="s">
        <v>339</v>
      </c>
    </row>
    <row r="35" spans="1:11" ht="19.5" customHeight="1" x14ac:dyDescent="0.25">
      <c r="A35" s="589"/>
      <c r="B35" s="596"/>
      <c r="C35" s="598"/>
      <c r="D35" s="21" t="s">
        <v>353</v>
      </c>
      <c r="E35" s="13" t="s">
        <v>643</v>
      </c>
      <c r="F35" s="112">
        <v>0</v>
      </c>
      <c r="G35" s="112">
        <v>1000</v>
      </c>
      <c r="H35" s="25" t="s">
        <v>85</v>
      </c>
      <c r="I35" s="25" t="s">
        <v>92</v>
      </c>
      <c r="J35" s="13"/>
      <c r="K35" s="575"/>
    </row>
    <row r="36" spans="1:11" ht="19.5" customHeight="1" x14ac:dyDescent="0.25">
      <c r="A36" s="589"/>
      <c r="B36" s="596"/>
      <c r="C36" s="598"/>
      <c r="D36" s="21" t="s">
        <v>354</v>
      </c>
      <c r="E36" s="13" t="s">
        <v>643</v>
      </c>
      <c r="F36" s="112">
        <v>0</v>
      </c>
      <c r="G36" s="112">
        <v>5</v>
      </c>
      <c r="H36" s="25" t="s">
        <v>84</v>
      </c>
      <c r="I36" s="25" t="s">
        <v>92</v>
      </c>
      <c r="J36" s="13"/>
      <c r="K36" s="575"/>
    </row>
    <row r="37" spans="1:11" ht="19.5" customHeight="1" x14ac:dyDescent="0.25">
      <c r="A37" s="589"/>
      <c r="B37" s="596"/>
      <c r="C37" s="598"/>
      <c r="D37" s="21" t="s">
        <v>363</v>
      </c>
      <c r="E37" s="13" t="s">
        <v>106</v>
      </c>
      <c r="F37" s="112" t="s">
        <v>77</v>
      </c>
      <c r="G37" s="112" t="s">
        <v>77</v>
      </c>
      <c r="H37" s="25" t="s">
        <v>77</v>
      </c>
      <c r="I37" s="25" t="s">
        <v>91</v>
      </c>
      <c r="J37" s="13"/>
      <c r="K37" s="575"/>
    </row>
    <row r="38" spans="1:11" ht="19.5" customHeight="1" x14ac:dyDescent="0.25">
      <c r="A38" s="589"/>
      <c r="B38" s="596"/>
      <c r="C38" s="598"/>
      <c r="D38" s="21" t="s">
        <v>357</v>
      </c>
      <c r="E38" s="13" t="s">
        <v>643</v>
      </c>
      <c r="F38" s="112">
        <v>0</v>
      </c>
      <c r="G38" s="112">
        <v>1000</v>
      </c>
      <c r="H38" s="25" t="s">
        <v>85</v>
      </c>
      <c r="I38" s="25" t="s">
        <v>92</v>
      </c>
      <c r="J38" s="13"/>
      <c r="K38" s="575"/>
    </row>
    <row r="39" spans="1:11" ht="19.5" customHeight="1" x14ac:dyDescent="0.25">
      <c r="A39" s="589"/>
      <c r="B39" s="596"/>
      <c r="C39" s="598"/>
      <c r="D39" s="21" t="s">
        <v>358</v>
      </c>
      <c r="E39" s="13" t="s">
        <v>643</v>
      </c>
      <c r="F39" s="112">
        <v>0</v>
      </c>
      <c r="G39" s="112">
        <v>5</v>
      </c>
      <c r="H39" s="25" t="s">
        <v>84</v>
      </c>
      <c r="I39" s="25" t="s">
        <v>92</v>
      </c>
      <c r="J39" s="13"/>
      <c r="K39" s="575"/>
    </row>
    <row r="40" spans="1:11" ht="19.5" customHeight="1" x14ac:dyDescent="0.25">
      <c r="A40" s="589"/>
      <c r="B40" s="596"/>
      <c r="C40" s="598"/>
      <c r="D40" s="21" t="s">
        <v>322</v>
      </c>
      <c r="E40" s="13" t="s">
        <v>643</v>
      </c>
      <c r="F40" s="112">
        <v>0</v>
      </c>
      <c r="G40" s="112">
        <v>500</v>
      </c>
      <c r="H40" s="25" t="s">
        <v>89</v>
      </c>
      <c r="I40" s="25" t="s">
        <v>92</v>
      </c>
      <c r="J40" s="13"/>
      <c r="K40" s="575" t="s">
        <v>339</v>
      </c>
    </row>
    <row r="41" spans="1:11" ht="19.5" customHeight="1" thickBot="1" x14ac:dyDescent="0.3">
      <c r="A41" s="589"/>
      <c r="B41" s="596"/>
      <c r="C41" s="598"/>
      <c r="D41" s="21" t="s">
        <v>323</v>
      </c>
      <c r="E41" s="13" t="s">
        <v>643</v>
      </c>
      <c r="F41" s="112">
        <v>0</v>
      </c>
      <c r="G41" s="112">
        <v>500</v>
      </c>
      <c r="H41" s="25" t="s">
        <v>89</v>
      </c>
      <c r="I41" s="25" t="s">
        <v>92</v>
      </c>
      <c r="J41" s="12"/>
      <c r="K41" s="576"/>
    </row>
    <row r="42" spans="1:11" ht="19.5" customHeight="1" thickBot="1" x14ac:dyDescent="0.3">
      <c r="A42" s="589"/>
      <c r="B42" s="596"/>
      <c r="C42" s="135" t="s">
        <v>116</v>
      </c>
      <c r="D42" s="39"/>
      <c r="E42" s="39" t="s">
        <v>106</v>
      </c>
      <c r="F42" s="40" t="s">
        <v>77</v>
      </c>
      <c r="G42" s="41" t="s">
        <v>77</v>
      </c>
      <c r="H42" s="39" t="s">
        <v>77</v>
      </c>
      <c r="I42" s="39" t="s">
        <v>91</v>
      </c>
      <c r="J42" s="39"/>
      <c r="K42" s="39"/>
    </row>
    <row r="43" spans="1:11" ht="19.5" customHeight="1" x14ac:dyDescent="0.25">
      <c r="A43" s="589"/>
      <c r="B43" s="596"/>
      <c r="C43" s="133" t="s">
        <v>333</v>
      </c>
      <c r="D43" s="19"/>
      <c r="E43" s="19" t="s">
        <v>106</v>
      </c>
      <c r="F43" s="111" t="s">
        <v>77</v>
      </c>
      <c r="G43" s="111" t="s">
        <v>77</v>
      </c>
      <c r="H43" s="19" t="s">
        <v>77</v>
      </c>
      <c r="I43" s="19" t="s">
        <v>91</v>
      </c>
      <c r="J43" s="19"/>
      <c r="K43" s="574" t="s">
        <v>339</v>
      </c>
    </row>
    <row r="44" spans="1:11" ht="19.5" customHeight="1" x14ac:dyDescent="0.25">
      <c r="A44" s="589"/>
      <c r="B44" s="596"/>
      <c r="C44" s="134" t="s">
        <v>334</v>
      </c>
      <c r="D44" s="13"/>
      <c r="E44" s="13" t="s">
        <v>643</v>
      </c>
      <c r="F44" s="112">
        <v>0</v>
      </c>
      <c r="G44" s="112">
        <v>10000</v>
      </c>
      <c r="H44" s="13" t="s">
        <v>82</v>
      </c>
      <c r="I44" s="13" t="s">
        <v>92</v>
      </c>
      <c r="J44" s="13"/>
      <c r="K44" s="575"/>
    </row>
    <row r="45" spans="1:11" ht="19.5" customHeight="1" thickBot="1" x14ac:dyDescent="0.3">
      <c r="A45" s="589"/>
      <c r="B45" s="596"/>
      <c r="C45" s="134" t="s">
        <v>335</v>
      </c>
      <c r="D45" s="12"/>
      <c r="E45" s="13" t="s">
        <v>643</v>
      </c>
      <c r="F45" s="112">
        <v>0</v>
      </c>
      <c r="G45" s="112">
        <v>10000</v>
      </c>
      <c r="H45" s="13" t="s">
        <v>82</v>
      </c>
      <c r="I45" s="13" t="s">
        <v>92</v>
      </c>
      <c r="J45" s="12"/>
      <c r="K45" s="575"/>
    </row>
    <row r="46" spans="1:11" ht="19.5" customHeight="1" x14ac:dyDescent="0.25">
      <c r="A46" s="589"/>
      <c r="B46" s="596"/>
      <c r="C46" s="133" t="s">
        <v>336</v>
      </c>
      <c r="D46" s="19"/>
      <c r="E46" s="19" t="s">
        <v>106</v>
      </c>
      <c r="F46" s="111" t="s">
        <v>77</v>
      </c>
      <c r="G46" s="111" t="s">
        <v>77</v>
      </c>
      <c r="H46" s="19" t="s">
        <v>77</v>
      </c>
      <c r="I46" s="19" t="s">
        <v>91</v>
      </c>
      <c r="J46" s="19"/>
      <c r="K46" s="575"/>
    </row>
    <row r="47" spans="1:11" ht="19.5" customHeight="1" x14ac:dyDescent="0.25">
      <c r="A47" s="589"/>
      <c r="B47" s="596"/>
      <c r="C47" s="134" t="s">
        <v>337</v>
      </c>
      <c r="D47" s="13"/>
      <c r="E47" s="13" t="s">
        <v>643</v>
      </c>
      <c r="F47" s="112">
        <v>0</v>
      </c>
      <c r="G47" s="112">
        <v>10000</v>
      </c>
      <c r="H47" s="13" t="s">
        <v>82</v>
      </c>
      <c r="I47" s="13" t="s">
        <v>92</v>
      </c>
      <c r="J47" s="13"/>
      <c r="K47" s="575"/>
    </row>
    <row r="48" spans="1:11" ht="19.5" customHeight="1" thickBot="1" x14ac:dyDescent="0.3">
      <c r="A48" s="589"/>
      <c r="B48" s="596"/>
      <c r="C48" s="134" t="s">
        <v>338</v>
      </c>
      <c r="D48" s="12"/>
      <c r="E48" s="13" t="s">
        <v>643</v>
      </c>
      <c r="F48" s="112">
        <v>0</v>
      </c>
      <c r="G48" s="112">
        <v>10000</v>
      </c>
      <c r="H48" s="13" t="s">
        <v>82</v>
      </c>
      <c r="I48" s="13" t="s">
        <v>92</v>
      </c>
      <c r="J48" s="12"/>
      <c r="K48" s="576"/>
    </row>
    <row r="49" spans="1:11" ht="19.5" customHeight="1" x14ac:dyDescent="0.25">
      <c r="A49" s="589"/>
      <c r="B49" s="596"/>
      <c r="C49" s="574" t="s">
        <v>311</v>
      </c>
      <c r="D49" s="42" t="s">
        <v>1</v>
      </c>
      <c r="E49" s="43" t="s">
        <v>643</v>
      </c>
      <c r="F49" s="113">
        <v>0</v>
      </c>
      <c r="G49" s="113">
        <v>10000</v>
      </c>
      <c r="H49" s="43" t="s">
        <v>82</v>
      </c>
      <c r="I49" s="43" t="s">
        <v>92</v>
      </c>
      <c r="J49" s="13"/>
      <c r="K49" s="19"/>
    </row>
    <row r="50" spans="1:11" ht="19.5" customHeight="1" x14ac:dyDescent="0.25">
      <c r="A50" s="589"/>
      <c r="B50" s="596"/>
      <c r="C50" s="575"/>
      <c r="D50" s="44" t="s">
        <v>2</v>
      </c>
      <c r="E50" s="45" t="s">
        <v>643</v>
      </c>
      <c r="F50" s="114">
        <v>0</v>
      </c>
      <c r="G50" s="114">
        <v>10000</v>
      </c>
      <c r="H50" s="45" t="s">
        <v>82</v>
      </c>
      <c r="I50" s="45" t="s">
        <v>92</v>
      </c>
      <c r="J50" s="13"/>
      <c r="K50" s="13"/>
    </row>
    <row r="51" spans="1:11" ht="19.5" customHeight="1" x14ac:dyDescent="0.25">
      <c r="A51" s="589"/>
      <c r="B51" s="596"/>
      <c r="C51" s="575"/>
      <c r="D51" s="44" t="s">
        <v>30</v>
      </c>
      <c r="E51" s="45" t="s">
        <v>106</v>
      </c>
      <c r="F51" s="114" t="s">
        <v>77</v>
      </c>
      <c r="G51" s="114" t="s">
        <v>77</v>
      </c>
      <c r="H51" s="45" t="s">
        <v>77</v>
      </c>
      <c r="I51" s="45" t="s">
        <v>91</v>
      </c>
      <c r="J51" s="13"/>
      <c r="K51" s="13"/>
    </row>
    <row r="52" spans="1:11" ht="19.5" customHeight="1" x14ac:dyDescent="0.25">
      <c r="A52" s="589"/>
      <c r="B52" s="596"/>
      <c r="C52" s="575"/>
      <c r="D52" s="44" t="s">
        <v>706</v>
      </c>
      <c r="E52" s="45" t="s">
        <v>106</v>
      </c>
      <c r="F52" s="114" t="s">
        <v>77</v>
      </c>
      <c r="G52" s="114" t="s">
        <v>77</v>
      </c>
      <c r="H52" s="45" t="s">
        <v>77</v>
      </c>
      <c r="I52" s="45" t="s">
        <v>91</v>
      </c>
      <c r="J52" s="13"/>
      <c r="K52" s="13"/>
    </row>
    <row r="53" spans="1:11" ht="19.5" customHeight="1" x14ac:dyDescent="0.25">
      <c r="A53" s="589"/>
      <c r="B53" s="596"/>
      <c r="C53" s="575"/>
      <c r="D53" s="44" t="s">
        <v>0</v>
      </c>
      <c r="E53" s="45" t="s">
        <v>643</v>
      </c>
      <c r="F53" s="114">
        <v>0</v>
      </c>
      <c r="G53" s="114">
        <v>1000</v>
      </c>
      <c r="H53" s="45" t="s">
        <v>83</v>
      </c>
      <c r="I53" s="45" t="s">
        <v>91</v>
      </c>
      <c r="J53" s="13" t="s">
        <v>371</v>
      </c>
      <c r="K53" s="13"/>
    </row>
    <row r="54" spans="1:11" ht="19.5" customHeight="1" x14ac:dyDescent="0.25">
      <c r="A54" s="589"/>
      <c r="B54" s="596"/>
      <c r="C54" s="575"/>
      <c r="D54" s="44" t="s">
        <v>395</v>
      </c>
      <c r="E54" s="45" t="s">
        <v>106</v>
      </c>
      <c r="F54" s="114" t="s">
        <v>77</v>
      </c>
      <c r="G54" s="114" t="s">
        <v>77</v>
      </c>
      <c r="H54" s="45" t="s">
        <v>77</v>
      </c>
      <c r="I54" s="45" t="s">
        <v>91</v>
      </c>
      <c r="J54" s="13"/>
      <c r="K54" s="13"/>
    </row>
    <row r="55" spans="1:11" ht="19.5" customHeight="1" x14ac:dyDescent="0.25">
      <c r="A55" s="589"/>
      <c r="B55" s="596"/>
      <c r="C55" s="575"/>
      <c r="D55" s="44" t="s">
        <v>396</v>
      </c>
      <c r="E55" s="45" t="s">
        <v>643</v>
      </c>
      <c r="F55" s="114">
        <v>0</v>
      </c>
      <c r="G55" s="114">
        <v>1000</v>
      </c>
      <c r="H55" s="45" t="s">
        <v>83</v>
      </c>
      <c r="I55" s="45" t="s">
        <v>91</v>
      </c>
      <c r="J55" s="13"/>
      <c r="K55" s="13"/>
    </row>
    <row r="56" spans="1:11" ht="19.5" customHeight="1" x14ac:dyDescent="0.25">
      <c r="A56" s="589"/>
      <c r="B56" s="596"/>
      <c r="C56" s="575"/>
      <c r="D56" s="44" t="s">
        <v>602</v>
      </c>
      <c r="E56" s="45" t="s">
        <v>106</v>
      </c>
      <c r="F56" s="114" t="s">
        <v>77</v>
      </c>
      <c r="G56" s="115" t="s">
        <v>77</v>
      </c>
      <c r="H56" s="45" t="s">
        <v>77</v>
      </c>
      <c r="I56" s="45" t="s">
        <v>91</v>
      </c>
      <c r="J56" s="136"/>
      <c r="K56" s="13"/>
    </row>
    <row r="57" spans="1:11" ht="19.5" customHeight="1" x14ac:dyDescent="0.25">
      <c r="A57" s="589"/>
      <c r="B57" s="596"/>
      <c r="C57" s="575"/>
      <c r="D57" s="44" t="s">
        <v>603</v>
      </c>
      <c r="E57" s="45" t="s">
        <v>643</v>
      </c>
      <c r="F57" s="114">
        <v>0</v>
      </c>
      <c r="G57" s="114">
        <v>1000</v>
      </c>
      <c r="H57" s="45" t="s">
        <v>83</v>
      </c>
      <c r="I57" s="45" t="s">
        <v>91</v>
      </c>
      <c r="J57" s="13"/>
      <c r="K57" s="13"/>
    </row>
    <row r="58" spans="1:11" ht="19.5" customHeight="1" x14ac:dyDescent="0.25">
      <c r="A58" s="589"/>
      <c r="B58" s="596"/>
      <c r="C58" s="575"/>
      <c r="D58" s="44" t="s">
        <v>604</v>
      </c>
      <c r="E58" s="45" t="s">
        <v>106</v>
      </c>
      <c r="F58" s="114" t="s">
        <v>77</v>
      </c>
      <c r="G58" s="114" t="s">
        <v>77</v>
      </c>
      <c r="H58" s="45" t="s">
        <v>77</v>
      </c>
      <c r="I58" s="45" t="s">
        <v>91</v>
      </c>
      <c r="J58" s="13"/>
      <c r="K58" s="13"/>
    </row>
    <row r="59" spans="1:11" ht="19.5" customHeight="1" x14ac:dyDescent="0.25">
      <c r="A59" s="589"/>
      <c r="B59" s="596"/>
      <c r="C59" s="575"/>
      <c r="D59" s="44" t="s">
        <v>605</v>
      </c>
      <c r="E59" s="45" t="s">
        <v>643</v>
      </c>
      <c r="F59" s="114">
        <v>0</v>
      </c>
      <c r="G59" s="114">
        <v>1000</v>
      </c>
      <c r="H59" s="45" t="s">
        <v>83</v>
      </c>
      <c r="I59" s="45" t="s">
        <v>91</v>
      </c>
      <c r="J59" s="13"/>
      <c r="K59" s="13"/>
    </row>
    <row r="60" spans="1:11" ht="19.5" customHeight="1" x14ac:dyDescent="0.25">
      <c r="A60" s="589"/>
      <c r="B60" s="596"/>
      <c r="C60" s="575"/>
      <c r="D60" s="44" t="s">
        <v>606</v>
      </c>
      <c r="E60" s="45" t="s">
        <v>106</v>
      </c>
      <c r="F60" s="114" t="s">
        <v>77</v>
      </c>
      <c r="G60" s="114" t="s">
        <v>77</v>
      </c>
      <c r="H60" s="45" t="s">
        <v>77</v>
      </c>
      <c r="I60" s="45" t="s">
        <v>91</v>
      </c>
      <c r="J60" s="13"/>
      <c r="K60" s="13"/>
    </row>
    <row r="61" spans="1:11" ht="19.5" customHeight="1" x14ac:dyDescent="0.25">
      <c r="A61" s="589"/>
      <c r="B61" s="596"/>
      <c r="C61" s="575"/>
      <c r="D61" s="44" t="s">
        <v>607</v>
      </c>
      <c r="E61" s="45" t="s">
        <v>643</v>
      </c>
      <c r="F61" s="114">
        <v>0</v>
      </c>
      <c r="G61" s="114">
        <v>1000</v>
      </c>
      <c r="H61" s="45" t="s">
        <v>83</v>
      </c>
      <c r="I61" s="45" t="s">
        <v>91</v>
      </c>
      <c r="J61" s="13"/>
      <c r="K61" s="13"/>
    </row>
    <row r="62" spans="1:11" ht="19.5" customHeight="1" x14ac:dyDescent="0.25">
      <c r="A62" s="589"/>
      <c r="B62" s="596"/>
      <c r="C62" s="575"/>
      <c r="D62" s="44" t="s">
        <v>608</v>
      </c>
      <c r="E62" s="45" t="s">
        <v>106</v>
      </c>
      <c r="F62" s="114" t="s">
        <v>77</v>
      </c>
      <c r="G62" s="114" t="s">
        <v>77</v>
      </c>
      <c r="H62" s="45" t="s">
        <v>77</v>
      </c>
      <c r="I62" s="45" t="s">
        <v>91</v>
      </c>
      <c r="J62" s="13"/>
      <c r="K62" s="13"/>
    </row>
    <row r="63" spans="1:11" ht="19.5" customHeight="1" x14ac:dyDescent="0.25">
      <c r="A63" s="589"/>
      <c r="B63" s="596"/>
      <c r="C63" s="575"/>
      <c r="D63" s="44" t="s">
        <v>609</v>
      </c>
      <c r="E63" s="45" t="s">
        <v>643</v>
      </c>
      <c r="F63" s="114">
        <v>0</v>
      </c>
      <c r="G63" s="114">
        <v>1000</v>
      </c>
      <c r="H63" s="45" t="s">
        <v>83</v>
      </c>
      <c r="I63" s="45" t="s">
        <v>91</v>
      </c>
      <c r="J63" s="13"/>
      <c r="K63" s="13"/>
    </row>
    <row r="64" spans="1:11" ht="19.5" customHeight="1" x14ac:dyDescent="0.25">
      <c r="A64" s="589"/>
      <c r="B64" s="596"/>
      <c r="C64" s="575"/>
      <c r="D64" s="44" t="s">
        <v>312</v>
      </c>
      <c r="E64" s="45" t="s">
        <v>106</v>
      </c>
      <c r="F64" s="114" t="s">
        <v>77</v>
      </c>
      <c r="G64" s="115" t="s">
        <v>77</v>
      </c>
      <c r="H64" s="45" t="s">
        <v>77</v>
      </c>
      <c r="I64" s="45" t="s">
        <v>91</v>
      </c>
      <c r="J64" s="13"/>
      <c r="K64" s="13"/>
    </row>
    <row r="65" spans="1:11" ht="19.5" customHeight="1" x14ac:dyDescent="0.25">
      <c r="A65" s="589"/>
      <c r="B65" s="596"/>
      <c r="C65" s="575"/>
      <c r="D65" s="44" t="s">
        <v>313</v>
      </c>
      <c r="E65" s="45" t="s">
        <v>106</v>
      </c>
      <c r="F65" s="114" t="s">
        <v>77</v>
      </c>
      <c r="G65" s="115" t="s">
        <v>77</v>
      </c>
      <c r="H65" s="45" t="s">
        <v>77</v>
      </c>
      <c r="I65" s="45" t="s">
        <v>91</v>
      </c>
      <c r="J65" s="13"/>
      <c r="K65" s="13"/>
    </row>
    <row r="66" spans="1:11" ht="19.5" customHeight="1" x14ac:dyDescent="0.25">
      <c r="A66" s="589"/>
      <c r="B66" s="596"/>
      <c r="C66" s="575"/>
      <c r="D66" s="44" t="s">
        <v>610</v>
      </c>
      <c r="E66" s="45" t="s">
        <v>643</v>
      </c>
      <c r="F66" s="114">
        <v>0</v>
      </c>
      <c r="G66" s="114">
        <v>1000</v>
      </c>
      <c r="H66" s="45" t="s">
        <v>83</v>
      </c>
      <c r="I66" s="45" t="s">
        <v>91</v>
      </c>
      <c r="J66" s="13"/>
      <c r="K66" s="13"/>
    </row>
    <row r="67" spans="1:11" ht="19.5" customHeight="1" x14ac:dyDescent="0.25">
      <c r="A67" s="589"/>
      <c r="B67" s="596"/>
      <c r="C67" s="575"/>
      <c r="D67" s="44" t="s">
        <v>397</v>
      </c>
      <c r="E67" s="45" t="s">
        <v>106</v>
      </c>
      <c r="F67" s="114" t="s">
        <v>77</v>
      </c>
      <c r="G67" s="115" t="s">
        <v>77</v>
      </c>
      <c r="H67" s="45" t="s">
        <v>77</v>
      </c>
      <c r="I67" s="45" t="s">
        <v>91</v>
      </c>
      <c r="J67" s="13"/>
      <c r="K67" s="13"/>
    </row>
    <row r="68" spans="1:11" ht="19.5" customHeight="1" x14ac:dyDescent="0.25">
      <c r="A68" s="589"/>
      <c r="B68" s="596"/>
      <c r="C68" s="575"/>
      <c r="D68" s="44" t="s">
        <v>314</v>
      </c>
      <c r="E68" s="45" t="s">
        <v>106</v>
      </c>
      <c r="F68" s="114" t="s">
        <v>77</v>
      </c>
      <c r="G68" s="115" t="s">
        <v>77</v>
      </c>
      <c r="H68" s="45" t="s">
        <v>77</v>
      </c>
      <c r="I68" s="45" t="s">
        <v>91</v>
      </c>
      <c r="J68" s="13"/>
      <c r="K68" s="13"/>
    </row>
    <row r="69" spans="1:11" ht="19.5" customHeight="1" x14ac:dyDescent="0.25">
      <c r="A69" s="589"/>
      <c r="B69" s="596"/>
      <c r="C69" s="575"/>
      <c r="D69" s="44" t="s">
        <v>611</v>
      </c>
      <c r="E69" s="45" t="s">
        <v>643</v>
      </c>
      <c r="F69" s="114">
        <v>0</v>
      </c>
      <c r="G69" s="114">
        <v>1000</v>
      </c>
      <c r="H69" s="45" t="s">
        <v>83</v>
      </c>
      <c r="I69" s="45" t="s">
        <v>91</v>
      </c>
      <c r="J69" s="13"/>
      <c r="K69" s="13"/>
    </row>
    <row r="70" spans="1:11" ht="19.5" customHeight="1" x14ac:dyDescent="0.25">
      <c r="A70" s="589"/>
      <c r="B70" s="596"/>
      <c r="C70" s="575"/>
      <c r="D70" s="44" t="s">
        <v>490</v>
      </c>
      <c r="E70" s="45" t="s">
        <v>643</v>
      </c>
      <c r="F70" s="114">
        <v>0</v>
      </c>
      <c r="G70" s="115">
        <v>180</v>
      </c>
      <c r="H70" s="45" t="s">
        <v>382</v>
      </c>
      <c r="I70" s="45" t="s">
        <v>92</v>
      </c>
      <c r="J70" s="13"/>
      <c r="K70" s="13"/>
    </row>
    <row r="71" spans="1:11" ht="19.5" customHeight="1" x14ac:dyDescent="0.25">
      <c r="A71" s="589"/>
      <c r="B71" s="596"/>
      <c r="C71" s="575"/>
      <c r="D71" s="44" t="s">
        <v>600</v>
      </c>
      <c r="E71" s="45" t="s">
        <v>106</v>
      </c>
      <c r="F71" s="114" t="s">
        <v>77</v>
      </c>
      <c r="G71" s="114" t="s">
        <v>77</v>
      </c>
      <c r="H71" s="45" t="s">
        <v>77</v>
      </c>
      <c r="I71" s="45" t="s">
        <v>91</v>
      </c>
      <c r="J71" s="13"/>
      <c r="K71" s="13"/>
    </row>
    <row r="72" spans="1:11" ht="19.5" customHeight="1" x14ac:dyDescent="0.25">
      <c r="A72" s="589"/>
      <c r="B72" s="596"/>
      <c r="C72" s="575"/>
      <c r="D72" s="44" t="s">
        <v>601</v>
      </c>
      <c r="E72" s="45" t="s">
        <v>643</v>
      </c>
      <c r="F72" s="114">
        <v>0</v>
      </c>
      <c r="G72" s="114">
        <v>1000</v>
      </c>
      <c r="H72" s="45" t="s">
        <v>83</v>
      </c>
      <c r="I72" s="45" t="s">
        <v>91</v>
      </c>
      <c r="J72" s="13"/>
      <c r="K72" s="13"/>
    </row>
    <row r="73" spans="1:11" ht="19.5" customHeight="1" x14ac:dyDescent="0.25">
      <c r="A73" s="589"/>
      <c r="B73" s="596"/>
      <c r="C73" s="575"/>
      <c r="D73" s="46" t="s">
        <v>315</v>
      </c>
      <c r="E73" s="45" t="s">
        <v>106</v>
      </c>
      <c r="F73" s="114" t="s">
        <v>77</v>
      </c>
      <c r="G73" s="115" t="s">
        <v>77</v>
      </c>
      <c r="H73" s="45" t="s">
        <v>77</v>
      </c>
      <c r="I73" s="45" t="s">
        <v>91</v>
      </c>
      <c r="J73" s="13"/>
      <c r="K73" s="13"/>
    </row>
    <row r="74" spans="1:11" ht="19.5" customHeight="1" x14ac:dyDescent="0.25">
      <c r="A74" s="589"/>
      <c r="B74" s="596"/>
      <c r="C74" s="575"/>
      <c r="D74" s="46" t="s">
        <v>316</v>
      </c>
      <c r="E74" s="45" t="s">
        <v>643</v>
      </c>
      <c r="F74" s="114">
        <v>0</v>
      </c>
      <c r="G74" s="114">
        <v>1000</v>
      </c>
      <c r="H74" s="45" t="s">
        <v>83</v>
      </c>
      <c r="I74" s="45" t="s">
        <v>91</v>
      </c>
      <c r="J74" s="13"/>
      <c r="K74" s="13"/>
    </row>
    <row r="75" spans="1:11" ht="19.5" customHeight="1" x14ac:dyDescent="0.25">
      <c r="A75" s="589"/>
      <c r="B75" s="596"/>
      <c r="C75" s="575"/>
      <c r="D75" s="46" t="s">
        <v>598</v>
      </c>
      <c r="E75" s="45" t="s">
        <v>106</v>
      </c>
      <c r="F75" s="114" t="s">
        <v>77</v>
      </c>
      <c r="G75" s="115" t="s">
        <v>77</v>
      </c>
      <c r="H75" s="45" t="s">
        <v>77</v>
      </c>
      <c r="I75" s="45" t="s">
        <v>91</v>
      </c>
      <c r="J75" s="13"/>
      <c r="K75" s="13"/>
    </row>
    <row r="76" spans="1:11" ht="19.5" customHeight="1" x14ac:dyDescent="0.25">
      <c r="A76" s="589"/>
      <c r="B76" s="596"/>
      <c r="C76" s="575"/>
      <c r="D76" s="46" t="s">
        <v>599</v>
      </c>
      <c r="E76" s="45" t="s">
        <v>643</v>
      </c>
      <c r="F76" s="114">
        <v>0</v>
      </c>
      <c r="G76" s="114">
        <v>1000</v>
      </c>
      <c r="H76" s="45" t="s">
        <v>83</v>
      </c>
      <c r="I76" s="45" t="s">
        <v>92</v>
      </c>
      <c r="J76" s="13"/>
      <c r="K76" s="13"/>
    </row>
    <row r="77" spans="1:11" ht="19.5" customHeight="1" x14ac:dyDescent="0.25">
      <c r="A77" s="589"/>
      <c r="B77" s="596"/>
      <c r="C77" s="575"/>
      <c r="D77" s="46" t="s">
        <v>701</v>
      </c>
      <c r="E77" s="45" t="s">
        <v>106</v>
      </c>
      <c r="F77" s="114" t="s">
        <v>77</v>
      </c>
      <c r="G77" s="115" t="s">
        <v>77</v>
      </c>
      <c r="H77" s="45" t="s">
        <v>77</v>
      </c>
      <c r="I77" s="45" t="s">
        <v>91</v>
      </c>
      <c r="J77" s="13"/>
      <c r="K77" s="13"/>
    </row>
    <row r="78" spans="1:11" ht="19.5" customHeight="1" x14ac:dyDescent="0.25">
      <c r="A78" s="589"/>
      <c r="B78" s="596"/>
      <c r="C78" s="575"/>
      <c r="D78" s="46" t="s">
        <v>319</v>
      </c>
      <c r="E78" s="45" t="s">
        <v>643</v>
      </c>
      <c r="F78" s="114">
        <v>0</v>
      </c>
      <c r="G78" s="114">
        <v>10000</v>
      </c>
      <c r="H78" s="45" t="s">
        <v>82</v>
      </c>
      <c r="I78" s="45" t="s">
        <v>92</v>
      </c>
      <c r="J78" s="13"/>
      <c r="K78" s="13"/>
    </row>
    <row r="79" spans="1:11" ht="19.5" customHeight="1" x14ac:dyDescent="0.25">
      <c r="A79" s="589"/>
      <c r="B79" s="596"/>
      <c r="C79" s="575"/>
      <c r="D79" s="46" t="s">
        <v>320</v>
      </c>
      <c r="E79" s="45" t="s">
        <v>643</v>
      </c>
      <c r="F79" s="114">
        <v>0</v>
      </c>
      <c r="G79" s="114">
        <v>1000</v>
      </c>
      <c r="H79" s="45" t="s">
        <v>83</v>
      </c>
      <c r="I79" s="45" t="s">
        <v>92</v>
      </c>
      <c r="J79" s="13"/>
      <c r="K79" s="13"/>
    </row>
    <row r="80" spans="1:11" ht="19.5" customHeight="1" x14ac:dyDescent="0.25">
      <c r="A80" s="589"/>
      <c r="B80" s="596"/>
      <c r="C80" s="575"/>
      <c r="D80" s="46" t="s">
        <v>595</v>
      </c>
      <c r="E80" s="45" t="s">
        <v>106</v>
      </c>
      <c r="F80" s="114" t="s">
        <v>77</v>
      </c>
      <c r="G80" s="115" t="s">
        <v>77</v>
      </c>
      <c r="H80" s="45" t="s">
        <v>77</v>
      </c>
      <c r="I80" s="45" t="s">
        <v>91</v>
      </c>
      <c r="J80" s="13"/>
      <c r="K80" s="13"/>
    </row>
    <row r="81" spans="1:11" ht="19.5" customHeight="1" x14ac:dyDescent="0.25">
      <c r="A81" s="589"/>
      <c r="B81" s="596"/>
      <c r="C81" s="575"/>
      <c r="D81" s="46" t="s">
        <v>596</v>
      </c>
      <c r="E81" s="45" t="s">
        <v>643</v>
      </c>
      <c r="F81" s="114">
        <v>0</v>
      </c>
      <c r="G81" s="114">
        <v>1000</v>
      </c>
      <c r="H81" s="45" t="s">
        <v>83</v>
      </c>
      <c r="I81" s="45" t="s">
        <v>92</v>
      </c>
      <c r="J81" s="13"/>
      <c r="K81" s="13"/>
    </row>
    <row r="82" spans="1:11" ht="19.5" customHeight="1" x14ac:dyDescent="0.25">
      <c r="A82" s="589"/>
      <c r="B82" s="596"/>
      <c r="C82" s="575"/>
      <c r="D82" s="46" t="s">
        <v>597</v>
      </c>
      <c r="E82" s="45" t="s">
        <v>643</v>
      </c>
      <c r="F82" s="114">
        <v>0</v>
      </c>
      <c r="G82" s="114">
        <v>10000</v>
      </c>
      <c r="H82" s="45" t="s">
        <v>82</v>
      </c>
      <c r="I82" s="45" t="s">
        <v>92</v>
      </c>
      <c r="J82" s="13"/>
      <c r="K82" s="13"/>
    </row>
    <row r="83" spans="1:11" ht="19.5" customHeight="1" x14ac:dyDescent="0.25">
      <c r="A83" s="589"/>
      <c r="B83" s="596"/>
      <c r="C83" s="575"/>
      <c r="D83" s="46" t="s">
        <v>592</v>
      </c>
      <c r="E83" s="45" t="s">
        <v>106</v>
      </c>
      <c r="F83" s="114" t="s">
        <v>77</v>
      </c>
      <c r="G83" s="115" t="s">
        <v>77</v>
      </c>
      <c r="H83" s="45" t="s">
        <v>77</v>
      </c>
      <c r="I83" s="45" t="s">
        <v>91</v>
      </c>
      <c r="J83" s="13"/>
      <c r="K83" s="13"/>
    </row>
    <row r="84" spans="1:11" ht="19.5" customHeight="1" x14ac:dyDescent="0.25">
      <c r="A84" s="589"/>
      <c r="B84" s="596"/>
      <c r="C84" s="575"/>
      <c r="D84" s="46" t="s">
        <v>593</v>
      </c>
      <c r="E84" s="45" t="s">
        <v>643</v>
      </c>
      <c r="F84" s="114">
        <v>0</v>
      </c>
      <c r="G84" s="114">
        <v>1000</v>
      </c>
      <c r="H84" s="45" t="s">
        <v>83</v>
      </c>
      <c r="I84" s="45" t="s">
        <v>92</v>
      </c>
      <c r="J84" s="13"/>
      <c r="K84" s="13"/>
    </row>
    <row r="85" spans="1:11" ht="19.5" customHeight="1" x14ac:dyDescent="0.25">
      <c r="A85" s="589"/>
      <c r="B85" s="596"/>
      <c r="C85" s="575"/>
      <c r="D85" s="46" t="s">
        <v>594</v>
      </c>
      <c r="E85" s="45" t="s">
        <v>643</v>
      </c>
      <c r="F85" s="114">
        <v>0</v>
      </c>
      <c r="G85" s="114">
        <v>10000</v>
      </c>
      <c r="H85" s="45" t="s">
        <v>82</v>
      </c>
      <c r="I85" s="45" t="s">
        <v>92</v>
      </c>
      <c r="J85" s="13"/>
      <c r="K85" s="13"/>
    </row>
    <row r="86" spans="1:11" ht="19.5" customHeight="1" x14ac:dyDescent="0.25">
      <c r="A86" s="589"/>
      <c r="B86" s="596"/>
      <c r="C86" s="575"/>
      <c r="D86" s="46" t="s">
        <v>985</v>
      </c>
      <c r="E86" s="45" t="s">
        <v>106</v>
      </c>
      <c r="F86" s="114" t="s">
        <v>77</v>
      </c>
      <c r="G86" s="115" t="s">
        <v>77</v>
      </c>
      <c r="H86" s="45" t="s">
        <v>77</v>
      </c>
      <c r="I86" s="45" t="s">
        <v>91</v>
      </c>
      <c r="J86" s="13"/>
      <c r="K86" s="593" t="s">
        <v>339</v>
      </c>
    </row>
    <row r="87" spans="1:11" ht="19.5" customHeight="1" x14ac:dyDescent="0.25">
      <c r="A87" s="589"/>
      <c r="B87" s="596"/>
      <c r="C87" s="575"/>
      <c r="D87" s="46" t="s">
        <v>986</v>
      </c>
      <c r="E87" s="45" t="s">
        <v>643</v>
      </c>
      <c r="F87" s="114">
        <v>0</v>
      </c>
      <c r="G87" s="114">
        <v>10000</v>
      </c>
      <c r="H87" s="45" t="s">
        <v>82</v>
      </c>
      <c r="I87" s="45" t="s">
        <v>92</v>
      </c>
      <c r="J87" s="13"/>
      <c r="K87" s="593"/>
    </row>
    <row r="88" spans="1:11" ht="19.5" customHeight="1" x14ac:dyDescent="0.25">
      <c r="A88" s="589"/>
      <c r="B88" s="596"/>
      <c r="C88" s="575"/>
      <c r="D88" s="46" t="s">
        <v>987</v>
      </c>
      <c r="E88" s="45" t="s">
        <v>643</v>
      </c>
      <c r="F88" s="114">
        <v>0</v>
      </c>
      <c r="G88" s="114">
        <v>1000</v>
      </c>
      <c r="H88" s="45" t="s">
        <v>83</v>
      </c>
      <c r="I88" s="45" t="s">
        <v>92</v>
      </c>
      <c r="J88" s="13"/>
      <c r="K88" s="593"/>
    </row>
    <row r="89" spans="1:11" ht="19.5" customHeight="1" x14ac:dyDescent="0.25">
      <c r="A89" s="589"/>
      <c r="B89" s="596"/>
      <c r="C89" s="575"/>
      <c r="D89" s="46" t="s">
        <v>988</v>
      </c>
      <c r="E89" s="45" t="s">
        <v>106</v>
      </c>
      <c r="F89" s="114" t="s">
        <v>77</v>
      </c>
      <c r="G89" s="115" t="s">
        <v>77</v>
      </c>
      <c r="H89" s="45" t="s">
        <v>77</v>
      </c>
      <c r="I89" s="45" t="s">
        <v>91</v>
      </c>
      <c r="J89" s="13"/>
      <c r="K89" s="593"/>
    </row>
    <row r="90" spans="1:11" ht="19.5" customHeight="1" x14ac:dyDescent="0.25">
      <c r="A90" s="589"/>
      <c r="B90" s="596"/>
      <c r="C90" s="575"/>
      <c r="D90" s="46" t="s">
        <v>989</v>
      </c>
      <c r="E90" s="45" t="s">
        <v>643</v>
      </c>
      <c r="F90" s="114">
        <v>0</v>
      </c>
      <c r="G90" s="114">
        <v>10000</v>
      </c>
      <c r="H90" s="45" t="s">
        <v>82</v>
      </c>
      <c r="I90" s="45" t="s">
        <v>92</v>
      </c>
      <c r="J90" s="13"/>
      <c r="K90" s="593"/>
    </row>
    <row r="91" spans="1:11" ht="19.5" customHeight="1" thickBot="1" x14ac:dyDescent="0.3">
      <c r="A91" s="589"/>
      <c r="B91" s="596"/>
      <c r="C91" s="576"/>
      <c r="D91" s="281" t="s">
        <v>990</v>
      </c>
      <c r="E91" s="45" t="s">
        <v>643</v>
      </c>
      <c r="F91" s="114">
        <v>0</v>
      </c>
      <c r="G91" s="114">
        <v>1000</v>
      </c>
      <c r="H91" s="45" t="s">
        <v>83</v>
      </c>
      <c r="I91" s="45" t="s">
        <v>92</v>
      </c>
      <c r="J91" s="13"/>
      <c r="K91" s="594"/>
    </row>
    <row r="92" spans="1:11" ht="19.5" customHeight="1" x14ac:dyDescent="0.25">
      <c r="A92" s="589"/>
      <c r="B92" s="596"/>
      <c r="C92" s="574" t="s">
        <v>317</v>
      </c>
      <c r="D92" s="42" t="s">
        <v>1</v>
      </c>
      <c r="E92" s="43" t="s">
        <v>643</v>
      </c>
      <c r="F92" s="113">
        <v>0</v>
      </c>
      <c r="G92" s="140">
        <v>10000</v>
      </c>
      <c r="H92" s="43" t="s">
        <v>82</v>
      </c>
      <c r="I92" s="43" t="s">
        <v>92</v>
      </c>
      <c r="J92" s="19"/>
      <c r="K92" s="19"/>
    </row>
    <row r="93" spans="1:11" ht="19.5" customHeight="1" thickBot="1" x14ac:dyDescent="0.3">
      <c r="A93" s="589"/>
      <c r="B93" s="596"/>
      <c r="C93" s="575"/>
      <c r="D93" s="44" t="s">
        <v>2</v>
      </c>
      <c r="E93" s="45" t="s">
        <v>643</v>
      </c>
      <c r="F93" s="114">
        <v>0</v>
      </c>
      <c r="G93" s="141">
        <v>10000</v>
      </c>
      <c r="H93" s="139" t="s">
        <v>82</v>
      </c>
      <c r="I93" s="139" t="s">
        <v>92</v>
      </c>
      <c r="J93" s="13"/>
      <c r="K93" s="13"/>
    </row>
    <row r="94" spans="1:11" ht="19.5" customHeight="1" x14ac:dyDescent="0.25">
      <c r="A94" s="589"/>
      <c r="B94" s="596"/>
      <c r="C94" s="575"/>
      <c r="D94" s="44" t="s">
        <v>647</v>
      </c>
      <c r="E94" s="45" t="s">
        <v>643</v>
      </c>
      <c r="F94" s="96">
        <v>1</v>
      </c>
      <c r="G94" s="142" t="s">
        <v>700</v>
      </c>
      <c r="H94" s="45" t="s">
        <v>77</v>
      </c>
      <c r="I94" s="45" t="s">
        <v>92</v>
      </c>
      <c r="J94" s="13"/>
      <c r="K94" s="13"/>
    </row>
    <row r="95" spans="1:11" ht="19.5" customHeight="1" x14ac:dyDescent="0.25">
      <c r="A95" s="589"/>
      <c r="B95" s="596"/>
      <c r="C95" s="575"/>
      <c r="D95" s="44" t="s">
        <v>30</v>
      </c>
      <c r="E95" s="45" t="s">
        <v>106</v>
      </c>
      <c r="F95" s="114" t="s">
        <v>77</v>
      </c>
      <c r="G95" s="143" t="s">
        <v>77</v>
      </c>
      <c r="H95" s="45" t="s">
        <v>77</v>
      </c>
      <c r="I95" s="45" t="s">
        <v>91</v>
      </c>
      <c r="J95" s="13"/>
      <c r="K95" s="13"/>
    </row>
    <row r="96" spans="1:11" ht="19.5" customHeight="1" x14ac:dyDescent="0.25">
      <c r="A96" s="589"/>
      <c r="B96" s="596"/>
      <c r="C96" s="575"/>
      <c r="D96" s="44" t="s">
        <v>706</v>
      </c>
      <c r="E96" s="45" t="s">
        <v>106</v>
      </c>
      <c r="F96" s="114" t="s">
        <v>77</v>
      </c>
      <c r="G96" s="143" t="s">
        <v>77</v>
      </c>
      <c r="H96" s="45" t="s">
        <v>77</v>
      </c>
      <c r="I96" s="45" t="s">
        <v>91</v>
      </c>
      <c r="J96" s="13"/>
      <c r="K96" s="13"/>
    </row>
    <row r="97" spans="1:11" ht="19.5" customHeight="1" x14ac:dyDescent="0.25">
      <c r="A97" s="589"/>
      <c r="B97" s="596"/>
      <c r="C97" s="575"/>
      <c r="D97" s="44" t="s">
        <v>0</v>
      </c>
      <c r="E97" s="45" t="s">
        <v>643</v>
      </c>
      <c r="F97" s="114">
        <v>0</v>
      </c>
      <c r="G97" s="143">
        <v>1000</v>
      </c>
      <c r="H97" s="45" t="s">
        <v>83</v>
      </c>
      <c r="I97" s="45" t="s">
        <v>91</v>
      </c>
      <c r="J97" s="13"/>
      <c r="K97" s="13"/>
    </row>
    <row r="98" spans="1:11" ht="19.5" customHeight="1" x14ac:dyDescent="0.25">
      <c r="A98" s="589"/>
      <c r="B98" s="596"/>
      <c r="C98" s="575"/>
      <c r="D98" s="44" t="s">
        <v>869</v>
      </c>
      <c r="E98" s="45" t="s">
        <v>106</v>
      </c>
      <c r="F98" s="114" t="s">
        <v>77</v>
      </c>
      <c r="G98" s="143" t="s">
        <v>77</v>
      </c>
      <c r="H98" s="45" t="s">
        <v>77</v>
      </c>
      <c r="I98" s="45" t="s">
        <v>92</v>
      </c>
      <c r="J98" s="13"/>
      <c r="K98" s="13"/>
    </row>
    <row r="99" spans="1:11" ht="19.5" customHeight="1" x14ac:dyDescent="0.25">
      <c r="A99" s="589"/>
      <c r="B99" s="596"/>
      <c r="C99" s="575"/>
      <c r="D99" s="44" t="s">
        <v>395</v>
      </c>
      <c r="E99" s="45" t="s">
        <v>106</v>
      </c>
      <c r="F99" s="114" t="s">
        <v>77</v>
      </c>
      <c r="G99" s="114" t="s">
        <v>77</v>
      </c>
      <c r="H99" s="45" t="s">
        <v>77</v>
      </c>
      <c r="I99" s="45" t="s">
        <v>91</v>
      </c>
      <c r="J99" s="13"/>
      <c r="K99" s="13"/>
    </row>
    <row r="100" spans="1:11" ht="19.5" customHeight="1" x14ac:dyDescent="0.25">
      <c r="A100" s="589"/>
      <c r="B100" s="596"/>
      <c r="C100" s="575"/>
      <c r="D100" s="44" t="s">
        <v>396</v>
      </c>
      <c r="E100" s="45" t="s">
        <v>643</v>
      </c>
      <c r="F100" s="114">
        <v>0</v>
      </c>
      <c r="G100" s="114">
        <v>1000</v>
      </c>
      <c r="H100" s="45" t="s">
        <v>83</v>
      </c>
      <c r="I100" s="45" t="s">
        <v>91</v>
      </c>
      <c r="J100" s="13"/>
      <c r="K100" s="13"/>
    </row>
    <row r="101" spans="1:11" ht="19.5" customHeight="1" x14ac:dyDescent="0.25">
      <c r="A101" s="589"/>
      <c r="B101" s="596"/>
      <c r="C101" s="575"/>
      <c r="D101" s="44" t="s">
        <v>602</v>
      </c>
      <c r="E101" s="45" t="s">
        <v>106</v>
      </c>
      <c r="F101" s="114" t="s">
        <v>77</v>
      </c>
      <c r="G101" s="115" t="s">
        <v>77</v>
      </c>
      <c r="H101" s="45" t="s">
        <v>77</v>
      </c>
      <c r="I101" s="45" t="s">
        <v>91</v>
      </c>
      <c r="J101" s="13"/>
      <c r="K101" s="13"/>
    </row>
    <row r="102" spans="1:11" ht="19.5" customHeight="1" x14ac:dyDescent="0.25">
      <c r="A102" s="589"/>
      <c r="B102" s="596"/>
      <c r="C102" s="575"/>
      <c r="D102" s="44" t="s">
        <v>603</v>
      </c>
      <c r="E102" s="45" t="s">
        <v>643</v>
      </c>
      <c r="F102" s="114">
        <v>0</v>
      </c>
      <c r="G102" s="114">
        <v>1000</v>
      </c>
      <c r="H102" s="45" t="s">
        <v>83</v>
      </c>
      <c r="I102" s="45" t="s">
        <v>91</v>
      </c>
      <c r="J102" s="13"/>
      <c r="K102" s="13"/>
    </row>
    <row r="103" spans="1:11" ht="19.5" customHeight="1" x14ac:dyDescent="0.25">
      <c r="A103" s="589"/>
      <c r="B103" s="596"/>
      <c r="C103" s="575"/>
      <c r="D103" s="44" t="s">
        <v>604</v>
      </c>
      <c r="E103" s="45" t="s">
        <v>106</v>
      </c>
      <c r="F103" s="114" t="s">
        <v>77</v>
      </c>
      <c r="G103" s="114" t="s">
        <v>77</v>
      </c>
      <c r="H103" s="45" t="s">
        <v>77</v>
      </c>
      <c r="I103" s="45" t="s">
        <v>91</v>
      </c>
      <c r="J103" s="13"/>
      <c r="K103" s="13"/>
    </row>
    <row r="104" spans="1:11" ht="19.5" customHeight="1" x14ac:dyDescent="0.25">
      <c r="A104" s="589"/>
      <c r="B104" s="596"/>
      <c r="C104" s="575"/>
      <c r="D104" s="44" t="s">
        <v>605</v>
      </c>
      <c r="E104" s="45" t="s">
        <v>643</v>
      </c>
      <c r="F104" s="114">
        <v>0</v>
      </c>
      <c r="G104" s="114">
        <v>1000</v>
      </c>
      <c r="H104" s="45" t="s">
        <v>83</v>
      </c>
      <c r="I104" s="45" t="s">
        <v>91</v>
      </c>
      <c r="J104" s="13"/>
      <c r="K104" s="13"/>
    </row>
    <row r="105" spans="1:11" ht="19.5" customHeight="1" x14ac:dyDescent="0.25">
      <c r="A105" s="589"/>
      <c r="B105" s="596"/>
      <c r="C105" s="575"/>
      <c r="D105" s="44" t="s">
        <v>606</v>
      </c>
      <c r="E105" s="45" t="s">
        <v>106</v>
      </c>
      <c r="F105" s="114" t="s">
        <v>77</v>
      </c>
      <c r="G105" s="114" t="s">
        <v>77</v>
      </c>
      <c r="H105" s="45" t="s">
        <v>77</v>
      </c>
      <c r="I105" s="45" t="s">
        <v>91</v>
      </c>
      <c r="J105" s="13"/>
      <c r="K105" s="13"/>
    </row>
    <row r="106" spans="1:11" ht="19.5" customHeight="1" x14ac:dyDescent="0.25">
      <c r="A106" s="589"/>
      <c r="B106" s="596"/>
      <c r="C106" s="575"/>
      <c r="D106" s="44" t="s">
        <v>607</v>
      </c>
      <c r="E106" s="45" t="s">
        <v>643</v>
      </c>
      <c r="F106" s="114">
        <v>0</v>
      </c>
      <c r="G106" s="114">
        <v>1000</v>
      </c>
      <c r="H106" s="45" t="s">
        <v>83</v>
      </c>
      <c r="I106" s="45" t="s">
        <v>91</v>
      </c>
      <c r="J106" s="13"/>
      <c r="K106" s="13"/>
    </row>
    <row r="107" spans="1:11" ht="19.5" customHeight="1" x14ac:dyDescent="0.25">
      <c r="A107" s="589"/>
      <c r="B107" s="596"/>
      <c r="C107" s="575"/>
      <c r="D107" s="44" t="s">
        <v>608</v>
      </c>
      <c r="E107" s="45" t="s">
        <v>106</v>
      </c>
      <c r="F107" s="114" t="s">
        <v>77</v>
      </c>
      <c r="G107" s="114" t="s">
        <v>77</v>
      </c>
      <c r="H107" s="45" t="s">
        <v>77</v>
      </c>
      <c r="I107" s="45" t="s">
        <v>91</v>
      </c>
      <c r="J107" s="13"/>
      <c r="K107" s="13"/>
    </row>
    <row r="108" spans="1:11" ht="19.5" customHeight="1" x14ac:dyDescent="0.25">
      <c r="A108" s="589"/>
      <c r="B108" s="596"/>
      <c r="C108" s="575"/>
      <c r="D108" s="44" t="s">
        <v>609</v>
      </c>
      <c r="E108" s="45" t="s">
        <v>643</v>
      </c>
      <c r="F108" s="114">
        <v>0</v>
      </c>
      <c r="G108" s="114">
        <v>1000</v>
      </c>
      <c r="H108" s="45" t="s">
        <v>83</v>
      </c>
      <c r="I108" s="45" t="s">
        <v>91</v>
      </c>
      <c r="J108" s="13"/>
      <c r="K108" s="13"/>
    </row>
    <row r="109" spans="1:11" ht="19.5" customHeight="1" x14ac:dyDescent="0.25">
      <c r="A109" s="589"/>
      <c r="B109" s="596"/>
      <c r="C109" s="575"/>
      <c r="D109" s="44" t="s">
        <v>312</v>
      </c>
      <c r="E109" s="45" t="s">
        <v>106</v>
      </c>
      <c r="F109" s="114" t="s">
        <v>77</v>
      </c>
      <c r="G109" s="115" t="s">
        <v>77</v>
      </c>
      <c r="H109" s="45" t="s">
        <v>77</v>
      </c>
      <c r="I109" s="45" t="s">
        <v>91</v>
      </c>
      <c r="J109" s="13"/>
      <c r="K109" s="13"/>
    </row>
    <row r="110" spans="1:11" ht="19.5" customHeight="1" x14ac:dyDescent="0.25">
      <c r="A110" s="589"/>
      <c r="B110" s="596"/>
      <c r="C110" s="575"/>
      <c r="D110" s="44" t="s">
        <v>313</v>
      </c>
      <c r="E110" s="45" t="s">
        <v>106</v>
      </c>
      <c r="F110" s="114" t="s">
        <v>77</v>
      </c>
      <c r="G110" s="115" t="s">
        <v>77</v>
      </c>
      <c r="H110" s="45" t="s">
        <v>77</v>
      </c>
      <c r="I110" s="45" t="s">
        <v>91</v>
      </c>
      <c r="J110" s="13"/>
      <c r="K110" s="13"/>
    </row>
    <row r="111" spans="1:11" ht="19.5" customHeight="1" x14ac:dyDescent="0.25">
      <c r="A111" s="589"/>
      <c r="B111" s="596"/>
      <c r="C111" s="575"/>
      <c r="D111" s="44" t="s">
        <v>610</v>
      </c>
      <c r="E111" s="45" t="s">
        <v>643</v>
      </c>
      <c r="F111" s="114">
        <v>0</v>
      </c>
      <c r="G111" s="114">
        <v>1000</v>
      </c>
      <c r="H111" s="45" t="s">
        <v>83</v>
      </c>
      <c r="I111" s="45" t="s">
        <v>91</v>
      </c>
      <c r="J111" s="13"/>
      <c r="K111" s="13"/>
    </row>
    <row r="112" spans="1:11" ht="19.5" customHeight="1" x14ac:dyDescent="0.25">
      <c r="A112" s="589"/>
      <c r="B112" s="596"/>
      <c r="C112" s="575"/>
      <c r="D112" s="44" t="s">
        <v>397</v>
      </c>
      <c r="E112" s="45" t="s">
        <v>106</v>
      </c>
      <c r="F112" s="114" t="s">
        <v>77</v>
      </c>
      <c r="G112" s="115" t="s">
        <v>77</v>
      </c>
      <c r="H112" s="45" t="s">
        <v>77</v>
      </c>
      <c r="I112" s="45" t="s">
        <v>91</v>
      </c>
      <c r="J112" s="13"/>
      <c r="K112" s="13"/>
    </row>
    <row r="113" spans="1:11" ht="19.5" customHeight="1" x14ac:dyDescent="0.25">
      <c r="A113" s="589"/>
      <c r="B113" s="596"/>
      <c r="C113" s="575"/>
      <c r="D113" s="44" t="s">
        <v>314</v>
      </c>
      <c r="E113" s="45" t="s">
        <v>106</v>
      </c>
      <c r="F113" s="114" t="s">
        <v>77</v>
      </c>
      <c r="G113" s="115" t="s">
        <v>77</v>
      </c>
      <c r="H113" s="45" t="s">
        <v>77</v>
      </c>
      <c r="I113" s="45" t="s">
        <v>91</v>
      </c>
      <c r="J113" s="13"/>
      <c r="K113" s="13"/>
    </row>
    <row r="114" spans="1:11" ht="19.5" customHeight="1" x14ac:dyDescent="0.25">
      <c r="A114" s="589"/>
      <c r="B114" s="596"/>
      <c r="C114" s="575"/>
      <c r="D114" s="44" t="s">
        <v>611</v>
      </c>
      <c r="E114" s="45" t="s">
        <v>643</v>
      </c>
      <c r="F114" s="114">
        <v>0</v>
      </c>
      <c r="G114" s="114">
        <v>1000</v>
      </c>
      <c r="H114" s="45" t="s">
        <v>83</v>
      </c>
      <c r="I114" s="45" t="s">
        <v>91</v>
      </c>
      <c r="J114" s="13"/>
      <c r="K114" s="13"/>
    </row>
    <row r="115" spans="1:11" ht="19.5" customHeight="1" x14ac:dyDescent="0.25">
      <c r="A115" s="589"/>
      <c r="B115" s="596"/>
      <c r="C115" s="575"/>
      <c r="D115" s="44" t="s">
        <v>490</v>
      </c>
      <c r="E115" s="45" t="s">
        <v>643</v>
      </c>
      <c r="F115" s="114">
        <v>0</v>
      </c>
      <c r="G115" s="115">
        <v>180</v>
      </c>
      <c r="H115" s="45" t="s">
        <v>382</v>
      </c>
      <c r="I115" s="45" t="s">
        <v>92</v>
      </c>
      <c r="J115" s="13"/>
      <c r="K115" s="13"/>
    </row>
    <row r="116" spans="1:11" ht="19.5" customHeight="1" x14ac:dyDescent="0.25">
      <c r="A116" s="589"/>
      <c r="B116" s="596"/>
      <c r="C116" s="575"/>
      <c r="D116" s="44" t="s">
        <v>600</v>
      </c>
      <c r="E116" s="45" t="s">
        <v>106</v>
      </c>
      <c r="F116" s="114" t="s">
        <v>77</v>
      </c>
      <c r="G116" s="114" t="s">
        <v>77</v>
      </c>
      <c r="H116" s="45" t="s">
        <v>77</v>
      </c>
      <c r="I116" s="45" t="s">
        <v>91</v>
      </c>
      <c r="J116" s="13"/>
      <c r="K116" s="13"/>
    </row>
    <row r="117" spans="1:11" ht="19.5" customHeight="1" x14ac:dyDescent="0.25">
      <c r="A117" s="589"/>
      <c r="B117" s="596"/>
      <c r="C117" s="575"/>
      <c r="D117" s="44" t="s">
        <v>601</v>
      </c>
      <c r="E117" s="45" t="s">
        <v>643</v>
      </c>
      <c r="F117" s="114">
        <v>0</v>
      </c>
      <c r="G117" s="114">
        <v>1000</v>
      </c>
      <c r="H117" s="45" t="s">
        <v>83</v>
      </c>
      <c r="I117" s="45" t="s">
        <v>91</v>
      </c>
      <c r="J117" s="13"/>
      <c r="K117" s="13"/>
    </row>
    <row r="118" spans="1:11" ht="19.5" customHeight="1" x14ac:dyDescent="0.25">
      <c r="A118" s="589"/>
      <c r="B118" s="596"/>
      <c r="C118" s="575"/>
      <c r="D118" s="46" t="s">
        <v>315</v>
      </c>
      <c r="E118" s="45" t="s">
        <v>106</v>
      </c>
      <c r="F118" s="114" t="s">
        <v>77</v>
      </c>
      <c r="G118" s="115" t="s">
        <v>77</v>
      </c>
      <c r="H118" s="45" t="s">
        <v>77</v>
      </c>
      <c r="I118" s="45" t="s">
        <v>91</v>
      </c>
      <c r="J118" s="13"/>
      <c r="K118" s="13"/>
    </row>
    <row r="119" spans="1:11" ht="15" customHeight="1" x14ac:dyDescent="0.25">
      <c r="A119" s="589"/>
      <c r="B119" s="596"/>
      <c r="C119" s="575"/>
      <c r="D119" s="46" t="s">
        <v>316</v>
      </c>
      <c r="E119" s="45" t="s">
        <v>643</v>
      </c>
      <c r="F119" s="114">
        <v>0</v>
      </c>
      <c r="G119" s="114">
        <v>1000</v>
      </c>
      <c r="H119" s="45" t="s">
        <v>83</v>
      </c>
      <c r="I119" s="45" t="s">
        <v>91</v>
      </c>
      <c r="J119" s="13"/>
      <c r="K119" s="13"/>
    </row>
    <row r="120" spans="1:11" x14ac:dyDescent="0.25">
      <c r="A120" s="589"/>
      <c r="B120" s="596"/>
      <c r="C120" s="575"/>
      <c r="D120" s="46" t="s">
        <v>598</v>
      </c>
      <c r="E120" s="45" t="s">
        <v>106</v>
      </c>
      <c r="F120" s="114" t="s">
        <v>77</v>
      </c>
      <c r="G120" s="115" t="s">
        <v>77</v>
      </c>
      <c r="H120" s="45" t="s">
        <v>77</v>
      </c>
      <c r="I120" s="45" t="s">
        <v>91</v>
      </c>
      <c r="J120" s="13"/>
      <c r="K120" s="13"/>
    </row>
    <row r="121" spans="1:11" x14ac:dyDescent="0.25">
      <c r="A121" s="589"/>
      <c r="B121" s="596"/>
      <c r="C121" s="575"/>
      <c r="D121" s="46" t="s">
        <v>599</v>
      </c>
      <c r="E121" s="45" t="s">
        <v>643</v>
      </c>
      <c r="F121" s="114">
        <v>0</v>
      </c>
      <c r="G121" s="114">
        <v>1000</v>
      </c>
      <c r="H121" s="45" t="s">
        <v>83</v>
      </c>
      <c r="I121" s="45" t="s">
        <v>92</v>
      </c>
      <c r="J121" s="13"/>
      <c r="K121" s="13"/>
    </row>
    <row r="122" spans="1:11" x14ac:dyDescent="0.25">
      <c r="A122" s="589"/>
      <c r="B122" s="596"/>
      <c r="C122" s="575"/>
      <c r="D122" s="46" t="s">
        <v>701</v>
      </c>
      <c r="E122" s="45" t="s">
        <v>106</v>
      </c>
      <c r="F122" s="114" t="s">
        <v>77</v>
      </c>
      <c r="G122" s="115" t="s">
        <v>77</v>
      </c>
      <c r="H122" s="45" t="s">
        <v>77</v>
      </c>
      <c r="I122" s="45" t="s">
        <v>91</v>
      </c>
      <c r="J122" s="13"/>
      <c r="K122" s="13"/>
    </row>
    <row r="123" spans="1:11" x14ac:dyDescent="0.25">
      <c r="A123" s="589"/>
      <c r="B123" s="596"/>
      <c r="C123" s="575"/>
      <c r="D123" s="46" t="s">
        <v>319</v>
      </c>
      <c r="E123" s="45" t="s">
        <v>643</v>
      </c>
      <c r="F123" s="114">
        <v>0</v>
      </c>
      <c r="G123" s="114">
        <v>10000</v>
      </c>
      <c r="H123" s="45" t="s">
        <v>82</v>
      </c>
      <c r="I123" s="45" t="s">
        <v>92</v>
      </c>
      <c r="J123" s="13"/>
      <c r="K123" s="13"/>
    </row>
    <row r="124" spans="1:11" x14ac:dyDescent="0.25">
      <c r="A124" s="589"/>
      <c r="B124" s="596"/>
      <c r="C124" s="575"/>
      <c r="D124" s="46" t="s">
        <v>320</v>
      </c>
      <c r="E124" s="45" t="s">
        <v>643</v>
      </c>
      <c r="F124" s="114">
        <v>0</v>
      </c>
      <c r="G124" s="114">
        <v>1000</v>
      </c>
      <c r="H124" s="45" t="s">
        <v>83</v>
      </c>
      <c r="I124" s="45" t="s">
        <v>92</v>
      </c>
      <c r="J124" s="13"/>
      <c r="K124" s="13"/>
    </row>
    <row r="125" spans="1:11" x14ac:dyDescent="0.25">
      <c r="A125" s="589"/>
      <c r="B125" s="596"/>
      <c r="C125" s="575"/>
      <c r="D125" s="46" t="s">
        <v>595</v>
      </c>
      <c r="E125" s="45" t="s">
        <v>106</v>
      </c>
      <c r="F125" s="114" t="s">
        <v>77</v>
      </c>
      <c r="G125" s="115" t="s">
        <v>77</v>
      </c>
      <c r="H125" s="45" t="s">
        <v>77</v>
      </c>
      <c r="I125" s="45" t="s">
        <v>91</v>
      </c>
      <c r="J125" s="13"/>
      <c r="K125" s="13"/>
    </row>
    <row r="126" spans="1:11" x14ac:dyDescent="0.25">
      <c r="A126" s="589"/>
      <c r="B126" s="596"/>
      <c r="C126" s="575"/>
      <c r="D126" s="46" t="s">
        <v>596</v>
      </c>
      <c r="E126" s="45" t="s">
        <v>643</v>
      </c>
      <c r="F126" s="114">
        <v>0</v>
      </c>
      <c r="G126" s="114">
        <v>1000</v>
      </c>
      <c r="H126" s="45" t="s">
        <v>83</v>
      </c>
      <c r="I126" s="45" t="s">
        <v>92</v>
      </c>
      <c r="J126" s="13"/>
      <c r="K126" s="13"/>
    </row>
    <row r="127" spans="1:11" x14ac:dyDescent="0.25">
      <c r="A127" s="589"/>
      <c r="B127" s="596"/>
      <c r="C127" s="575"/>
      <c r="D127" s="46" t="s">
        <v>597</v>
      </c>
      <c r="E127" s="45" t="s">
        <v>643</v>
      </c>
      <c r="F127" s="114">
        <v>0</v>
      </c>
      <c r="G127" s="114">
        <v>10000</v>
      </c>
      <c r="H127" s="45" t="s">
        <v>82</v>
      </c>
      <c r="I127" s="45" t="s">
        <v>92</v>
      </c>
      <c r="J127" s="13"/>
      <c r="K127" s="13"/>
    </row>
    <row r="128" spans="1:11" x14ac:dyDescent="0.25">
      <c r="A128" s="589"/>
      <c r="B128" s="596"/>
      <c r="C128" s="575"/>
      <c r="D128" s="46" t="s">
        <v>592</v>
      </c>
      <c r="E128" s="45" t="s">
        <v>106</v>
      </c>
      <c r="F128" s="114" t="s">
        <v>77</v>
      </c>
      <c r="G128" s="115" t="s">
        <v>77</v>
      </c>
      <c r="H128" s="45" t="s">
        <v>77</v>
      </c>
      <c r="I128" s="45" t="s">
        <v>91</v>
      </c>
      <c r="J128" s="13"/>
      <c r="K128" s="13"/>
    </row>
    <row r="129" spans="1:11" x14ac:dyDescent="0.25">
      <c r="A129" s="589"/>
      <c r="B129" s="596"/>
      <c r="C129" s="575"/>
      <c r="D129" s="46" t="s">
        <v>593</v>
      </c>
      <c r="E129" s="45" t="s">
        <v>643</v>
      </c>
      <c r="F129" s="114">
        <v>0</v>
      </c>
      <c r="G129" s="114">
        <v>1000</v>
      </c>
      <c r="H129" s="45" t="s">
        <v>83</v>
      </c>
      <c r="I129" s="45" t="s">
        <v>92</v>
      </c>
      <c r="J129" s="13"/>
      <c r="K129" s="13"/>
    </row>
    <row r="130" spans="1:11" x14ac:dyDescent="0.25">
      <c r="A130" s="589"/>
      <c r="B130" s="596"/>
      <c r="C130" s="575"/>
      <c r="D130" s="46" t="s">
        <v>594</v>
      </c>
      <c r="E130" s="45" t="s">
        <v>643</v>
      </c>
      <c r="F130" s="114">
        <v>0</v>
      </c>
      <c r="G130" s="114">
        <v>10000</v>
      </c>
      <c r="H130" s="45" t="s">
        <v>82</v>
      </c>
      <c r="I130" s="45" t="s">
        <v>92</v>
      </c>
      <c r="J130" s="13"/>
      <c r="K130" s="13"/>
    </row>
    <row r="131" spans="1:11" x14ac:dyDescent="0.25">
      <c r="A131" s="589"/>
      <c r="B131" s="596"/>
      <c r="C131" s="575"/>
      <c r="D131" s="46" t="s">
        <v>985</v>
      </c>
      <c r="E131" s="45" t="s">
        <v>106</v>
      </c>
      <c r="F131" s="114" t="s">
        <v>77</v>
      </c>
      <c r="G131" s="115" t="s">
        <v>77</v>
      </c>
      <c r="H131" s="45" t="s">
        <v>77</v>
      </c>
      <c r="I131" s="45" t="s">
        <v>91</v>
      </c>
      <c r="J131" s="13"/>
      <c r="K131" s="593" t="s">
        <v>339</v>
      </c>
    </row>
    <row r="132" spans="1:11" x14ac:dyDescent="0.25">
      <c r="A132" s="589"/>
      <c r="B132" s="596"/>
      <c r="C132" s="575"/>
      <c r="D132" s="46" t="s">
        <v>986</v>
      </c>
      <c r="E132" s="45" t="s">
        <v>643</v>
      </c>
      <c r="F132" s="114">
        <v>0</v>
      </c>
      <c r="G132" s="114">
        <v>10000</v>
      </c>
      <c r="H132" s="45" t="s">
        <v>82</v>
      </c>
      <c r="I132" s="45" t="s">
        <v>92</v>
      </c>
      <c r="J132" s="13"/>
      <c r="K132" s="593"/>
    </row>
    <row r="133" spans="1:11" x14ac:dyDescent="0.25">
      <c r="A133" s="589"/>
      <c r="B133" s="596"/>
      <c r="C133" s="575"/>
      <c r="D133" s="46" t="s">
        <v>987</v>
      </c>
      <c r="E133" s="45" t="s">
        <v>643</v>
      </c>
      <c r="F133" s="114">
        <v>0</v>
      </c>
      <c r="G133" s="114">
        <v>1000</v>
      </c>
      <c r="H133" s="45" t="s">
        <v>83</v>
      </c>
      <c r="I133" s="45" t="s">
        <v>92</v>
      </c>
      <c r="J133" s="13"/>
      <c r="K133" s="593"/>
    </row>
    <row r="134" spans="1:11" x14ac:dyDescent="0.25">
      <c r="A134" s="589"/>
      <c r="B134" s="596"/>
      <c r="C134" s="575"/>
      <c r="D134" s="46" t="s">
        <v>988</v>
      </c>
      <c r="E134" s="45" t="s">
        <v>106</v>
      </c>
      <c r="F134" s="114" t="s">
        <v>77</v>
      </c>
      <c r="G134" s="115" t="s">
        <v>77</v>
      </c>
      <c r="H134" s="45" t="s">
        <v>77</v>
      </c>
      <c r="I134" s="45" t="s">
        <v>91</v>
      </c>
      <c r="J134" s="13"/>
      <c r="K134" s="593"/>
    </row>
    <row r="135" spans="1:11" x14ac:dyDescent="0.25">
      <c r="A135" s="589"/>
      <c r="B135" s="596"/>
      <c r="C135" s="575"/>
      <c r="D135" s="46" t="s">
        <v>989</v>
      </c>
      <c r="E135" s="45" t="s">
        <v>643</v>
      </c>
      <c r="F135" s="114">
        <v>0</v>
      </c>
      <c r="G135" s="114">
        <v>10000</v>
      </c>
      <c r="H135" s="45" t="s">
        <v>82</v>
      </c>
      <c r="I135" s="45" t="s">
        <v>92</v>
      </c>
      <c r="J135" s="13"/>
      <c r="K135" s="593"/>
    </row>
    <row r="136" spans="1:11" ht="15.75" thickBot="1" x14ac:dyDescent="0.3">
      <c r="A136" s="589"/>
      <c r="B136" s="596"/>
      <c r="C136" s="575"/>
      <c r="D136" s="281" t="s">
        <v>990</v>
      </c>
      <c r="E136" s="45" t="s">
        <v>643</v>
      </c>
      <c r="F136" s="114">
        <v>0</v>
      </c>
      <c r="G136" s="114">
        <v>1000</v>
      </c>
      <c r="H136" s="45" t="s">
        <v>83</v>
      </c>
      <c r="I136" s="45" t="s">
        <v>92</v>
      </c>
      <c r="J136" s="13"/>
      <c r="K136" s="594"/>
    </row>
    <row r="137" spans="1:11" x14ac:dyDescent="0.25">
      <c r="A137" s="589"/>
      <c r="B137" s="596"/>
      <c r="C137" s="597" t="s">
        <v>31</v>
      </c>
      <c r="D137" s="424" t="s">
        <v>3</v>
      </c>
      <c r="E137" s="394" t="s">
        <v>106</v>
      </c>
      <c r="F137" s="395" t="s">
        <v>77</v>
      </c>
      <c r="G137" s="395" t="s">
        <v>77</v>
      </c>
      <c r="H137" s="393" t="s">
        <v>77</v>
      </c>
      <c r="I137" s="396" t="s">
        <v>91</v>
      </c>
      <c r="J137" s="380" t="s">
        <v>371</v>
      </c>
      <c r="K137" s="380"/>
    </row>
    <row r="138" spans="1:11" x14ac:dyDescent="0.25">
      <c r="A138" s="589"/>
      <c r="B138" s="596"/>
      <c r="C138" s="598"/>
      <c r="D138" s="424" t="s">
        <v>4</v>
      </c>
      <c r="E138" s="394" t="s">
        <v>643</v>
      </c>
      <c r="F138" s="395">
        <v>0</v>
      </c>
      <c r="G138" s="395">
        <v>10000</v>
      </c>
      <c r="H138" s="393" t="s">
        <v>82</v>
      </c>
      <c r="I138" s="396" t="s">
        <v>92</v>
      </c>
      <c r="J138" s="393"/>
      <c r="K138" s="393"/>
    </row>
    <row r="139" spans="1:11" x14ac:dyDescent="0.25">
      <c r="A139" s="589"/>
      <c r="B139" s="596"/>
      <c r="C139" s="598"/>
      <c r="D139" s="424" t="s">
        <v>5</v>
      </c>
      <c r="E139" s="394" t="s">
        <v>643</v>
      </c>
      <c r="F139" s="395">
        <v>0</v>
      </c>
      <c r="G139" s="395">
        <v>10000</v>
      </c>
      <c r="H139" s="393" t="s">
        <v>82</v>
      </c>
      <c r="I139" s="396" t="s">
        <v>92</v>
      </c>
      <c r="J139" s="393"/>
      <c r="K139" s="393"/>
    </row>
    <row r="140" spans="1:11" x14ac:dyDescent="0.25">
      <c r="A140" s="589"/>
      <c r="B140" s="596"/>
      <c r="C140" s="598"/>
      <c r="D140" s="2" t="s">
        <v>294</v>
      </c>
      <c r="E140" s="18" t="s">
        <v>643</v>
      </c>
      <c r="F140" s="112">
        <v>0</v>
      </c>
      <c r="G140" s="112">
        <v>1000</v>
      </c>
      <c r="H140" s="13" t="s">
        <v>85</v>
      </c>
      <c r="I140" s="34" t="s">
        <v>92</v>
      </c>
      <c r="J140" s="13"/>
      <c r="K140" s="13"/>
    </row>
    <row r="141" spans="1:11" x14ac:dyDescent="0.25">
      <c r="A141" s="589"/>
      <c r="B141" s="596"/>
      <c r="C141" s="598"/>
      <c r="D141" s="2" t="s">
        <v>206</v>
      </c>
      <c r="E141" s="18" t="s">
        <v>106</v>
      </c>
      <c r="F141" s="112" t="s">
        <v>77</v>
      </c>
      <c r="G141" s="112" t="s">
        <v>77</v>
      </c>
      <c r="H141" s="13" t="s">
        <v>77</v>
      </c>
      <c r="I141" s="34" t="s">
        <v>91</v>
      </c>
      <c r="J141" s="13"/>
      <c r="K141" s="593" t="s">
        <v>339</v>
      </c>
    </row>
    <row r="142" spans="1:11" x14ac:dyDescent="0.25">
      <c r="A142" s="589"/>
      <c r="B142" s="596"/>
      <c r="C142" s="598"/>
      <c r="D142" s="2" t="s">
        <v>261</v>
      </c>
      <c r="E142" s="18" t="s">
        <v>643</v>
      </c>
      <c r="F142" s="112">
        <v>0</v>
      </c>
      <c r="G142" s="112">
        <v>1000</v>
      </c>
      <c r="H142" s="13" t="s">
        <v>85</v>
      </c>
      <c r="I142" s="34" t="s">
        <v>92</v>
      </c>
      <c r="J142" s="13"/>
      <c r="K142" s="593"/>
    </row>
    <row r="143" spans="1:11" x14ac:dyDescent="0.25">
      <c r="A143" s="589"/>
      <c r="B143" s="596"/>
      <c r="C143" s="598"/>
      <c r="D143" s="2" t="s">
        <v>207</v>
      </c>
      <c r="E143" s="18" t="s">
        <v>106</v>
      </c>
      <c r="F143" s="112" t="s">
        <v>77</v>
      </c>
      <c r="G143" s="112" t="s">
        <v>77</v>
      </c>
      <c r="H143" s="13" t="s">
        <v>77</v>
      </c>
      <c r="I143" s="34" t="s">
        <v>91</v>
      </c>
      <c r="J143" s="13"/>
      <c r="K143" s="593"/>
    </row>
    <row r="144" spans="1:11" x14ac:dyDescent="0.25">
      <c r="A144" s="589"/>
      <c r="B144" s="596"/>
      <c r="C144" s="598"/>
      <c r="D144" s="2" t="s">
        <v>262</v>
      </c>
      <c r="E144" s="18" t="s">
        <v>643</v>
      </c>
      <c r="F144" s="112">
        <v>0</v>
      </c>
      <c r="G144" s="112">
        <v>1000</v>
      </c>
      <c r="H144" s="13" t="s">
        <v>85</v>
      </c>
      <c r="I144" s="34" t="s">
        <v>92</v>
      </c>
      <c r="J144" s="13"/>
      <c r="K144" s="593"/>
    </row>
    <row r="145" spans="1:11" x14ac:dyDescent="0.25">
      <c r="A145" s="589"/>
      <c r="B145" s="596"/>
      <c r="C145" s="598"/>
      <c r="D145" s="424" t="s">
        <v>6</v>
      </c>
      <c r="E145" s="394" t="s">
        <v>643</v>
      </c>
      <c r="F145" s="395">
        <v>0.1</v>
      </c>
      <c r="G145" s="395">
        <v>5</v>
      </c>
      <c r="H145" s="393" t="s">
        <v>84</v>
      </c>
      <c r="I145" s="396" t="s">
        <v>92</v>
      </c>
      <c r="J145" s="393" t="s">
        <v>371</v>
      </c>
      <c r="K145" s="393"/>
    </row>
    <row r="146" spans="1:11" x14ac:dyDescent="0.25">
      <c r="A146" s="589"/>
      <c r="B146" s="596"/>
      <c r="C146" s="598"/>
      <c r="D146" s="2" t="s">
        <v>240</v>
      </c>
      <c r="E146" s="18" t="s">
        <v>643</v>
      </c>
      <c r="F146" s="112">
        <v>0</v>
      </c>
      <c r="G146" s="112">
        <v>200</v>
      </c>
      <c r="H146" s="13" t="s">
        <v>78</v>
      </c>
      <c r="I146" s="34" t="s">
        <v>92</v>
      </c>
      <c r="J146" s="13"/>
      <c r="K146" s="13"/>
    </row>
    <row r="147" spans="1:11" x14ac:dyDescent="0.25">
      <c r="A147" s="589"/>
      <c r="B147" s="596"/>
      <c r="C147" s="598"/>
      <c r="D147" s="424" t="s">
        <v>253</v>
      </c>
      <c r="E147" s="394" t="s">
        <v>643</v>
      </c>
      <c r="F147" s="395">
        <v>0</v>
      </c>
      <c r="G147" s="395">
        <v>100</v>
      </c>
      <c r="H147" s="393" t="s">
        <v>158</v>
      </c>
      <c r="I147" s="396" t="s">
        <v>92</v>
      </c>
      <c r="J147" s="393" t="s">
        <v>371</v>
      </c>
      <c r="K147" s="393"/>
    </row>
    <row r="148" spans="1:11" x14ac:dyDescent="0.25">
      <c r="A148" s="589"/>
      <c r="B148" s="596"/>
      <c r="C148" s="598"/>
      <c r="D148" s="424" t="s">
        <v>252</v>
      </c>
      <c r="E148" s="394" t="s">
        <v>643</v>
      </c>
      <c r="F148" s="395">
        <v>0</v>
      </c>
      <c r="G148" s="395">
        <v>100</v>
      </c>
      <c r="H148" s="393" t="s">
        <v>79</v>
      </c>
      <c r="I148" s="396" t="s">
        <v>92</v>
      </c>
      <c r="J148" s="393" t="s">
        <v>371</v>
      </c>
      <c r="K148" s="393"/>
    </row>
    <row r="149" spans="1:11" x14ac:dyDescent="0.25">
      <c r="A149" s="589"/>
      <c r="B149" s="596"/>
      <c r="C149" s="598"/>
      <c r="D149" s="2" t="s">
        <v>257</v>
      </c>
      <c r="E149" s="18" t="s">
        <v>643</v>
      </c>
      <c r="F149" s="112">
        <v>0</v>
      </c>
      <c r="G149" s="112">
        <v>14</v>
      </c>
      <c r="H149" s="13" t="s">
        <v>77</v>
      </c>
      <c r="I149" s="34" t="s">
        <v>92</v>
      </c>
      <c r="J149" s="13"/>
      <c r="K149" s="13"/>
    </row>
    <row r="150" spans="1:11" x14ac:dyDescent="0.25">
      <c r="A150" s="589"/>
      <c r="B150" s="596"/>
      <c r="C150" s="598"/>
      <c r="D150" s="424" t="s">
        <v>7</v>
      </c>
      <c r="E150" s="394" t="s">
        <v>643</v>
      </c>
      <c r="F150" s="395">
        <v>0</v>
      </c>
      <c r="G150" s="395">
        <v>10</v>
      </c>
      <c r="H150" s="393" t="s">
        <v>80</v>
      </c>
      <c r="I150" s="396" t="s">
        <v>92</v>
      </c>
      <c r="J150" s="393"/>
      <c r="K150" s="393"/>
    </row>
    <row r="151" spans="1:11" x14ac:dyDescent="0.25">
      <c r="A151" s="589"/>
      <c r="B151" s="596"/>
      <c r="C151" s="598"/>
      <c r="D151" s="2" t="s">
        <v>745</v>
      </c>
      <c r="E151" s="18" t="s">
        <v>643</v>
      </c>
      <c r="F151" s="112">
        <v>0</v>
      </c>
      <c r="G151" s="112">
        <v>1000</v>
      </c>
      <c r="H151" s="13" t="s">
        <v>750</v>
      </c>
      <c r="I151" s="34" t="s">
        <v>92</v>
      </c>
      <c r="J151" s="13"/>
      <c r="K151" s="13"/>
    </row>
    <row r="152" spans="1:11" x14ac:dyDescent="0.25">
      <c r="A152" s="589"/>
      <c r="B152" s="596"/>
      <c r="C152" s="598"/>
      <c r="D152" s="2" t="s">
        <v>746</v>
      </c>
      <c r="E152" s="18" t="s">
        <v>643</v>
      </c>
      <c r="F152" s="112">
        <v>0</v>
      </c>
      <c r="G152" s="112">
        <v>1000</v>
      </c>
      <c r="H152" s="13" t="s">
        <v>750</v>
      </c>
      <c r="I152" s="34" t="s">
        <v>92</v>
      </c>
      <c r="J152" s="13"/>
      <c r="K152" s="13"/>
    </row>
    <row r="153" spans="1:11" x14ac:dyDescent="0.25">
      <c r="A153" s="589"/>
      <c r="B153" s="596"/>
      <c r="C153" s="598"/>
      <c r="D153" s="2" t="s">
        <v>747</v>
      </c>
      <c r="E153" s="18" t="s">
        <v>643</v>
      </c>
      <c r="F153" s="112">
        <v>0</v>
      </c>
      <c r="G153" s="112">
        <v>180</v>
      </c>
      <c r="H153" s="13" t="s">
        <v>751</v>
      </c>
      <c r="I153" s="34" t="s">
        <v>92</v>
      </c>
      <c r="J153" s="13"/>
      <c r="K153" s="13"/>
    </row>
    <row r="154" spans="1:11" x14ac:dyDescent="0.25">
      <c r="A154" s="589"/>
      <c r="B154" s="596"/>
      <c r="C154" s="598"/>
      <c r="D154" s="2" t="s">
        <v>748</v>
      </c>
      <c r="E154" s="18" t="s">
        <v>643</v>
      </c>
      <c r="F154" s="112">
        <v>0</v>
      </c>
      <c r="G154" s="112">
        <v>10000</v>
      </c>
      <c r="H154" s="13" t="s">
        <v>752</v>
      </c>
      <c r="I154" s="34" t="s">
        <v>92</v>
      </c>
      <c r="J154" s="13"/>
      <c r="K154" s="13"/>
    </row>
    <row r="155" spans="1:11" ht="15.75" thickBot="1" x14ac:dyDescent="0.3">
      <c r="A155" s="589"/>
      <c r="B155" s="596"/>
      <c r="C155" s="598"/>
      <c r="D155" s="420" t="s">
        <v>218</v>
      </c>
      <c r="E155" s="400" t="s">
        <v>643</v>
      </c>
      <c r="F155" s="419">
        <v>0</v>
      </c>
      <c r="G155" s="419">
        <v>100</v>
      </c>
      <c r="H155" s="399" t="s">
        <v>81</v>
      </c>
      <c r="I155" s="401" t="s">
        <v>92</v>
      </c>
      <c r="J155" s="399"/>
      <c r="K155" s="399"/>
    </row>
    <row r="156" spans="1:11" x14ac:dyDescent="0.25">
      <c r="A156" s="589"/>
      <c r="B156" s="596"/>
      <c r="C156" s="598"/>
      <c r="D156" s="438" t="s">
        <v>648</v>
      </c>
      <c r="E156" s="439" t="s">
        <v>643</v>
      </c>
      <c r="F156" s="442">
        <v>1</v>
      </c>
      <c r="G156" s="442" t="s">
        <v>700</v>
      </c>
      <c r="H156" s="380" t="s">
        <v>77</v>
      </c>
      <c r="I156" s="441" t="s">
        <v>92</v>
      </c>
      <c r="J156" s="380"/>
      <c r="K156" s="380"/>
    </row>
    <row r="157" spans="1:11" x14ac:dyDescent="0.25">
      <c r="A157" s="589"/>
      <c r="B157" s="596"/>
      <c r="C157" s="598"/>
      <c r="D157" s="424" t="s">
        <v>8</v>
      </c>
      <c r="E157" s="394" t="s">
        <v>106</v>
      </c>
      <c r="F157" s="395" t="s">
        <v>77</v>
      </c>
      <c r="G157" s="395" t="s">
        <v>77</v>
      </c>
      <c r="H157" s="393" t="s">
        <v>77</v>
      </c>
      <c r="I157" s="396" t="s">
        <v>92</v>
      </c>
      <c r="J157" s="393"/>
      <c r="K157" s="393"/>
    </row>
    <row r="158" spans="1:11" x14ac:dyDescent="0.25">
      <c r="A158" s="589"/>
      <c r="B158" s="596"/>
      <c r="C158" s="598"/>
      <c r="D158" s="2" t="s">
        <v>9</v>
      </c>
      <c r="E158" s="18" t="s">
        <v>643</v>
      </c>
      <c r="F158" s="112">
        <v>0</v>
      </c>
      <c r="G158" s="112">
        <v>1000</v>
      </c>
      <c r="H158" s="13" t="s">
        <v>85</v>
      </c>
      <c r="I158" s="34" t="s">
        <v>92</v>
      </c>
      <c r="J158" s="13"/>
      <c r="K158" s="13"/>
    </row>
    <row r="159" spans="1:11" x14ac:dyDescent="0.25">
      <c r="A159" s="589"/>
      <c r="B159" s="596"/>
      <c r="C159" s="598"/>
      <c r="D159" s="424" t="s">
        <v>10</v>
      </c>
      <c r="E159" s="394" t="s">
        <v>106</v>
      </c>
      <c r="F159" s="395" t="s">
        <v>77</v>
      </c>
      <c r="G159" s="395" t="s">
        <v>77</v>
      </c>
      <c r="H159" s="393" t="s">
        <v>77</v>
      </c>
      <c r="I159" s="396" t="s">
        <v>91</v>
      </c>
      <c r="J159" s="393" t="s">
        <v>371</v>
      </c>
      <c r="K159" s="393"/>
    </row>
    <row r="160" spans="1:11" x14ac:dyDescent="0.25">
      <c r="A160" s="589"/>
      <c r="B160" s="596"/>
      <c r="C160" s="598"/>
      <c r="D160" s="2" t="s">
        <v>11</v>
      </c>
      <c r="E160" s="18" t="s">
        <v>643</v>
      </c>
      <c r="F160" s="112">
        <v>0</v>
      </c>
      <c r="G160" s="112">
        <v>10000</v>
      </c>
      <c r="H160" s="13" t="s">
        <v>82</v>
      </c>
      <c r="I160" s="34" t="s">
        <v>92</v>
      </c>
      <c r="J160" s="13"/>
      <c r="K160" s="13"/>
    </row>
    <row r="161" spans="1:11" x14ac:dyDescent="0.25">
      <c r="A161" s="589"/>
      <c r="B161" s="596"/>
      <c r="C161" s="598"/>
      <c r="D161" s="2" t="s">
        <v>12</v>
      </c>
      <c r="E161" s="18" t="s">
        <v>643</v>
      </c>
      <c r="F161" s="112">
        <v>0</v>
      </c>
      <c r="G161" s="112">
        <v>10000</v>
      </c>
      <c r="H161" s="13" t="s">
        <v>82</v>
      </c>
      <c r="I161" s="34" t="s">
        <v>92</v>
      </c>
      <c r="J161" s="13"/>
      <c r="K161" s="13"/>
    </row>
    <row r="162" spans="1:11" x14ac:dyDescent="0.25">
      <c r="A162" s="589"/>
      <c r="B162" s="596"/>
      <c r="C162" s="598"/>
      <c r="D162" s="2" t="s">
        <v>204</v>
      </c>
      <c r="E162" s="18" t="s">
        <v>106</v>
      </c>
      <c r="F162" s="112" t="s">
        <v>77</v>
      </c>
      <c r="G162" s="112" t="s">
        <v>77</v>
      </c>
      <c r="H162" s="13" t="s">
        <v>77</v>
      </c>
      <c r="I162" s="34" t="s">
        <v>91</v>
      </c>
      <c r="J162" s="13"/>
      <c r="K162" s="593" t="s">
        <v>339</v>
      </c>
    </row>
    <row r="163" spans="1:11" x14ac:dyDescent="0.25">
      <c r="A163" s="589"/>
      <c r="B163" s="596"/>
      <c r="C163" s="598"/>
      <c r="D163" s="2" t="s">
        <v>259</v>
      </c>
      <c r="E163" s="18" t="s">
        <v>643</v>
      </c>
      <c r="F163" s="112">
        <v>0</v>
      </c>
      <c r="G163" s="112">
        <v>1000</v>
      </c>
      <c r="H163" s="13" t="s">
        <v>85</v>
      </c>
      <c r="I163" s="34" t="s">
        <v>92</v>
      </c>
      <c r="J163" s="13"/>
      <c r="K163" s="593"/>
    </row>
    <row r="164" spans="1:11" x14ac:dyDescent="0.25">
      <c r="A164" s="589"/>
      <c r="B164" s="596"/>
      <c r="C164" s="598"/>
      <c r="D164" s="2" t="s">
        <v>205</v>
      </c>
      <c r="E164" s="18" t="s">
        <v>106</v>
      </c>
      <c r="F164" s="112" t="s">
        <v>77</v>
      </c>
      <c r="G164" s="112" t="s">
        <v>77</v>
      </c>
      <c r="H164" s="13" t="s">
        <v>77</v>
      </c>
      <c r="I164" s="34" t="s">
        <v>91</v>
      </c>
      <c r="J164" s="13"/>
      <c r="K164" s="593"/>
    </row>
    <row r="165" spans="1:11" x14ac:dyDescent="0.25">
      <c r="A165" s="589"/>
      <c r="B165" s="596"/>
      <c r="C165" s="598"/>
      <c r="D165" s="2" t="s">
        <v>260</v>
      </c>
      <c r="E165" s="18" t="s">
        <v>643</v>
      </c>
      <c r="F165" s="112">
        <v>0</v>
      </c>
      <c r="G165" s="112">
        <v>1000</v>
      </c>
      <c r="H165" s="13" t="s">
        <v>85</v>
      </c>
      <c r="I165" s="34" t="s">
        <v>92</v>
      </c>
      <c r="J165" s="13"/>
      <c r="K165" s="593"/>
    </row>
    <row r="166" spans="1:11" x14ac:dyDescent="0.25">
      <c r="A166" s="589"/>
      <c r="B166" s="596"/>
      <c r="C166" s="598"/>
      <c r="D166" s="424" t="s">
        <v>577</v>
      </c>
      <c r="E166" s="394" t="s">
        <v>643</v>
      </c>
      <c r="F166" s="395">
        <v>0.1</v>
      </c>
      <c r="G166" s="395">
        <v>5</v>
      </c>
      <c r="H166" s="393" t="s">
        <v>84</v>
      </c>
      <c r="I166" s="396" t="s">
        <v>92</v>
      </c>
      <c r="J166" s="393" t="s">
        <v>371</v>
      </c>
      <c r="K166" s="393"/>
    </row>
    <row r="167" spans="1:11" x14ac:dyDescent="0.25">
      <c r="A167" s="589"/>
      <c r="B167" s="596"/>
      <c r="C167" s="598"/>
      <c r="D167" s="2" t="s">
        <v>254</v>
      </c>
      <c r="E167" s="18" t="s">
        <v>643</v>
      </c>
      <c r="F167" s="112">
        <v>0</v>
      </c>
      <c r="G167" s="112">
        <v>200</v>
      </c>
      <c r="H167" s="13" t="s">
        <v>78</v>
      </c>
      <c r="I167" s="34" t="s">
        <v>92</v>
      </c>
      <c r="J167" s="13"/>
      <c r="K167" s="13"/>
    </row>
    <row r="168" spans="1:11" x14ac:dyDescent="0.25">
      <c r="A168" s="589"/>
      <c r="B168" s="596"/>
      <c r="C168" s="598"/>
      <c r="D168" s="424" t="s">
        <v>255</v>
      </c>
      <c r="E168" s="394" t="s">
        <v>643</v>
      </c>
      <c r="F168" s="395">
        <v>0</v>
      </c>
      <c r="G168" s="395">
        <v>100</v>
      </c>
      <c r="H168" s="393" t="s">
        <v>158</v>
      </c>
      <c r="I168" s="396" t="s">
        <v>92</v>
      </c>
      <c r="J168" s="393" t="s">
        <v>371</v>
      </c>
      <c r="K168" s="393"/>
    </row>
    <row r="169" spans="1:11" x14ac:dyDescent="0.25">
      <c r="A169" s="589"/>
      <c r="B169" s="596"/>
      <c r="C169" s="598"/>
      <c r="D169" s="424" t="s">
        <v>256</v>
      </c>
      <c r="E169" s="394" t="s">
        <v>643</v>
      </c>
      <c r="F169" s="395">
        <v>0</v>
      </c>
      <c r="G169" s="395">
        <v>100</v>
      </c>
      <c r="H169" s="393" t="s">
        <v>79</v>
      </c>
      <c r="I169" s="396" t="s">
        <v>92</v>
      </c>
      <c r="J169" s="393" t="s">
        <v>371</v>
      </c>
      <c r="K169" s="393"/>
    </row>
    <row r="170" spans="1:11" x14ac:dyDescent="0.25">
      <c r="A170" s="589"/>
      <c r="B170" s="596"/>
      <c r="C170" s="598"/>
      <c r="D170" s="2" t="s">
        <v>258</v>
      </c>
      <c r="E170" s="18" t="s">
        <v>643</v>
      </c>
      <c r="F170" s="112">
        <v>0</v>
      </c>
      <c r="G170" s="112">
        <v>14</v>
      </c>
      <c r="H170" s="13" t="s">
        <v>77</v>
      </c>
      <c r="I170" s="34" t="s">
        <v>92</v>
      </c>
      <c r="J170" s="13"/>
      <c r="K170" s="13"/>
    </row>
    <row r="171" spans="1:11" x14ac:dyDescent="0.25">
      <c r="A171" s="589"/>
      <c r="B171" s="596"/>
      <c r="C171" s="598"/>
      <c r="D171" s="424" t="s">
        <v>13</v>
      </c>
      <c r="E171" s="394" t="s">
        <v>643</v>
      </c>
      <c r="F171" s="395">
        <v>0</v>
      </c>
      <c r="G171" s="395">
        <v>10</v>
      </c>
      <c r="H171" s="393" t="s">
        <v>80</v>
      </c>
      <c r="I171" s="396" t="s">
        <v>92</v>
      </c>
      <c r="J171" s="393"/>
      <c r="K171" s="393"/>
    </row>
    <row r="172" spans="1:11" x14ac:dyDescent="0.25">
      <c r="A172" s="589"/>
      <c r="B172" s="596"/>
      <c r="C172" s="598"/>
      <c r="D172" s="2" t="s">
        <v>745</v>
      </c>
      <c r="E172" s="18" t="s">
        <v>643</v>
      </c>
      <c r="F172" s="112">
        <v>0</v>
      </c>
      <c r="G172" s="112">
        <v>1000</v>
      </c>
      <c r="H172" s="13" t="s">
        <v>750</v>
      </c>
      <c r="I172" s="34" t="s">
        <v>92</v>
      </c>
      <c r="J172" s="13"/>
      <c r="K172" s="13"/>
    </row>
    <row r="173" spans="1:11" x14ac:dyDescent="0.25">
      <c r="A173" s="589"/>
      <c r="B173" s="596"/>
      <c r="C173" s="598"/>
      <c r="D173" s="2" t="s">
        <v>746</v>
      </c>
      <c r="E173" s="18" t="s">
        <v>643</v>
      </c>
      <c r="F173" s="112">
        <v>0</v>
      </c>
      <c r="G173" s="112">
        <v>1000</v>
      </c>
      <c r="H173" s="13" t="s">
        <v>750</v>
      </c>
      <c r="I173" s="34" t="s">
        <v>92</v>
      </c>
      <c r="J173" s="13"/>
      <c r="K173" s="13"/>
    </row>
    <row r="174" spans="1:11" x14ac:dyDescent="0.25">
      <c r="A174" s="589"/>
      <c r="B174" s="596"/>
      <c r="C174" s="598"/>
      <c r="D174" s="2" t="s">
        <v>747</v>
      </c>
      <c r="E174" s="18" t="s">
        <v>643</v>
      </c>
      <c r="F174" s="112">
        <v>0</v>
      </c>
      <c r="G174" s="112">
        <v>180</v>
      </c>
      <c r="H174" s="13" t="s">
        <v>751</v>
      </c>
      <c r="I174" s="34" t="s">
        <v>92</v>
      </c>
      <c r="J174" s="13"/>
      <c r="K174" s="13"/>
    </row>
    <row r="175" spans="1:11" x14ac:dyDescent="0.25">
      <c r="A175" s="589"/>
      <c r="B175" s="596"/>
      <c r="C175" s="598"/>
      <c r="D175" s="2" t="s">
        <v>748</v>
      </c>
      <c r="E175" s="18" t="s">
        <v>643</v>
      </c>
      <c r="F175" s="112">
        <v>0</v>
      </c>
      <c r="G175" s="112">
        <v>10000</v>
      </c>
      <c r="H175" s="13" t="s">
        <v>752</v>
      </c>
      <c r="I175" s="34" t="s">
        <v>92</v>
      </c>
      <c r="J175" s="13"/>
      <c r="K175" s="13"/>
    </row>
    <row r="176" spans="1:11" ht="15.75" thickBot="1" x14ac:dyDescent="0.3">
      <c r="A176" s="589"/>
      <c r="B176" s="609"/>
      <c r="C176" s="598"/>
      <c r="D176" s="424" t="s">
        <v>219</v>
      </c>
      <c r="E176" s="394" t="s">
        <v>643</v>
      </c>
      <c r="F176" s="395">
        <v>0</v>
      </c>
      <c r="G176" s="395">
        <v>100</v>
      </c>
      <c r="H176" s="393" t="s">
        <v>81</v>
      </c>
      <c r="I176" s="396" t="s">
        <v>92</v>
      </c>
      <c r="J176" s="399"/>
      <c r="K176" s="399"/>
    </row>
    <row r="177" spans="1:11" x14ac:dyDescent="0.25">
      <c r="A177" s="589"/>
      <c r="B177" s="588" t="s">
        <v>268</v>
      </c>
      <c r="C177" s="600" t="s">
        <v>221</v>
      </c>
      <c r="D177" s="52" t="s">
        <v>649</v>
      </c>
      <c r="E177" s="19" t="s">
        <v>643</v>
      </c>
      <c r="F177" s="35">
        <v>1</v>
      </c>
      <c r="G177" s="35" t="s">
        <v>700</v>
      </c>
      <c r="H177" s="19" t="s">
        <v>77</v>
      </c>
      <c r="I177" s="32" t="s">
        <v>92</v>
      </c>
      <c r="J177" s="19"/>
      <c r="K177" s="19"/>
    </row>
    <row r="178" spans="1:11" x14ac:dyDescent="0.25">
      <c r="A178" s="589"/>
      <c r="B178" s="589"/>
      <c r="C178" s="601"/>
      <c r="D178" s="23" t="s">
        <v>99</v>
      </c>
      <c r="E178" s="13" t="s">
        <v>643</v>
      </c>
      <c r="F178" s="112">
        <v>0</v>
      </c>
      <c r="G178" s="112">
        <v>10000</v>
      </c>
      <c r="H178" s="13" t="s">
        <v>82</v>
      </c>
      <c r="I178" s="34" t="s">
        <v>92</v>
      </c>
      <c r="J178" s="13"/>
      <c r="K178" s="13"/>
    </row>
    <row r="179" spans="1:11" x14ac:dyDescent="0.25">
      <c r="A179" s="589"/>
      <c r="B179" s="589"/>
      <c r="C179" s="601"/>
      <c r="D179" s="23" t="s">
        <v>400</v>
      </c>
      <c r="E179" s="13" t="s">
        <v>106</v>
      </c>
      <c r="F179" s="112" t="s">
        <v>77</v>
      </c>
      <c r="G179" s="112" t="s">
        <v>77</v>
      </c>
      <c r="H179" s="13" t="s">
        <v>77</v>
      </c>
      <c r="I179" s="34" t="s">
        <v>91</v>
      </c>
      <c r="J179" s="13"/>
      <c r="K179" s="13"/>
    </row>
    <row r="180" spans="1:11" x14ac:dyDescent="0.25">
      <c r="A180" s="589"/>
      <c r="B180" s="589"/>
      <c r="C180" s="601"/>
      <c r="D180" s="23" t="s">
        <v>614</v>
      </c>
      <c r="E180" s="13" t="s">
        <v>643</v>
      </c>
      <c r="F180" s="112">
        <v>0</v>
      </c>
      <c r="G180" s="112">
        <v>1000</v>
      </c>
      <c r="H180" s="13" t="s">
        <v>741</v>
      </c>
      <c r="I180" s="34" t="s">
        <v>91</v>
      </c>
      <c r="J180" s="13"/>
      <c r="K180" s="13"/>
    </row>
    <row r="181" spans="1:11" x14ac:dyDescent="0.25">
      <c r="A181" s="589"/>
      <c r="B181" s="589"/>
      <c r="C181" s="601"/>
      <c r="D181" s="337" t="s">
        <v>1034</v>
      </c>
      <c r="E181" s="329" t="s">
        <v>643</v>
      </c>
      <c r="F181" s="330">
        <v>0</v>
      </c>
      <c r="G181" s="330">
        <v>1000</v>
      </c>
      <c r="H181" s="338" t="s">
        <v>83</v>
      </c>
      <c r="I181" s="331" t="s">
        <v>92</v>
      </c>
      <c r="J181" s="329"/>
      <c r="K181" s="329"/>
    </row>
    <row r="182" spans="1:11" x14ac:dyDescent="0.25">
      <c r="A182" s="589"/>
      <c r="B182" s="589"/>
      <c r="C182" s="601"/>
      <c r="D182" s="337" t="s">
        <v>1035</v>
      </c>
      <c r="E182" s="329" t="s">
        <v>643</v>
      </c>
      <c r="F182" s="330">
        <v>0</v>
      </c>
      <c r="G182" s="330">
        <v>1000</v>
      </c>
      <c r="H182" s="338" t="s">
        <v>83</v>
      </c>
      <c r="I182" s="331" t="s">
        <v>92</v>
      </c>
      <c r="J182" s="329"/>
      <c r="K182" s="329"/>
    </row>
    <row r="183" spans="1:11" x14ac:dyDescent="0.25">
      <c r="A183" s="589"/>
      <c r="B183" s="589"/>
      <c r="C183" s="601"/>
      <c r="D183" s="23" t="s">
        <v>650</v>
      </c>
      <c r="E183" s="13" t="s">
        <v>643</v>
      </c>
      <c r="F183" s="33">
        <v>1</v>
      </c>
      <c r="G183" s="33" t="s">
        <v>700</v>
      </c>
      <c r="H183" s="13" t="s">
        <v>77</v>
      </c>
      <c r="I183" s="34" t="s">
        <v>92</v>
      </c>
      <c r="J183" s="13"/>
      <c r="K183" s="13"/>
    </row>
    <row r="184" spans="1:11" ht="15.75" thickBot="1" x14ac:dyDescent="0.3">
      <c r="A184" s="590"/>
      <c r="B184" s="590"/>
      <c r="C184" s="602"/>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09" zoomScale="60" zoomScaleNormal="70" workbookViewId="0">
      <selection activeCell="P138" sqref="P138"/>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69"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1152</v>
      </c>
    </row>
    <row r="2" spans="1:12" ht="18" customHeight="1" x14ac:dyDescent="0.25">
      <c r="A2" s="588" t="s">
        <v>234</v>
      </c>
      <c r="B2" s="595" t="s">
        <v>29</v>
      </c>
      <c r="C2" s="65"/>
      <c r="D2" s="19" t="s">
        <v>675</v>
      </c>
      <c r="E2" s="19" t="s">
        <v>643</v>
      </c>
      <c r="F2" s="35">
        <v>1</v>
      </c>
      <c r="G2" s="36" t="s">
        <v>700</v>
      </c>
      <c r="H2" s="19" t="s">
        <v>77</v>
      </c>
      <c r="I2" s="19" t="s">
        <v>92</v>
      </c>
      <c r="J2" s="19"/>
      <c r="K2" s="19"/>
      <c r="L2" s="464"/>
    </row>
    <row r="3" spans="1:12" ht="19.5" customHeight="1" thickBot="1" x14ac:dyDescent="0.3">
      <c r="A3" s="589"/>
      <c r="B3" s="596"/>
      <c r="C3" s="65"/>
      <c r="D3" s="12" t="s">
        <v>676</v>
      </c>
      <c r="E3" s="12" t="s">
        <v>643</v>
      </c>
      <c r="F3" s="37">
        <v>1</v>
      </c>
      <c r="G3" s="38" t="s">
        <v>700</v>
      </c>
      <c r="H3" s="12" t="s">
        <v>77</v>
      </c>
      <c r="I3" s="12" t="s">
        <v>92</v>
      </c>
      <c r="J3" s="12"/>
      <c r="K3" s="12"/>
      <c r="L3" s="467"/>
    </row>
    <row r="4" spans="1:12" ht="19.5" customHeight="1" x14ac:dyDescent="0.25">
      <c r="A4" s="589"/>
      <c r="B4" s="596"/>
      <c r="C4" s="603" t="s">
        <v>235</v>
      </c>
      <c r="D4" s="19" t="s">
        <v>123</v>
      </c>
      <c r="E4" s="19" t="s">
        <v>106</v>
      </c>
      <c r="F4" s="19" t="s">
        <v>77</v>
      </c>
      <c r="G4" s="19" t="s">
        <v>77</v>
      </c>
      <c r="H4" s="19" t="s">
        <v>77</v>
      </c>
      <c r="I4" s="19" t="s">
        <v>91</v>
      </c>
      <c r="J4" s="19"/>
      <c r="K4" s="19"/>
      <c r="L4" s="464"/>
    </row>
    <row r="5" spans="1:12" ht="19.5" customHeight="1" x14ac:dyDescent="0.25">
      <c r="A5" s="589"/>
      <c r="B5" s="596"/>
      <c r="C5" s="593"/>
      <c r="D5" s="13" t="s">
        <v>153</v>
      </c>
      <c r="E5" s="13" t="s">
        <v>106</v>
      </c>
      <c r="F5" s="13" t="s">
        <v>77</v>
      </c>
      <c r="G5" s="13" t="s">
        <v>77</v>
      </c>
      <c r="H5" s="13" t="s">
        <v>77</v>
      </c>
      <c r="I5" s="13" t="s">
        <v>92</v>
      </c>
      <c r="J5" s="13"/>
      <c r="K5" s="13"/>
      <c r="L5" s="465"/>
    </row>
    <row r="6" spans="1:12" ht="19.5" customHeight="1" x14ac:dyDescent="0.25">
      <c r="A6" s="589"/>
      <c r="B6" s="596"/>
      <c r="C6" s="593"/>
      <c r="D6" s="13" t="s">
        <v>154</v>
      </c>
      <c r="E6" s="13" t="s">
        <v>106</v>
      </c>
      <c r="F6" s="13" t="s">
        <v>77</v>
      </c>
      <c r="G6" s="13" t="s">
        <v>77</v>
      </c>
      <c r="H6" s="13" t="s">
        <v>77</v>
      </c>
      <c r="I6" s="13" t="s">
        <v>91</v>
      </c>
      <c r="J6" s="13"/>
      <c r="K6" s="13"/>
      <c r="L6" s="465"/>
    </row>
    <row r="7" spans="1:12" ht="19.5" customHeight="1" x14ac:dyDescent="0.25">
      <c r="A7" s="589"/>
      <c r="B7" s="596"/>
      <c r="C7" s="593"/>
      <c r="D7" s="13" t="s">
        <v>662</v>
      </c>
      <c r="E7" s="13" t="s">
        <v>643</v>
      </c>
      <c r="F7" s="33">
        <v>1</v>
      </c>
      <c r="G7" s="13" t="s">
        <v>700</v>
      </c>
      <c r="H7" s="13" t="s">
        <v>77</v>
      </c>
      <c r="I7" s="13" t="s">
        <v>92</v>
      </c>
      <c r="J7" s="13"/>
      <c r="K7" s="13"/>
      <c r="L7" s="465"/>
    </row>
    <row r="8" spans="1:12" ht="19.5" customHeight="1" x14ac:dyDescent="0.25">
      <c r="A8" s="589"/>
      <c r="B8" s="596"/>
      <c r="C8" s="593"/>
      <c r="D8" s="13" t="s">
        <v>673</v>
      </c>
      <c r="E8" s="13" t="s">
        <v>643</v>
      </c>
      <c r="F8" s="33">
        <v>1</v>
      </c>
      <c r="G8" s="13" t="s">
        <v>700</v>
      </c>
      <c r="H8" s="13" t="s">
        <v>77</v>
      </c>
      <c r="I8" s="13" t="s">
        <v>92</v>
      </c>
      <c r="J8" s="13"/>
      <c r="K8" s="13"/>
      <c r="L8" s="465"/>
    </row>
    <row r="9" spans="1:12" ht="19.5" customHeight="1" thickBot="1" x14ac:dyDescent="0.3">
      <c r="A9" s="589"/>
      <c r="B9" s="596"/>
      <c r="C9" s="593"/>
      <c r="D9" s="12" t="s">
        <v>674</v>
      </c>
      <c r="E9" s="12" t="s">
        <v>643</v>
      </c>
      <c r="F9" s="37">
        <v>1</v>
      </c>
      <c r="G9" s="12" t="s">
        <v>700</v>
      </c>
      <c r="H9" s="12" t="s">
        <v>77</v>
      </c>
      <c r="I9" s="12" t="s">
        <v>92</v>
      </c>
      <c r="J9" s="12"/>
      <c r="K9" s="12"/>
      <c r="L9" s="467"/>
    </row>
    <row r="10" spans="1:12" ht="19.5" customHeight="1" x14ac:dyDescent="0.25">
      <c r="A10" s="589"/>
      <c r="B10" s="596"/>
      <c r="C10" s="593"/>
      <c r="D10" s="20" t="s">
        <v>0</v>
      </c>
      <c r="E10" s="19" t="s">
        <v>643</v>
      </c>
      <c r="F10" s="111">
        <v>0</v>
      </c>
      <c r="G10" s="111">
        <v>1000</v>
      </c>
      <c r="H10" s="71" t="s">
        <v>83</v>
      </c>
      <c r="I10" s="71" t="s">
        <v>91</v>
      </c>
      <c r="J10" s="19"/>
      <c r="K10" s="19"/>
      <c r="L10" s="464"/>
    </row>
    <row r="11" spans="1:12" ht="19.5" customHeight="1" x14ac:dyDescent="0.25">
      <c r="A11" s="589"/>
      <c r="B11" s="596"/>
      <c r="C11" s="593"/>
      <c r="D11" s="21" t="s">
        <v>30</v>
      </c>
      <c r="E11" s="13" t="s">
        <v>106</v>
      </c>
      <c r="F11" s="30" t="s">
        <v>77</v>
      </c>
      <c r="G11" s="30" t="s">
        <v>77</v>
      </c>
      <c r="H11" s="13" t="s">
        <v>77</v>
      </c>
      <c r="I11" s="13" t="s">
        <v>91</v>
      </c>
      <c r="J11" s="13"/>
      <c r="K11" s="13"/>
      <c r="L11" s="465"/>
    </row>
    <row r="12" spans="1:12" ht="19.5" customHeight="1" x14ac:dyDescent="0.25">
      <c r="A12" s="589"/>
      <c r="B12" s="596"/>
      <c r="C12" s="593"/>
      <c r="D12" s="21" t="s">
        <v>313</v>
      </c>
      <c r="E12" s="13" t="s">
        <v>106</v>
      </c>
      <c r="F12" s="30" t="s">
        <v>77</v>
      </c>
      <c r="G12" s="30" t="s">
        <v>77</v>
      </c>
      <c r="H12" s="13" t="s">
        <v>77</v>
      </c>
      <c r="I12" s="13" t="s">
        <v>91</v>
      </c>
      <c r="J12" s="13"/>
      <c r="K12" s="13"/>
      <c r="L12" s="465"/>
    </row>
    <row r="13" spans="1:12" ht="19.5" customHeight="1" x14ac:dyDescent="0.25">
      <c r="A13" s="589"/>
      <c r="B13" s="596"/>
      <c r="C13" s="593"/>
      <c r="D13" s="21" t="s">
        <v>312</v>
      </c>
      <c r="E13" s="13" t="s">
        <v>106</v>
      </c>
      <c r="F13" s="30" t="s">
        <v>77</v>
      </c>
      <c r="G13" s="30" t="s">
        <v>77</v>
      </c>
      <c r="H13" s="13" t="s">
        <v>77</v>
      </c>
      <c r="I13" s="13" t="s">
        <v>91</v>
      </c>
      <c r="J13" s="13"/>
      <c r="K13" s="13"/>
      <c r="L13" s="465"/>
    </row>
    <row r="14" spans="1:12" ht="19.5" customHeight="1" x14ac:dyDescent="0.25">
      <c r="A14" s="589"/>
      <c r="B14" s="596"/>
      <c r="C14" s="593"/>
      <c r="D14" s="2" t="s">
        <v>660</v>
      </c>
      <c r="E14" s="13" t="s">
        <v>643</v>
      </c>
      <c r="F14" s="33">
        <v>1</v>
      </c>
      <c r="G14" s="33" t="s">
        <v>700</v>
      </c>
      <c r="H14" s="13" t="s">
        <v>77</v>
      </c>
      <c r="I14" s="13" t="s">
        <v>92</v>
      </c>
      <c r="J14" s="13"/>
      <c r="K14" s="575" t="s">
        <v>339</v>
      </c>
      <c r="L14" s="575"/>
    </row>
    <row r="15" spans="1:12" ht="19.5" customHeight="1" x14ac:dyDescent="0.25">
      <c r="A15" s="589"/>
      <c r="B15" s="596"/>
      <c r="C15" s="593"/>
      <c r="D15" s="2" t="s">
        <v>340</v>
      </c>
      <c r="E15" s="13" t="s">
        <v>643</v>
      </c>
      <c r="F15" s="112">
        <v>0</v>
      </c>
      <c r="G15" s="112">
        <v>10000</v>
      </c>
      <c r="H15" s="13" t="s">
        <v>82</v>
      </c>
      <c r="I15" s="13" t="s">
        <v>92</v>
      </c>
      <c r="J15" s="13"/>
      <c r="K15" s="575"/>
      <c r="L15" s="575"/>
    </row>
    <row r="16" spans="1:12" ht="19.5" customHeight="1" x14ac:dyDescent="0.25">
      <c r="A16" s="589"/>
      <c r="B16" s="596"/>
      <c r="C16" s="593"/>
      <c r="D16" s="2" t="s">
        <v>341</v>
      </c>
      <c r="E16" s="13" t="s">
        <v>643</v>
      </c>
      <c r="F16" s="112">
        <v>0</v>
      </c>
      <c r="G16" s="112">
        <v>10000</v>
      </c>
      <c r="H16" s="13" t="s">
        <v>82</v>
      </c>
      <c r="I16" s="13" t="s">
        <v>92</v>
      </c>
      <c r="J16" s="13"/>
      <c r="K16" s="575"/>
      <c r="L16" s="575"/>
    </row>
    <row r="17" spans="1:12" ht="19.5" customHeight="1" x14ac:dyDescent="0.25">
      <c r="A17" s="589"/>
      <c r="B17" s="596"/>
      <c r="C17" s="593"/>
      <c r="D17" s="2" t="s">
        <v>661</v>
      </c>
      <c r="E17" s="13" t="s">
        <v>643</v>
      </c>
      <c r="F17" s="33">
        <v>1</v>
      </c>
      <c r="G17" s="33" t="s">
        <v>700</v>
      </c>
      <c r="H17" s="13" t="s">
        <v>77</v>
      </c>
      <c r="I17" s="13" t="s">
        <v>92</v>
      </c>
      <c r="J17" s="13"/>
      <c r="K17" s="575"/>
      <c r="L17" s="575"/>
    </row>
    <row r="18" spans="1:12" ht="19.5" customHeight="1" x14ac:dyDescent="0.25">
      <c r="A18" s="589"/>
      <c r="B18" s="596"/>
      <c r="C18" s="593"/>
      <c r="D18" s="2" t="s">
        <v>342</v>
      </c>
      <c r="E18" s="13" t="s">
        <v>643</v>
      </c>
      <c r="F18" s="112">
        <v>0</v>
      </c>
      <c r="G18" s="112">
        <v>10000</v>
      </c>
      <c r="H18" s="13" t="s">
        <v>82</v>
      </c>
      <c r="I18" s="13" t="s">
        <v>92</v>
      </c>
      <c r="J18" s="13"/>
      <c r="K18" s="575"/>
      <c r="L18" s="575"/>
    </row>
    <row r="19" spans="1:12" ht="19.5" customHeight="1" x14ac:dyDescent="0.25">
      <c r="A19" s="589"/>
      <c r="B19" s="596"/>
      <c r="C19" s="593"/>
      <c r="D19" s="2" t="s">
        <v>343</v>
      </c>
      <c r="E19" s="13" t="s">
        <v>643</v>
      </c>
      <c r="F19" s="112">
        <v>0</v>
      </c>
      <c r="G19" s="112">
        <v>10000</v>
      </c>
      <c r="H19" s="13" t="s">
        <v>82</v>
      </c>
      <c r="I19" s="13" t="s">
        <v>92</v>
      </c>
      <c r="J19" s="13"/>
      <c r="K19" s="575"/>
      <c r="L19" s="575"/>
    </row>
    <row r="20" spans="1:12" ht="19.5" customHeight="1" x14ac:dyDescent="0.25">
      <c r="A20" s="589"/>
      <c r="B20" s="596"/>
      <c r="C20" s="593"/>
      <c r="D20" s="21" t="s">
        <v>250</v>
      </c>
      <c r="E20" s="13" t="s">
        <v>643</v>
      </c>
      <c r="F20" s="112">
        <v>0</v>
      </c>
      <c r="G20" s="112">
        <v>10000</v>
      </c>
      <c r="H20" s="13" t="s">
        <v>82</v>
      </c>
      <c r="I20" s="13" t="s">
        <v>92</v>
      </c>
      <c r="J20" s="13"/>
      <c r="K20" s="13"/>
      <c r="L20" s="465"/>
    </row>
    <row r="21" spans="1:12" ht="19.5" customHeight="1" x14ac:dyDescent="0.25">
      <c r="A21" s="589"/>
      <c r="B21" s="596"/>
      <c r="C21" s="593"/>
      <c r="D21" s="21" t="s">
        <v>401</v>
      </c>
      <c r="E21" s="13" t="s">
        <v>643</v>
      </c>
      <c r="F21" s="112">
        <v>0</v>
      </c>
      <c r="G21" s="112">
        <v>10000</v>
      </c>
      <c r="H21" s="13" t="s">
        <v>82</v>
      </c>
      <c r="I21" s="13" t="s">
        <v>92</v>
      </c>
      <c r="J21" s="13"/>
      <c r="K21" s="13"/>
      <c r="L21" s="465"/>
    </row>
    <row r="22" spans="1:12" ht="19.5" customHeight="1" x14ac:dyDescent="0.25">
      <c r="A22" s="589"/>
      <c r="B22" s="596"/>
      <c r="C22" s="593"/>
      <c r="D22" s="21" t="s">
        <v>227</v>
      </c>
      <c r="E22" s="13" t="s">
        <v>643</v>
      </c>
      <c r="F22" s="112">
        <v>0</v>
      </c>
      <c r="G22" s="112">
        <v>10000</v>
      </c>
      <c r="H22" s="13" t="s">
        <v>82</v>
      </c>
      <c r="I22" s="13" t="s">
        <v>92</v>
      </c>
      <c r="J22" s="13"/>
      <c r="K22" s="13"/>
      <c r="L22" s="465"/>
    </row>
    <row r="23" spans="1:12" ht="19.5" customHeight="1" x14ac:dyDescent="0.25">
      <c r="A23" s="589"/>
      <c r="B23" s="596"/>
      <c r="C23" s="593"/>
      <c r="D23" s="21" t="s">
        <v>325</v>
      </c>
      <c r="E23" s="13" t="s">
        <v>643</v>
      </c>
      <c r="F23" s="112">
        <v>0</v>
      </c>
      <c r="G23" s="112">
        <v>10000</v>
      </c>
      <c r="H23" s="13" t="s">
        <v>82</v>
      </c>
      <c r="I23" s="13" t="s">
        <v>92</v>
      </c>
      <c r="J23" s="13"/>
      <c r="K23" s="13"/>
      <c r="L23" s="465"/>
    </row>
    <row r="24" spans="1:12" ht="19.5" customHeight="1" thickBot="1" x14ac:dyDescent="0.3">
      <c r="A24" s="589"/>
      <c r="B24" s="596"/>
      <c r="C24" s="593"/>
      <c r="D24" s="22" t="s">
        <v>251</v>
      </c>
      <c r="E24" s="12" t="s">
        <v>643</v>
      </c>
      <c r="F24" s="117">
        <v>0</v>
      </c>
      <c r="G24" s="117">
        <v>10000</v>
      </c>
      <c r="H24" s="12" t="s">
        <v>82</v>
      </c>
      <c r="I24" s="12" t="s">
        <v>92</v>
      </c>
      <c r="J24" s="12"/>
      <c r="K24" s="12"/>
      <c r="L24" s="467"/>
    </row>
    <row r="25" spans="1:12" ht="19.5" customHeight="1" x14ac:dyDescent="0.25">
      <c r="A25" s="589"/>
      <c r="B25" s="596"/>
      <c r="C25" s="593"/>
      <c r="D25" s="19" t="s">
        <v>141</v>
      </c>
      <c r="E25" s="19" t="s">
        <v>643</v>
      </c>
      <c r="F25" s="35">
        <v>1</v>
      </c>
      <c r="G25" s="19" t="s">
        <v>700</v>
      </c>
      <c r="H25" s="71" t="s">
        <v>77</v>
      </c>
      <c r="I25" s="71" t="s">
        <v>92</v>
      </c>
      <c r="J25" s="19"/>
      <c r="K25" s="19"/>
      <c r="L25" s="464"/>
    </row>
    <row r="26" spans="1:12" ht="19.5" customHeight="1" x14ac:dyDescent="0.25">
      <c r="A26" s="589"/>
      <c r="B26" s="596"/>
      <c r="C26" s="593"/>
      <c r="D26" s="13" t="s">
        <v>142</v>
      </c>
      <c r="E26" s="13" t="s">
        <v>106</v>
      </c>
      <c r="F26" s="112" t="s">
        <v>77</v>
      </c>
      <c r="G26" s="112" t="s">
        <v>77</v>
      </c>
      <c r="H26" s="25" t="s">
        <v>77</v>
      </c>
      <c r="I26" s="25" t="s">
        <v>91</v>
      </c>
      <c r="J26" s="13"/>
      <c r="K26" s="13"/>
      <c r="L26" s="465"/>
    </row>
    <row r="27" spans="1:12" ht="19.5" customHeight="1" x14ac:dyDescent="0.25">
      <c r="A27" s="589"/>
      <c r="B27" s="596"/>
      <c r="C27" s="593"/>
      <c r="D27" s="13" t="s">
        <v>180</v>
      </c>
      <c r="E27" s="13" t="s">
        <v>643</v>
      </c>
      <c r="F27" s="112">
        <v>0</v>
      </c>
      <c r="G27" s="112">
        <v>10000</v>
      </c>
      <c r="H27" s="25" t="s">
        <v>82</v>
      </c>
      <c r="I27" s="25" t="s">
        <v>92</v>
      </c>
      <c r="J27" s="13"/>
      <c r="K27" s="13"/>
      <c r="L27" s="465"/>
    </row>
    <row r="28" spans="1:12" ht="19.5" customHeight="1" x14ac:dyDescent="0.25">
      <c r="A28" s="589"/>
      <c r="B28" s="596"/>
      <c r="C28" s="593"/>
      <c r="D28" s="21" t="s">
        <v>210</v>
      </c>
      <c r="E28" s="13" t="s">
        <v>106</v>
      </c>
      <c r="F28" s="112" t="s">
        <v>77</v>
      </c>
      <c r="G28" s="112" t="s">
        <v>77</v>
      </c>
      <c r="H28" s="25" t="s">
        <v>77</v>
      </c>
      <c r="I28" s="25" t="s">
        <v>91</v>
      </c>
      <c r="J28" s="13"/>
      <c r="K28" s="13"/>
      <c r="L28" s="465"/>
    </row>
    <row r="29" spans="1:12" ht="19.5" customHeight="1" x14ac:dyDescent="0.25">
      <c r="A29" s="589"/>
      <c r="B29" s="596"/>
      <c r="C29" s="593"/>
      <c r="D29" s="21" t="s">
        <v>644</v>
      </c>
      <c r="E29" s="13" t="s">
        <v>106</v>
      </c>
      <c r="F29" s="112" t="s">
        <v>77</v>
      </c>
      <c r="G29" s="112" t="s">
        <v>77</v>
      </c>
      <c r="H29" s="25" t="s">
        <v>77</v>
      </c>
      <c r="I29" s="25" t="s">
        <v>91</v>
      </c>
      <c r="J29" s="13"/>
      <c r="K29" s="13"/>
      <c r="L29" s="465"/>
    </row>
    <row r="30" spans="1:12" ht="19.5" customHeight="1" x14ac:dyDescent="0.25">
      <c r="A30" s="589"/>
      <c r="B30" s="596"/>
      <c r="C30" s="593"/>
      <c r="D30" s="21" t="s">
        <v>143</v>
      </c>
      <c r="E30" s="13" t="s">
        <v>643</v>
      </c>
      <c r="F30" s="112">
        <v>0</v>
      </c>
      <c r="G30" s="112">
        <v>1000</v>
      </c>
      <c r="H30" s="25" t="s">
        <v>85</v>
      </c>
      <c r="I30" s="25" t="s">
        <v>92</v>
      </c>
      <c r="J30" s="13"/>
      <c r="K30" s="13"/>
      <c r="L30" s="465"/>
    </row>
    <row r="31" spans="1:12" ht="19.5" customHeight="1" x14ac:dyDescent="0.25">
      <c r="A31" s="589"/>
      <c r="B31" s="596"/>
      <c r="C31" s="593"/>
      <c r="D31" s="21" t="s">
        <v>151</v>
      </c>
      <c r="E31" s="13" t="s">
        <v>643</v>
      </c>
      <c r="F31" s="112">
        <v>0</v>
      </c>
      <c r="G31" s="112">
        <v>5</v>
      </c>
      <c r="H31" s="25" t="s">
        <v>84</v>
      </c>
      <c r="I31" s="25" t="s">
        <v>92</v>
      </c>
      <c r="J31" s="13"/>
      <c r="K31" s="13"/>
      <c r="L31" s="465"/>
    </row>
    <row r="32" spans="1:12" ht="19.5" customHeight="1" x14ac:dyDescent="0.25">
      <c r="A32" s="589"/>
      <c r="B32" s="596"/>
      <c r="C32" s="593"/>
      <c r="D32" s="21" t="s">
        <v>362</v>
      </c>
      <c r="E32" s="13" t="s">
        <v>106</v>
      </c>
      <c r="F32" s="112" t="s">
        <v>77</v>
      </c>
      <c r="G32" s="112" t="s">
        <v>77</v>
      </c>
      <c r="H32" s="25" t="s">
        <v>77</v>
      </c>
      <c r="I32" s="25" t="s">
        <v>91</v>
      </c>
      <c r="J32" s="13"/>
      <c r="K32" s="575" t="s">
        <v>339</v>
      </c>
      <c r="L32" s="575"/>
    </row>
    <row r="33" spans="1:12" ht="19.5" customHeight="1" x14ac:dyDescent="0.25">
      <c r="A33" s="589"/>
      <c r="B33" s="596"/>
      <c r="C33" s="593"/>
      <c r="D33" s="21" t="s">
        <v>353</v>
      </c>
      <c r="E33" s="13" t="s">
        <v>643</v>
      </c>
      <c r="F33" s="112">
        <v>0</v>
      </c>
      <c r="G33" s="112">
        <v>1000</v>
      </c>
      <c r="H33" s="25" t="s">
        <v>85</v>
      </c>
      <c r="I33" s="25" t="s">
        <v>92</v>
      </c>
      <c r="J33" s="13"/>
      <c r="K33" s="575"/>
      <c r="L33" s="575"/>
    </row>
    <row r="34" spans="1:12" ht="19.5" customHeight="1" x14ac:dyDescent="0.25">
      <c r="A34" s="589"/>
      <c r="B34" s="596"/>
      <c r="C34" s="593"/>
      <c r="D34" s="21" t="s">
        <v>354</v>
      </c>
      <c r="E34" s="13" t="s">
        <v>643</v>
      </c>
      <c r="F34" s="112">
        <v>0</v>
      </c>
      <c r="G34" s="112">
        <v>5</v>
      </c>
      <c r="H34" s="25" t="s">
        <v>84</v>
      </c>
      <c r="I34" s="25" t="s">
        <v>92</v>
      </c>
      <c r="J34" s="13"/>
      <c r="K34" s="575"/>
      <c r="L34" s="575"/>
    </row>
    <row r="35" spans="1:12" ht="19.5" customHeight="1" x14ac:dyDescent="0.25">
      <c r="A35" s="589"/>
      <c r="B35" s="596"/>
      <c r="C35" s="593"/>
      <c r="D35" s="21" t="s">
        <v>363</v>
      </c>
      <c r="E35" s="13" t="s">
        <v>106</v>
      </c>
      <c r="F35" s="112" t="s">
        <v>77</v>
      </c>
      <c r="G35" s="112" t="s">
        <v>77</v>
      </c>
      <c r="H35" s="25" t="s">
        <v>77</v>
      </c>
      <c r="I35" s="25" t="s">
        <v>91</v>
      </c>
      <c r="J35" s="13"/>
      <c r="K35" s="575"/>
      <c r="L35" s="575"/>
    </row>
    <row r="36" spans="1:12" ht="19.5" customHeight="1" x14ac:dyDescent="0.25">
      <c r="A36" s="589"/>
      <c r="B36" s="596"/>
      <c r="C36" s="593"/>
      <c r="D36" s="21" t="s">
        <v>357</v>
      </c>
      <c r="E36" s="13" t="s">
        <v>643</v>
      </c>
      <c r="F36" s="112">
        <v>0</v>
      </c>
      <c r="G36" s="112">
        <v>1000</v>
      </c>
      <c r="H36" s="25" t="s">
        <v>85</v>
      </c>
      <c r="I36" s="25" t="s">
        <v>92</v>
      </c>
      <c r="J36" s="13"/>
      <c r="K36" s="575"/>
      <c r="L36" s="575"/>
    </row>
    <row r="37" spans="1:12" ht="19.5" customHeight="1" x14ac:dyDescent="0.25">
      <c r="A37" s="589"/>
      <c r="B37" s="596"/>
      <c r="C37" s="593"/>
      <c r="D37" s="21" t="s">
        <v>358</v>
      </c>
      <c r="E37" s="13" t="s">
        <v>643</v>
      </c>
      <c r="F37" s="112">
        <v>0</v>
      </c>
      <c r="G37" s="112">
        <v>5</v>
      </c>
      <c r="H37" s="25" t="s">
        <v>84</v>
      </c>
      <c r="I37" s="25" t="s">
        <v>92</v>
      </c>
      <c r="J37" s="13"/>
      <c r="K37" s="575"/>
      <c r="L37" s="575"/>
    </row>
    <row r="38" spans="1:12" ht="19.5" customHeight="1" x14ac:dyDescent="0.25">
      <c r="A38" s="589"/>
      <c r="B38" s="596"/>
      <c r="C38" s="593"/>
      <c r="D38" s="21" t="s">
        <v>322</v>
      </c>
      <c r="E38" s="13" t="s">
        <v>643</v>
      </c>
      <c r="F38" s="112">
        <v>0</v>
      </c>
      <c r="G38" s="112">
        <v>500</v>
      </c>
      <c r="H38" s="25" t="s">
        <v>89</v>
      </c>
      <c r="I38" s="25" t="s">
        <v>92</v>
      </c>
      <c r="J38" s="13"/>
      <c r="K38" s="575" t="s">
        <v>339</v>
      </c>
      <c r="L38" s="575"/>
    </row>
    <row r="39" spans="1:12" ht="19.5" customHeight="1" thickBot="1" x14ac:dyDescent="0.3">
      <c r="A39" s="589"/>
      <c r="B39" s="596"/>
      <c r="C39" s="593"/>
      <c r="D39" s="21" t="s">
        <v>345</v>
      </c>
      <c r="E39" s="13" t="s">
        <v>643</v>
      </c>
      <c r="F39" s="112">
        <v>0</v>
      </c>
      <c r="G39" s="112">
        <v>500</v>
      </c>
      <c r="H39" s="25" t="s">
        <v>89</v>
      </c>
      <c r="I39" s="25" t="s">
        <v>92</v>
      </c>
      <c r="J39" s="12"/>
      <c r="K39" s="576"/>
      <c r="L39" s="576"/>
    </row>
    <row r="40" spans="1:12" ht="19.5" customHeight="1" thickBot="1" x14ac:dyDescent="0.3">
      <c r="A40" s="589"/>
      <c r="B40" s="596"/>
      <c r="C40" s="31" t="s">
        <v>116</v>
      </c>
      <c r="D40" s="39"/>
      <c r="E40" s="39" t="s">
        <v>106</v>
      </c>
      <c r="F40" s="40" t="s">
        <v>77</v>
      </c>
      <c r="G40" s="41" t="s">
        <v>77</v>
      </c>
      <c r="H40" s="39" t="s">
        <v>77</v>
      </c>
      <c r="I40" s="39" t="s">
        <v>91</v>
      </c>
      <c r="J40" s="39"/>
      <c r="K40" s="39"/>
      <c r="L40" s="540"/>
    </row>
    <row r="41" spans="1:12" ht="19.5" customHeight="1" x14ac:dyDescent="0.25">
      <c r="A41" s="589"/>
      <c r="B41" s="596"/>
      <c r="C41" s="1" t="s">
        <v>333</v>
      </c>
      <c r="D41" s="19"/>
      <c r="E41" s="19" t="s">
        <v>106</v>
      </c>
      <c r="F41" s="111" t="s">
        <v>77</v>
      </c>
      <c r="G41" s="111" t="s">
        <v>77</v>
      </c>
      <c r="H41" s="19" t="s">
        <v>77</v>
      </c>
      <c r="I41" s="19" t="s">
        <v>91</v>
      </c>
      <c r="J41" s="19"/>
      <c r="K41" s="574" t="s">
        <v>339</v>
      </c>
      <c r="L41" s="574"/>
    </row>
    <row r="42" spans="1:12" ht="19.5" customHeight="1" x14ac:dyDescent="0.25">
      <c r="A42" s="589"/>
      <c r="B42" s="596"/>
      <c r="C42" s="2" t="s">
        <v>334</v>
      </c>
      <c r="D42" s="13"/>
      <c r="E42" s="13" t="s">
        <v>643</v>
      </c>
      <c r="F42" s="112">
        <v>0</v>
      </c>
      <c r="G42" s="112">
        <v>10000</v>
      </c>
      <c r="H42" s="13" t="s">
        <v>82</v>
      </c>
      <c r="I42" s="13" t="s">
        <v>92</v>
      </c>
      <c r="J42" s="13"/>
      <c r="K42" s="575"/>
      <c r="L42" s="575"/>
    </row>
    <row r="43" spans="1:12" ht="19.5" customHeight="1" thickBot="1" x14ac:dyDescent="0.3">
      <c r="A43" s="589"/>
      <c r="B43" s="596"/>
      <c r="C43" s="2" t="s">
        <v>335</v>
      </c>
      <c r="D43" s="12"/>
      <c r="E43" s="13" t="s">
        <v>643</v>
      </c>
      <c r="F43" s="112">
        <v>0</v>
      </c>
      <c r="G43" s="112">
        <v>10000</v>
      </c>
      <c r="H43" s="13" t="s">
        <v>82</v>
      </c>
      <c r="I43" s="13" t="s">
        <v>92</v>
      </c>
      <c r="J43" s="12"/>
      <c r="K43" s="575"/>
      <c r="L43" s="575"/>
    </row>
    <row r="44" spans="1:12" ht="19.5" customHeight="1" x14ac:dyDescent="0.25">
      <c r="A44" s="589"/>
      <c r="B44" s="596"/>
      <c r="C44" s="1" t="s">
        <v>336</v>
      </c>
      <c r="D44" s="19"/>
      <c r="E44" s="19" t="s">
        <v>106</v>
      </c>
      <c r="F44" s="111" t="s">
        <v>77</v>
      </c>
      <c r="G44" s="111" t="s">
        <v>77</v>
      </c>
      <c r="H44" s="19" t="s">
        <v>77</v>
      </c>
      <c r="I44" s="19" t="s">
        <v>91</v>
      </c>
      <c r="J44" s="19"/>
      <c r="K44" s="575"/>
      <c r="L44" s="575"/>
    </row>
    <row r="45" spans="1:12" ht="19.5" customHeight="1" x14ac:dyDescent="0.25">
      <c r="A45" s="589"/>
      <c r="B45" s="596"/>
      <c r="C45" s="2" t="s">
        <v>337</v>
      </c>
      <c r="D45" s="13"/>
      <c r="E45" s="13" t="s">
        <v>643</v>
      </c>
      <c r="F45" s="112">
        <v>0</v>
      </c>
      <c r="G45" s="112">
        <v>10000</v>
      </c>
      <c r="H45" s="13" t="s">
        <v>82</v>
      </c>
      <c r="I45" s="13" t="s">
        <v>92</v>
      </c>
      <c r="J45" s="13"/>
      <c r="K45" s="575"/>
      <c r="L45" s="575"/>
    </row>
    <row r="46" spans="1:12" ht="19.5" customHeight="1" thickBot="1" x14ac:dyDescent="0.3">
      <c r="A46" s="589"/>
      <c r="B46" s="596"/>
      <c r="C46" s="2" t="s">
        <v>338</v>
      </c>
      <c r="D46" s="12"/>
      <c r="E46" s="13" t="s">
        <v>643</v>
      </c>
      <c r="F46" s="112">
        <v>0</v>
      </c>
      <c r="G46" s="112">
        <v>10000</v>
      </c>
      <c r="H46" s="13" t="s">
        <v>82</v>
      </c>
      <c r="I46" s="13" t="s">
        <v>92</v>
      </c>
      <c r="J46" s="12"/>
      <c r="K46" s="576"/>
      <c r="L46" s="576"/>
    </row>
    <row r="47" spans="1:12" ht="19.5" customHeight="1" x14ac:dyDescent="0.25">
      <c r="A47" s="589"/>
      <c r="B47" s="596"/>
      <c r="C47" s="574" t="s">
        <v>311</v>
      </c>
      <c r="D47" s="42" t="s">
        <v>1</v>
      </c>
      <c r="E47" s="43" t="s">
        <v>643</v>
      </c>
      <c r="F47" s="113">
        <v>0</v>
      </c>
      <c r="G47" s="113">
        <v>10000</v>
      </c>
      <c r="H47" s="43" t="s">
        <v>82</v>
      </c>
      <c r="I47" s="43" t="s">
        <v>92</v>
      </c>
      <c r="J47" s="13"/>
      <c r="K47" s="19"/>
      <c r="L47" s="464"/>
    </row>
    <row r="48" spans="1:12" ht="19.5" customHeight="1" x14ac:dyDescent="0.25">
      <c r="A48" s="589"/>
      <c r="B48" s="596"/>
      <c r="C48" s="575"/>
      <c r="D48" s="44" t="s">
        <v>2</v>
      </c>
      <c r="E48" s="45" t="s">
        <v>643</v>
      </c>
      <c r="F48" s="114">
        <v>0</v>
      </c>
      <c r="G48" s="114">
        <v>10000</v>
      </c>
      <c r="H48" s="45" t="s">
        <v>82</v>
      </c>
      <c r="I48" s="45" t="s">
        <v>92</v>
      </c>
      <c r="J48" s="13"/>
      <c r="K48" s="13"/>
      <c r="L48" s="465"/>
    </row>
    <row r="49" spans="1:12" ht="19.5" customHeight="1" x14ac:dyDescent="0.25">
      <c r="A49" s="589"/>
      <c r="B49" s="596"/>
      <c r="C49" s="575"/>
      <c r="D49" s="44" t="s">
        <v>30</v>
      </c>
      <c r="E49" s="45" t="s">
        <v>106</v>
      </c>
      <c r="F49" s="114" t="s">
        <v>77</v>
      </c>
      <c r="G49" s="114" t="s">
        <v>77</v>
      </c>
      <c r="H49" s="45" t="s">
        <v>77</v>
      </c>
      <c r="I49" s="45" t="s">
        <v>91</v>
      </c>
      <c r="J49" s="13"/>
      <c r="K49" s="13"/>
      <c r="L49" s="465"/>
    </row>
    <row r="50" spans="1:12" ht="19.5" customHeight="1" x14ac:dyDescent="0.25">
      <c r="A50" s="589"/>
      <c r="B50" s="596"/>
      <c r="C50" s="575"/>
      <c r="D50" s="44" t="s">
        <v>706</v>
      </c>
      <c r="E50" s="45" t="s">
        <v>106</v>
      </c>
      <c r="F50" s="114" t="s">
        <v>77</v>
      </c>
      <c r="G50" s="114" t="s">
        <v>77</v>
      </c>
      <c r="H50" s="45" t="s">
        <v>77</v>
      </c>
      <c r="I50" s="45" t="s">
        <v>91</v>
      </c>
      <c r="J50" s="13"/>
      <c r="K50" s="13"/>
      <c r="L50" s="465"/>
    </row>
    <row r="51" spans="1:12" ht="19.5" customHeight="1" x14ac:dyDescent="0.25">
      <c r="A51" s="589"/>
      <c r="B51" s="596"/>
      <c r="C51" s="575"/>
      <c r="D51" s="44" t="s">
        <v>0</v>
      </c>
      <c r="E51" s="45" t="s">
        <v>643</v>
      </c>
      <c r="F51" s="114">
        <v>0</v>
      </c>
      <c r="G51" s="114">
        <v>1000</v>
      </c>
      <c r="H51" s="45" t="s">
        <v>83</v>
      </c>
      <c r="I51" s="45" t="s">
        <v>91</v>
      </c>
      <c r="J51" s="13" t="s">
        <v>371</v>
      </c>
      <c r="K51" s="13"/>
      <c r="L51" s="465"/>
    </row>
    <row r="52" spans="1:12" ht="19.5" customHeight="1" x14ac:dyDescent="0.25">
      <c r="A52" s="589"/>
      <c r="B52" s="596"/>
      <c r="C52" s="575"/>
      <c r="D52" s="44" t="s">
        <v>395</v>
      </c>
      <c r="E52" s="45" t="s">
        <v>106</v>
      </c>
      <c r="F52" s="114" t="s">
        <v>77</v>
      </c>
      <c r="G52" s="114" t="s">
        <v>77</v>
      </c>
      <c r="H52" s="45" t="s">
        <v>77</v>
      </c>
      <c r="I52" s="45" t="s">
        <v>91</v>
      </c>
      <c r="J52" s="13"/>
      <c r="K52" s="13"/>
      <c r="L52" s="465"/>
    </row>
    <row r="53" spans="1:12" ht="19.5" customHeight="1" x14ac:dyDescent="0.25">
      <c r="A53" s="589"/>
      <c r="B53" s="596"/>
      <c r="C53" s="575"/>
      <c r="D53" s="44" t="s">
        <v>396</v>
      </c>
      <c r="E53" s="45" t="s">
        <v>643</v>
      </c>
      <c r="F53" s="114">
        <v>0</v>
      </c>
      <c r="G53" s="114">
        <v>1000</v>
      </c>
      <c r="H53" s="45" t="s">
        <v>83</v>
      </c>
      <c r="I53" s="45" t="s">
        <v>91</v>
      </c>
      <c r="J53" s="13"/>
      <c r="K53" s="13"/>
      <c r="L53" s="465"/>
    </row>
    <row r="54" spans="1:12" ht="19.5" customHeight="1" x14ac:dyDescent="0.25">
      <c r="A54" s="589"/>
      <c r="B54" s="596"/>
      <c r="C54" s="575"/>
      <c r="D54" s="44" t="s">
        <v>602</v>
      </c>
      <c r="E54" s="45" t="s">
        <v>106</v>
      </c>
      <c r="F54" s="114" t="s">
        <v>77</v>
      </c>
      <c r="G54" s="115" t="s">
        <v>77</v>
      </c>
      <c r="H54" s="45" t="s">
        <v>77</v>
      </c>
      <c r="I54" s="45" t="s">
        <v>91</v>
      </c>
      <c r="J54" s="136"/>
      <c r="K54" s="13"/>
      <c r="L54" s="465"/>
    </row>
    <row r="55" spans="1:12" ht="19.5" customHeight="1" x14ac:dyDescent="0.25">
      <c r="A55" s="589"/>
      <c r="B55" s="596"/>
      <c r="C55" s="575"/>
      <c r="D55" s="44" t="s">
        <v>603</v>
      </c>
      <c r="E55" s="45" t="s">
        <v>643</v>
      </c>
      <c r="F55" s="114">
        <v>0</v>
      </c>
      <c r="G55" s="114">
        <v>1000</v>
      </c>
      <c r="H55" s="45" t="s">
        <v>83</v>
      </c>
      <c r="I55" s="45" t="s">
        <v>91</v>
      </c>
      <c r="J55" s="13"/>
      <c r="K55" s="13"/>
      <c r="L55" s="465"/>
    </row>
    <row r="56" spans="1:12" ht="19.5" customHeight="1" x14ac:dyDescent="0.25">
      <c r="A56" s="589"/>
      <c r="B56" s="596"/>
      <c r="C56" s="575"/>
      <c r="D56" s="44" t="s">
        <v>604</v>
      </c>
      <c r="E56" s="45" t="s">
        <v>106</v>
      </c>
      <c r="F56" s="114" t="s">
        <v>77</v>
      </c>
      <c r="G56" s="114" t="s">
        <v>77</v>
      </c>
      <c r="H56" s="45" t="s">
        <v>77</v>
      </c>
      <c r="I56" s="45" t="s">
        <v>91</v>
      </c>
      <c r="J56" s="13"/>
      <c r="K56" s="13"/>
      <c r="L56" s="465"/>
    </row>
    <row r="57" spans="1:12" ht="19.5" customHeight="1" x14ac:dyDescent="0.25">
      <c r="A57" s="589"/>
      <c r="B57" s="596"/>
      <c r="C57" s="575"/>
      <c r="D57" s="44" t="s">
        <v>605</v>
      </c>
      <c r="E57" s="45" t="s">
        <v>643</v>
      </c>
      <c r="F57" s="114">
        <v>0</v>
      </c>
      <c r="G57" s="114">
        <v>1000</v>
      </c>
      <c r="H57" s="45" t="s">
        <v>83</v>
      </c>
      <c r="I57" s="45" t="s">
        <v>91</v>
      </c>
      <c r="J57" s="13"/>
      <c r="K57" s="13"/>
      <c r="L57" s="465"/>
    </row>
    <row r="58" spans="1:12" ht="19.5" customHeight="1" x14ac:dyDescent="0.25">
      <c r="A58" s="589"/>
      <c r="B58" s="596"/>
      <c r="C58" s="575"/>
      <c r="D58" s="44" t="s">
        <v>606</v>
      </c>
      <c r="E58" s="45" t="s">
        <v>106</v>
      </c>
      <c r="F58" s="114" t="s">
        <v>77</v>
      </c>
      <c r="G58" s="114" t="s">
        <v>77</v>
      </c>
      <c r="H58" s="45" t="s">
        <v>77</v>
      </c>
      <c r="I58" s="45" t="s">
        <v>91</v>
      </c>
      <c r="J58" s="13"/>
      <c r="K58" s="13"/>
      <c r="L58" s="465"/>
    </row>
    <row r="59" spans="1:12" ht="19.5" customHeight="1" x14ac:dyDescent="0.25">
      <c r="A59" s="589"/>
      <c r="B59" s="596"/>
      <c r="C59" s="575"/>
      <c r="D59" s="44" t="s">
        <v>607</v>
      </c>
      <c r="E59" s="45" t="s">
        <v>643</v>
      </c>
      <c r="F59" s="114">
        <v>0</v>
      </c>
      <c r="G59" s="114">
        <v>1000</v>
      </c>
      <c r="H59" s="45" t="s">
        <v>83</v>
      </c>
      <c r="I59" s="45" t="s">
        <v>91</v>
      </c>
      <c r="J59" s="13"/>
      <c r="K59" s="13"/>
      <c r="L59" s="465"/>
    </row>
    <row r="60" spans="1:12" ht="19.5" customHeight="1" x14ac:dyDescent="0.25">
      <c r="A60" s="589"/>
      <c r="B60" s="596"/>
      <c r="C60" s="575"/>
      <c r="D60" s="44" t="s">
        <v>608</v>
      </c>
      <c r="E60" s="45" t="s">
        <v>106</v>
      </c>
      <c r="F60" s="114" t="s">
        <v>77</v>
      </c>
      <c r="G60" s="114" t="s">
        <v>77</v>
      </c>
      <c r="H60" s="45" t="s">
        <v>77</v>
      </c>
      <c r="I60" s="45" t="s">
        <v>91</v>
      </c>
      <c r="J60" s="13"/>
      <c r="K60" s="13"/>
      <c r="L60" s="465"/>
    </row>
    <row r="61" spans="1:12" ht="19.5" customHeight="1" x14ac:dyDescent="0.25">
      <c r="A61" s="589"/>
      <c r="B61" s="596"/>
      <c r="C61" s="575"/>
      <c r="D61" s="44" t="s">
        <v>609</v>
      </c>
      <c r="E61" s="45" t="s">
        <v>643</v>
      </c>
      <c r="F61" s="114">
        <v>0</v>
      </c>
      <c r="G61" s="114">
        <v>1000</v>
      </c>
      <c r="H61" s="45" t="s">
        <v>83</v>
      </c>
      <c r="I61" s="45" t="s">
        <v>91</v>
      </c>
      <c r="J61" s="13"/>
      <c r="K61" s="13"/>
      <c r="L61" s="465"/>
    </row>
    <row r="62" spans="1:12" ht="19.5" customHeight="1" x14ac:dyDescent="0.25">
      <c r="A62" s="589"/>
      <c r="B62" s="596"/>
      <c r="C62" s="575"/>
      <c r="D62" s="44" t="s">
        <v>312</v>
      </c>
      <c r="E62" s="45" t="s">
        <v>106</v>
      </c>
      <c r="F62" s="114" t="s">
        <v>77</v>
      </c>
      <c r="G62" s="115" t="s">
        <v>77</v>
      </c>
      <c r="H62" s="45" t="s">
        <v>77</v>
      </c>
      <c r="I62" s="45" t="s">
        <v>91</v>
      </c>
      <c r="J62" s="13"/>
      <c r="K62" s="13"/>
      <c r="L62" s="465"/>
    </row>
    <row r="63" spans="1:12" ht="19.5" customHeight="1" x14ac:dyDescent="0.25">
      <c r="A63" s="589"/>
      <c r="B63" s="596"/>
      <c r="C63" s="575"/>
      <c r="D63" s="44" t="s">
        <v>313</v>
      </c>
      <c r="E63" s="45" t="s">
        <v>106</v>
      </c>
      <c r="F63" s="114" t="s">
        <v>77</v>
      </c>
      <c r="G63" s="115" t="s">
        <v>77</v>
      </c>
      <c r="H63" s="45" t="s">
        <v>77</v>
      </c>
      <c r="I63" s="45" t="s">
        <v>91</v>
      </c>
      <c r="J63" s="13"/>
      <c r="K63" s="13"/>
      <c r="L63" s="465"/>
    </row>
    <row r="64" spans="1:12" ht="19.5" customHeight="1" x14ac:dyDescent="0.25">
      <c r="A64" s="589"/>
      <c r="B64" s="596"/>
      <c r="C64" s="575"/>
      <c r="D64" s="44" t="s">
        <v>610</v>
      </c>
      <c r="E64" s="45" t="s">
        <v>643</v>
      </c>
      <c r="F64" s="114">
        <v>0</v>
      </c>
      <c r="G64" s="114">
        <v>1000</v>
      </c>
      <c r="H64" s="45" t="s">
        <v>83</v>
      </c>
      <c r="I64" s="45" t="s">
        <v>91</v>
      </c>
      <c r="J64" s="13"/>
      <c r="K64" s="13"/>
      <c r="L64" s="465"/>
    </row>
    <row r="65" spans="1:12" ht="19.5" customHeight="1" x14ac:dyDescent="0.25">
      <c r="A65" s="589"/>
      <c r="B65" s="596"/>
      <c r="C65" s="575"/>
      <c r="D65" s="44" t="s">
        <v>397</v>
      </c>
      <c r="E65" s="45" t="s">
        <v>106</v>
      </c>
      <c r="F65" s="114" t="s">
        <v>77</v>
      </c>
      <c r="G65" s="115" t="s">
        <v>77</v>
      </c>
      <c r="H65" s="45" t="s">
        <v>77</v>
      </c>
      <c r="I65" s="45" t="s">
        <v>91</v>
      </c>
      <c r="J65" s="13"/>
      <c r="K65" s="13"/>
      <c r="L65" s="465"/>
    </row>
    <row r="66" spans="1:12" ht="19.5" customHeight="1" x14ac:dyDescent="0.25">
      <c r="A66" s="589"/>
      <c r="B66" s="596"/>
      <c r="C66" s="575"/>
      <c r="D66" s="44" t="s">
        <v>314</v>
      </c>
      <c r="E66" s="45" t="s">
        <v>106</v>
      </c>
      <c r="F66" s="114" t="s">
        <v>77</v>
      </c>
      <c r="G66" s="115" t="s">
        <v>77</v>
      </c>
      <c r="H66" s="45" t="s">
        <v>77</v>
      </c>
      <c r="I66" s="45" t="s">
        <v>91</v>
      </c>
      <c r="J66" s="13"/>
      <c r="K66" s="13"/>
      <c r="L66" s="465"/>
    </row>
    <row r="67" spans="1:12" ht="19.5" customHeight="1" x14ac:dyDescent="0.25">
      <c r="A67" s="589"/>
      <c r="B67" s="596"/>
      <c r="C67" s="575"/>
      <c r="D67" s="44" t="s">
        <v>611</v>
      </c>
      <c r="E67" s="45" t="s">
        <v>643</v>
      </c>
      <c r="F67" s="114">
        <v>0</v>
      </c>
      <c r="G67" s="114">
        <v>1000</v>
      </c>
      <c r="H67" s="45" t="s">
        <v>83</v>
      </c>
      <c r="I67" s="45" t="s">
        <v>91</v>
      </c>
      <c r="J67" s="13"/>
      <c r="K67" s="13"/>
      <c r="L67" s="465"/>
    </row>
    <row r="68" spans="1:12" ht="19.5" customHeight="1" x14ac:dyDescent="0.25">
      <c r="A68" s="589"/>
      <c r="B68" s="596"/>
      <c r="C68" s="575"/>
      <c r="D68" s="44" t="s">
        <v>490</v>
      </c>
      <c r="E68" s="45" t="s">
        <v>643</v>
      </c>
      <c r="F68" s="114">
        <v>0</v>
      </c>
      <c r="G68" s="115">
        <v>180</v>
      </c>
      <c r="H68" s="45" t="s">
        <v>382</v>
      </c>
      <c r="I68" s="45" t="s">
        <v>92</v>
      </c>
      <c r="J68" s="13"/>
      <c r="K68" s="13"/>
      <c r="L68" s="465"/>
    </row>
    <row r="69" spans="1:12" ht="19.5" customHeight="1" x14ac:dyDescent="0.25">
      <c r="A69" s="589"/>
      <c r="B69" s="596"/>
      <c r="C69" s="575"/>
      <c r="D69" s="44" t="s">
        <v>600</v>
      </c>
      <c r="E69" s="45" t="s">
        <v>106</v>
      </c>
      <c r="F69" s="114" t="s">
        <v>77</v>
      </c>
      <c r="G69" s="114" t="s">
        <v>77</v>
      </c>
      <c r="H69" s="45" t="s">
        <v>77</v>
      </c>
      <c r="I69" s="45" t="s">
        <v>91</v>
      </c>
      <c r="J69" s="13"/>
      <c r="K69" s="13"/>
      <c r="L69" s="465"/>
    </row>
    <row r="70" spans="1:12" ht="19.5" customHeight="1" x14ac:dyDescent="0.25">
      <c r="A70" s="589"/>
      <c r="B70" s="596"/>
      <c r="C70" s="575"/>
      <c r="D70" s="44" t="s">
        <v>601</v>
      </c>
      <c r="E70" s="45" t="s">
        <v>643</v>
      </c>
      <c r="F70" s="114">
        <v>0</v>
      </c>
      <c r="G70" s="114">
        <v>1000</v>
      </c>
      <c r="H70" s="45" t="s">
        <v>83</v>
      </c>
      <c r="I70" s="45" t="s">
        <v>91</v>
      </c>
      <c r="J70" s="13"/>
      <c r="K70" s="13"/>
      <c r="L70" s="465"/>
    </row>
    <row r="71" spans="1:12" ht="19.5" customHeight="1" x14ac:dyDescent="0.25">
      <c r="A71" s="589"/>
      <c r="B71" s="596"/>
      <c r="C71" s="575"/>
      <c r="D71" s="46" t="s">
        <v>315</v>
      </c>
      <c r="E71" s="45" t="s">
        <v>106</v>
      </c>
      <c r="F71" s="114" t="s">
        <v>77</v>
      </c>
      <c r="G71" s="115" t="s">
        <v>77</v>
      </c>
      <c r="H71" s="45" t="s">
        <v>77</v>
      </c>
      <c r="I71" s="45" t="s">
        <v>91</v>
      </c>
      <c r="J71" s="13"/>
      <c r="K71" s="13"/>
      <c r="L71" s="465"/>
    </row>
    <row r="72" spans="1:12" ht="19.5" customHeight="1" x14ac:dyDescent="0.25">
      <c r="A72" s="589"/>
      <c r="B72" s="596"/>
      <c r="C72" s="575"/>
      <c r="D72" s="46" t="s">
        <v>316</v>
      </c>
      <c r="E72" s="45" t="s">
        <v>643</v>
      </c>
      <c r="F72" s="114">
        <v>0</v>
      </c>
      <c r="G72" s="114">
        <v>1000</v>
      </c>
      <c r="H72" s="45" t="s">
        <v>83</v>
      </c>
      <c r="I72" s="45" t="s">
        <v>91</v>
      </c>
      <c r="J72" s="13"/>
      <c r="K72" s="13"/>
      <c r="L72" s="465"/>
    </row>
    <row r="73" spans="1:12" ht="19.5" customHeight="1" x14ac:dyDescent="0.25">
      <c r="A73" s="589"/>
      <c r="B73" s="596"/>
      <c r="C73" s="575"/>
      <c r="D73" s="46" t="s">
        <v>598</v>
      </c>
      <c r="E73" s="45" t="s">
        <v>106</v>
      </c>
      <c r="F73" s="114" t="s">
        <v>77</v>
      </c>
      <c r="G73" s="115" t="s">
        <v>77</v>
      </c>
      <c r="H73" s="45" t="s">
        <v>77</v>
      </c>
      <c r="I73" s="45" t="s">
        <v>91</v>
      </c>
      <c r="J73" s="13"/>
      <c r="K73" s="13"/>
      <c r="L73" s="465"/>
    </row>
    <row r="74" spans="1:12" ht="19.5" customHeight="1" x14ac:dyDescent="0.25">
      <c r="A74" s="589"/>
      <c r="B74" s="596"/>
      <c r="C74" s="575"/>
      <c r="D74" s="46" t="s">
        <v>599</v>
      </c>
      <c r="E74" s="45" t="s">
        <v>643</v>
      </c>
      <c r="F74" s="114">
        <v>0</v>
      </c>
      <c r="G74" s="114">
        <v>1000</v>
      </c>
      <c r="H74" s="45" t="s">
        <v>83</v>
      </c>
      <c r="I74" s="45" t="s">
        <v>92</v>
      </c>
      <c r="J74" s="13"/>
      <c r="K74" s="13"/>
      <c r="L74" s="465"/>
    </row>
    <row r="75" spans="1:12" ht="19.5" customHeight="1" x14ac:dyDescent="0.25">
      <c r="A75" s="589"/>
      <c r="B75" s="596"/>
      <c r="C75" s="575"/>
      <c r="D75" s="46" t="s">
        <v>701</v>
      </c>
      <c r="E75" s="45" t="s">
        <v>106</v>
      </c>
      <c r="F75" s="114" t="s">
        <v>77</v>
      </c>
      <c r="G75" s="115" t="s">
        <v>77</v>
      </c>
      <c r="H75" s="45" t="s">
        <v>77</v>
      </c>
      <c r="I75" s="45" t="s">
        <v>91</v>
      </c>
      <c r="J75" s="13"/>
      <c r="K75" s="13"/>
      <c r="L75" s="465"/>
    </row>
    <row r="76" spans="1:12" ht="19.5" customHeight="1" x14ac:dyDescent="0.25">
      <c r="A76" s="589"/>
      <c r="B76" s="596"/>
      <c r="C76" s="575"/>
      <c r="D76" s="46" t="s">
        <v>319</v>
      </c>
      <c r="E76" s="45" t="s">
        <v>643</v>
      </c>
      <c r="F76" s="114">
        <v>0</v>
      </c>
      <c r="G76" s="114">
        <v>10000</v>
      </c>
      <c r="H76" s="45" t="s">
        <v>82</v>
      </c>
      <c r="I76" s="45" t="s">
        <v>92</v>
      </c>
      <c r="J76" s="13"/>
      <c r="K76" s="13"/>
      <c r="L76" s="465"/>
    </row>
    <row r="77" spans="1:12" ht="19.5" customHeight="1" x14ac:dyDescent="0.25">
      <c r="A77" s="589"/>
      <c r="B77" s="596"/>
      <c r="C77" s="575"/>
      <c r="D77" s="46" t="s">
        <v>320</v>
      </c>
      <c r="E77" s="45" t="s">
        <v>643</v>
      </c>
      <c r="F77" s="114">
        <v>0</v>
      </c>
      <c r="G77" s="114">
        <v>1000</v>
      </c>
      <c r="H77" s="45" t="s">
        <v>83</v>
      </c>
      <c r="I77" s="45" t="s">
        <v>92</v>
      </c>
      <c r="J77" s="13"/>
      <c r="K77" s="13"/>
      <c r="L77" s="465"/>
    </row>
    <row r="78" spans="1:12" ht="19.5" customHeight="1" x14ac:dyDescent="0.25">
      <c r="A78" s="589"/>
      <c r="B78" s="596"/>
      <c r="C78" s="575"/>
      <c r="D78" s="46" t="s">
        <v>595</v>
      </c>
      <c r="E78" s="45" t="s">
        <v>106</v>
      </c>
      <c r="F78" s="114" t="s">
        <v>77</v>
      </c>
      <c r="G78" s="115" t="s">
        <v>77</v>
      </c>
      <c r="H78" s="45" t="s">
        <v>77</v>
      </c>
      <c r="I78" s="45" t="s">
        <v>91</v>
      </c>
      <c r="J78" s="13"/>
      <c r="K78" s="13"/>
      <c r="L78" s="465"/>
    </row>
    <row r="79" spans="1:12" ht="19.5" customHeight="1" x14ac:dyDescent="0.25">
      <c r="A79" s="589"/>
      <c r="B79" s="596"/>
      <c r="C79" s="575"/>
      <c r="D79" s="46" t="s">
        <v>596</v>
      </c>
      <c r="E79" s="45" t="s">
        <v>643</v>
      </c>
      <c r="F79" s="114">
        <v>0</v>
      </c>
      <c r="G79" s="114">
        <v>1000</v>
      </c>
      <c r="H79" s="45" t="s">
        <v>83</v>
      </c>
      <c r="I79" s="45" t="s">
        <v>92</v>
      </c>
      <c r="J79" s="13"/>
      <c r="K79" s="13"/>
      <c r="L79" s="465"/>
    </row>
    <row r="80" spans="1:12" ht="19.5" customHeight="1" x14ac:dyDescent="0.25">
      <c r="A80" s="589"/>
      <c r="B80" s="596"/>
      <c r="C80" s="575"/>
      <c r="D80" s="46" t="s">
        <v>597</v>
      </c>
      <c r="E80" s="45" t="s">
        <v>643</v>
      </c>
      <c r="F80" s="114">
        <v>0</v>
      </c>
      <c r="G80" s="114">
        <v>10000</v>
      </c>
      <c r="H80" s="45" t="s">
        <v>82</v>
      </c>
      <c r="I80" s="45" t="s">
        <v>92</v>
      </c>
      <c r="J80" s="13"/>
      <c r="K80" s="13"/>
      <c r="L80" s="465"/>
    </row>
    <row r="81" spans="1:12" ht="19.5" customHeight="1" x14ac:dyDescent="0.25">
      <c r="A81" s="589"/>
      <c r="B81" s="596"/>
      <c r="C81" s="575"/>
      <c r="D81" s="46" t="s">
        <v>592</v>
      </c>
      <c r="E81" s="45" t="s">
        <v>106</v>
      </c>
      <c r="F81" s="114" t="s">
        <v>77</v>
      </c>
      <c r="G81" s="115" t="s">
        <v>77</v>
      </c>
      <c r="H81" s="45" t="s">
        <v>77</v>
      </c>
      <c r="I81" s="45" t="s">
        <v>91</v>
      </c>
      <c r="J81" s="13"/>
      <c r="K81" s="13"/>
      <c r="L81" s="465"/>
    </row>
    <row r="82" spans="1:12" ht="19.5" customHeight="1" x14ac:dyDescent="0.25">
      <c r="A82" s="589"/>
      <c r="B82" s="596"/>
      <c r="C82" s="575"/>
      <c r="D82" s="46" t="s">
        <v>593</v>
      </c>
      <c r="E82" s="45" t="s">
        <v>643</v>
      </c>
      <c r="F82" s="114">
        <v>0</v>
      </c>
      <c r="G82" s="114">
        <v>1000</v>
      </c>
      <c r="H82" s="45" t="s">
        <v>83</v>
      </c>
      <c r="I82" s="45" t="s">
        <v>92</v>
      </c>
      <c r="J82" s="13"/>
      <c r="K82" s="13"/>
      <c r="L82" s="465"/>
    </row>
    <row r="83" spans="1:12" ht="19.5" customHeight="1" x14ac:dyDescent="0.25">
      <c r="A83" s="589"/>
      <c r="B83" s="596"/>
      <c r="C83" s="575"/>
      <c r="D83" s="46" t="s">
        <v>594</v>
      </c>
      <c r="E83" s="45" t="s">
        <v>643</v>
      </c>
      <c r="F83" s="114">
        <v>0</v>
      </c>
      <c r="G83" s="114">
        <v>10000</v>
      </c>
      <c r="H83" s="45" t="s">
        <v>82</v>
      </c>
      <c r="I83" s="45" t="s">
        <v>92</v>
      </c>
      <c r="J83" s="13"/>
      <c r="K83" s="13"/>
      <c r="L83" s="465"/>
    </row>
    <row r="84" spans="1:12" ht="19.5" customHeight="1" x14ac:dyDescent="0.25">
      <c r="A84" s="589"/>
      <c r="B84" s="596"/>
      <c r="C84" s="575"/>
      <c r="D84" s="46" t="s">
        <v>985</v>
      </c>
      <c r="E84" s="45" t="s">
        <v>106</v>
      </c>
      <c r="F84" s="114" t="s">
        <v>77</v>
      </c>
      <c r="G84" s="115" t="s">
        <v>77</v>
      </c>
      <c r="H84" s="45" t="s">
        <v>77</v>
      </c>
      <c r="I84" s="45" t="s">
        <v>91</v>
      </c>
      <c r="J84" s="13"/>
      <c r="K84" s="593" t="s">
        <v>339</v>
      </c>
      <c r="L84" s="593"/>
    </row>
    <row r="85" spans="1:12" ht="19.5" customHeight="1" x14ac:dyDescent="0.25">
      <c r="A85" s="589"/>
      <c r="B85" s="596"/>
      <c r="C85" s="575"/>
      <c r="D85" s="46" t="s">
        <v>986</v>
      </c>
      <c r="E85" s="45" t="s">
        <v>643</v>
      </c>
      <c r="F85" s="114">
        <v>0</v>
      </c>
      <c r="G85" s="114">
        <v>10000</v>
      </c>
      <c r="H85" s="45" t="s">
        <v>82</v>
      </c>
      <c r="I85" s="45" t="s">
        <v>92</v>
      </c>
      <c r="J85" s="13"/>
      <c r="K85" s="593"/>
      <c r="L85" s="593"/>
    </row>
    <row r="86" spans="1:12" ht="19.5" customHeight="1" x14ac:dyDescent="0.25">
      <c r="A86" s="589"/>
      <c r="B86" s="596"/>
      <c r="C86" s="575"/>
      <c r="D86" s="46" t="s">
        <v>987</v>
      </c>
      <c r="E86" s="45" t="s">
        <v>643</v>
      </c>
      <c r="F86" s="114">
        <v>0</v>
      </c>
      <c r="G86" s="114">
        <v>1000</v>
      </c>
      <c r="H86" s="45" t="s">
        <v>83</v>
      </c>
      <c r="I86" s="45" t="s">
        <v>92</v>
      </c>
      <c r="J86" s="13"/>
      <c r="K86" s="593"/>
      <c r="L86" s="593"/>
    </row>
    <row r="87" spans="1:12" ht="19.5" customHeight="1" x14ac:dyDescent="0.25">
      <c r="A87" s="589"/>
      <c r="B87" s="596"/>
      <c r="C87" s="575"/>
      <c r="D87" s="46" t="s">
        <v>988</v>
      </c>
      <c r="E87" s="45" t="s">
        <v>106</v>
      </c>
      <c r="F87" s="114" t="s">
        <v>77</v>
      </c>
      <c r="G87" s="115" t="s">
        <v>77</v>
      </c>
      <c r="H87" s="45" t="s">
        <v>77</v>
      </c>
      <c r="I87" s="45" t="s">
        <v>91</v>
      </c>
      <c r="J87" s="13"/>
      <c r="K87" s="593"/>
      <c r="L87" s="593"/>
    </row>
    <row r="88" spans="1:12" ht="19.5" customHeight="1" x14ac:dyDescent="0.25">
      <c r="A88" s="589"/>
      <c r="B88" s="596"/>
      <c r="C88" s="575"/>
      <c r="D88" s="46" t="s">
        <v>989</v>
      </c>
      <c r="E88" s="45" t="s">
        <v>643</v>
      </c>
      <c r="F88" s="114">
        <v>0</v>
      </c>
      <c r="G88" s="114">
        <v>10000</v>
      </c>
      <c r="H88" s="45" t="s">
        <v>82</v>
      </c>
      <c r="I88" s="45" t="s">
        <v>92</v>
      </c>
      <c r="J88" s="13"/>
      <c r="K88" s="593"/>
      <c r="L88" s="593"/>
    </row>
    <row r="89" spans="1:12" ht="19.5" customHeight="1" thickBot="1" x14ac:dyDescent="0.3">
      <c r="A89" s="589"/>
      <c r="B89" s="596"/>
      <c r="C89" s="576"/>
      <c r="D89" s="281" t="s">
        <v>990</v>
      </c>
      <c r="E89" s="45" t="s">
        <v>643</v>
      </c>
      <c r="F89" s="114">
        <v>0</v>
      </c>
      <c r="G89" s="114">
        <v>1000</v>
      </c>
      <c r="H89" s="45" t="s">
        <v>83</v>
      </c>
      <c r="I89" s="45" t="s">
        <v>92</v>
      </c>
      <c r="J89" s="13"/>
      <c r="K89" s="594"/>
      <c r="L89" s="594"/>
    </row>
    <row r="90" spans="1:12" ht="19.5" customHeight="1" x14ac:dyDescent="0.25">
      <c r="A90" s="589"/>
      <c r="B90" s="596"/>
      <c r="C90" s="574" t="s">
        <v>317</v>
      </c>
      <c r="D90" s="42" t="s">
        <v>1</v>
      </c>
      <c r="E90" s="43" t="s">
        <v>643</v>
      </c>
      <c r="F90" s="113">
        <v>0</v>
      </c>
      <c r="G90" s="140">
        <v>10000</v>
      </c>
      <c r="H90" s="43" t="s">
        <v>82</v>
      </c>
      <c r="I90" s="43" t="s">
        <v>92</v>
      </c>
      <c r="J90" s="19"/>
      <c r="K90" s="19"/>
      <c r="L90" s="464"/>
    </row>
    <row r="91" spans="1:12" ht="19.5" customHeight="1" thickBot="1" x14ac:dyDescent="0.3">
      <c r="A91" s="589"/>
      <c r="B91" s="596"/>
      <c r="C91" s="575"/>
      <c r="D91" s="44" t="s">
        <v>2</v>
      </c>
      <c r="E91" s="45" t="s">
        <v>643</v>
      </c>
      <c r="F91" s="114">
        <v>0</v>
      </c>
      <c r="G91" s="141">
        <v>10000</v>
      </c>
      <c r="H91" s="139" t="s">
        <v>82</v>
      </c>
      <c r="I91" s="139" t="s">
        <v>92</v>
      </c>
      <c r="J91" s="13"/>
      <c r="K91" s="13"/>
      <c r="L91" s="465"/>
    </row>
    <row r="92" spans="1:12" ht="19.5" customHeight="1" x14ac:dyDescent="0.25">
      <c r="A92" s="589"/>
      <c r="B92" s="596"/>
      <c r="C92" s="575"/>
      <c r="D92" s="44" t="s">
        <v>647</v>
      </c>
      <c r="E92" s="45" t="s">
        <v>643</v>
      </c>
      <c r="F92" s="96">
        <v>1</v>
      </c>
      <c r="G92" s="142" t="s">
        <v>700</v>
      </c>
      <c r="H92" s="45" t="s">
        <v>77</v>
      </c>
      <c r="I92" s="45" t="s">
        <v>92</v>
      </c>
      <c r="J92" s="13"/>
      <c r="K92" s="13"/>
      <c r="L92" s="465"/>
    </row>
    <row r="93" spans="1:12" ht="19.5" customHeight="1" x14ac:dyDescent="0.25">
      <c r="A93" s="589"/>
      <c r="B93" s="596"/>
      <c r="C93" s="575"/>
      <c r="D93" s="44" t="s">
        <v>30</v>
      </c>
      <c r="E93" s="45" t="s">
        <v>106</v>
      </c>
      <c r="F93" s="114" t="s">
        <v>77</v>
      </c>
      <c r="G93" s="143" t="s">
        <v>77</v>
      </c>
      <c r="H93" s="45" t="s">
        <v>77</v>
      </c>
      <c r="I93" s="45" t="s">
        <v>91</v>
      </c>
      <c r="J93" s="13"/>
      <c r="K93" s="13"/>
      <c r="L93" s="465"/>
    </row>
    <row r="94" spans="1:12" ht="19.5" customHeight="1" x14ac:dyDescent="0.25">
      <c r="A94" s="589"/>
      <c r="B94" s="596"/>
      <c r="C94" s="575"/>
      <c r="D94" s="44" t="s">
        <v>706</v>
      </c>
      <c r="E94" s="45" t="s">
        <v>106</v>
      </c>
      <c r="F94" s="114" t="s">
        <v>77</v>
      </c>
      <c r="G94" s="143" t="s">
        <v>77</v>
      </c>
      <c r="H94" s="45" t="s">
        <v>77</v>
      </c>
      <c r="I94" s="45" t="s">
        <v>91</v>
      </c>
      <c r="J94" s="13"/>
      <c r="K94" s="13"/>
      <c r="L94" s="465"/>
    </row>
    <row r="95" spans="1:12" ht="19.5" customHeight="1" x14ac:dyDescent="0.25">
      <c r="A95" s="589"/>
      <c r="B95" s="596"/>
      <c r="C95" s="575"/>
      <c r="D95" s="44" t="s">
        <v>0</v>
      </c>
      <c r="E95" s="45" t="s">
        <v>643</v>
      </c>
      <c r="F95" s="114">
        <v>0</v>
      </c>
      <c r="G95" s="143">
        <v>1000</v>
      </c>
      <c r="H95" s="45" t="s">
        <v>83</v>
      </c>
      <c r="I95" s="45" t="s">
        <v>91</v>
      </c>
      <c r="J95" s="13"/>
      <c r="K95" s="13"/>
      <c r="L95" s="465"/>
    </row>
    <row r="96" spans="1:12" ht="19.5" customHeight="1" x14ac:dyDescent="0.25">
      <c r="A96" s="589"/>
      <c r="B96" s="596"/>
      <c r="C96" s="575"/>
      <c r="D96" s="44" t="s">
        <v>869</v>
      </c>
      <c r="E96" s="45" t="s">
        <v>106</v>
      </c>
      <c r="F96" s="114" t="s">
        <v>77</v>
      </c>
      <c r="G96" s="143" t="s">
        <v>77</v>
      </c>
      <c r="H96" s="45" t="s">
        <v>77</v>
      </c>
      <c r="I96" s="45" t="s">
        <v>92</v>
      </c>
      <c r="J96" s="13"/>
      <c r="K96" s="13"/>
      <c r="L96" s="465"/>
    </row>
    <row r="97" spans="1:12" ht="19.5" customHeight="1" x14ac:dyDescent="0.25">
      <c r="A97" s="589"/>
      <c r="B97" s="596"/>
      <c r="C97" s="575"/>
      <c r="D97" s="44" t="s">
        <v>395</v>
      </c>
      <c r="E97" s="45" t="s">
        <v>106</v>
      </c>
      <c r="F97" s="114" t="s">
        <v>77</v>
      </c>
      <c r="G97" s="114" t="s">
        <v>77</v>
      </c>
      <c r="H97" s="45" t="s">
        <v>77</v>
      </c>
      <c r="I97" s="45" t="s">
        <v>91</v>
      </c>
      <c r="J97" s="13"/>
      <c r="K97" s="13"/>
      <c r="L97" s="465"/>
    </row>
    <row r="98" spans="1:12" ht="19.5" customHeight="1" x14ac:dyDescent="0.25">
      <c r="A98" s="589"/>
      <c r="B98" s="596"/>
      <c r="C98" s="575"/>
      <c r="D98" s="44" t="s">
        <v>396</v>
      </c>
      <c r="E98" s="45" t="s">
        <v>643</v>
      </c>
      <c r="F98" s="114">
        <v>0</v>
      </c>
      <c r="G98" s="114">
        <v>1000</v>
      </c>
      <c r="H98" s="45" t="s">
        <v>83</v>
      </c>
      <c r="I98" s="45" t="s">
        <v>91</v>
      </c>
      <c r="J98" s="13"/>
      <c r="K98" s="13"/>
      <c r="L98" s="465"/>
    </row>
    <row r="99" spans="1:12" ht="19.5" customHeight="1" x14ac:dyDescent="0.25">
      <c r="A99" s="589"/>
      <c r="B99" s="596"/>
      <c r="C99" s="575"/>
      <c r="D99" s="44" t="s">
        <v>602</v>
      </c>
      <c r="E99" s="45" t="s">
        <v>106</v>
      </c>
      <c r="F99" s="114" t="s">
        <v>77</v>
      </c>
      <c r="G99" s="115" t="s">
        <v>77</v>
      </c>
      <c r="H99" s="45" t="s">
        <v>77</v>
      </c>
      <c r="I99" s="45" t="s">
        <v>91</v>
      </c>
      <c r="J99" s="13"/>
      <c r="K99" s="13"/>
      <c r="L99" s="465"/>
    </row>
    <row r="100" spans="1:12" ht="19.5" customHeight="1" x14ac:dyDescent="0.25">
      <c r="A100" s="589"/>
      <c r="B100" s="596"/>
      <c r="C100" s="575"/>
      <c r="D100" s="44" t="s">
        <v>603</v>
      </c>
      <c r="E100" s="45" t="s">
        <v>643</v>
      </c>
      <c r="F100" s="114">
        <v>0</v>
      </c>
      <c r="G100" s="114">
        <v>1000</v>
      </c>
      <c r="H100" s="45" t="s">
        <v>83</v>
      </c>
      <c r="I100" s="45" t="s">
        <v>91</v>
      </c>
      <c r="J100" s="13"/>
      <c r="K100" s="13"/>
      <c r="L100" s="465"/>
    </row>
    <row r="101" spans="1:12" ht="19.5" customHeight="1" x14ac:dyDescent="0.25">
      <c r="A101" s="589"/>
      <c r="B101" s="596"/>
      <c r="C101" s="575"/>
      <c r="D101" s="44" t="s">
        <v>604</v>
      </c>
      <c r="E101" s="45" t="s">
        <v>106</v>
      </c>
      <c r="F101" s="114" t="s">
        <v>77</v>
      </c>
      <c r="G101" s="114" t="s">
        <v>77</v>
      </c>
      <c r="H101" s="45" t="s">
        <v>77</v>
      </c>
      <c r="I101" s="45" t="s">
        <v>91</v>
      </c>
      <c r="J101" s="13"/>
      <c r="K101" s="13"/>
      <c r="L101" s="465"/>
    </row>
    <row r="102" spans="1:12" ht="19.5" customHeight="1" x14ac:dyDescent="0.25">
      <c r="A102" s="589"/>
      <c r="B102" s="596"/>
      <c r="C102" s="575"/>
      <c r="D102" s="44" t="s">
        <v>605</v>
      </c>
      <c r="E102" s="45" t="s">
        <v>643</v>
      </c>
      <c r="F102" s="114">
        <v>0</v>
      </c>
      <c r="G102" s="114">
        <v>1000</v>
      </c>
      <c r="H102" s="45" t="s">
        <v>83</v>
      </c>
      <c r="I102" s="45" t="s">
        <v>91</v>
      </c>
      <c r="J102" s="13"/>
      <c r="K102" s="13"/>
      <c r="L102" s="465"/>
    </row>
    <row r="103" spans="1:12" ht="19.5" customHeight="1" x14ac:dyDescent="0.25">
      <c r="A103" s="589"/>
      <c r="B103" s="596"/>
      <c r="C103" s="575"/>
      <c r="D103" s="44" t="s">
        <v>606</v>
      </c>
      <c r="E103" s="45" t="s">
        <v>106</v>
      </c>
      <c r="F103" s="114" t="s">
        <v>77</v>
      </c>
      <c r="G103" s="114" t="s">
        <v>77</v>
      </c>
      <c r="H103" s="45" t="s">
        <v>77</v>
      </c>
      <c r="I103" s="45" t="s">
        <v>91</v>
      </c>
      <c r="J103" s="13"/>
      <c r="K103" s="13"/>
      <c r="L103" s="465"/>
    </row>
    <row r="104" spans="1:12" ht="19.5" customHeight="1" x14ac:dyDescent="0.25">
      <c r="A104" s="589"/>
      <c r="B104" s="596"/>
      <c r="C104" s="575"/>
      <c r="D104" s="44" t="s">
        <v>607</v>
      </c>
      <c r="E104" s="45" t="s">
        <v>643</v>
      </c>
      <c r="F104" s="114">
        <v>0</v>
      </c>
      <c r="G104" s="114">
        <v>1000</v>
      </c>
      <c r="H104" s="45" t="s">
        <v>83</v>
      </c>
      <c r="I104" s="45" t="s">
        <v>91</v>
      </c>
      <c r="J104" s="13"/>
      <c r="K104" s="13"/>
      <c r="L104" s="465"/>
    </row>
    <row r="105" spans="1:12" ht="19.5" customHeight="1" x14ac:dyDescent="0.25">
      <c r="A105" s="589"/>
      <c r="B105" s="596"/>
      <c r="C105" s="575"/>
      <c r="D105" s="44" t="s">
        <v>608</v>
      </c>
      <c r="E105" s="45" t="s">
        <v>106</v>
      </c>
      <c r="F105" s="114" t="s">
        <v>77</v>
      </c>
      <c r="G105" s="114" t="s">
        <v>77</v>
      </c>
      <c r="H105" s="45" t="s">
        <v>77</v>
      </c>
      <c r="I105" s="45" t="s">
        <v>91</v>
      </c>
      <c r="J105" s="13"/>
      <c r="K105" s="13"/>
      <c r="L105" s="465"/>
    </row>
    <row r="106" spans="1:12" ht="19.5" customHeight="1" x14ac:dyDescent="0.25">
      <c r="A106" s="589"/>
      <c r="B106" s="596"/>
      <c r="C106" s="575"/>
      <c r="D106" s="44" t="s">
        <v>609</v>
      </c>
      <c r="E106" s="45" t="s">
        <v>643</v>
      </c>
      <c r="F106" s="114">
        <v>0</v>
      </c>
      <c r="G106" s="114">
        <v>1000</v>
      </c>
      <c r="H106" s="45" t="s">
        <v>83</v>
      </c>
      <c r="I106" s="45" t="s">
        <v>91</v>
      </c>
      <c r="J106" s="13"/>
      <c r="K106" s="13"/>
      <c r="L106" s="465"/>
    </row>
    <row r="107" spans="1:12" ht="19.5" customHeight="1" x14ac:dyDescent="0.25">
      <c r="A107" s="589"/>
      <c r="B107" s="596"/>
      <c r="C107" s="575"/>
      <c r="D107" s="44" t="s">
        <v>312</v>
      </c>
      <c r="E107" s="45" t="s">
        <v>106</v>
      </c>
      <c r="F107" s="114" t="s">
        <v>77</v>
      </c>
      <c r="G107" s="115" t="s">
        <v>77</v>
      </c>
      <c r="H107" s="45" t="s">
        <v>77</v>
      </c>
      <c r="I107" s="45" t="s">
        <v>91</v>
      </c>
      <c r="J107" s="13"/>
      <c r="K107" s="13"/>
      <c r="L107" s="465"/>
    </row>
    <row r="108" spans="1:12" ht="19.5" customHeight="1" x14ac:dyDescent="0.25">
      <c r="A108" s="589"/>
      <c r="B108" s="596"/>
      <c r="C108" s="575"/>
      <c r="D108" s="44" t="s">
        <v>313</v>
      </c>
      <c r="E108" s="45" t="s">
        <v>106</v>
      </c>
      <c r="F108" s="114" t="s">
        <v>77</v>
      </c>
      <c r="G108" s="115" t="s">
        <v>77</v>
      </c>
      <c r="H108" s="45" t="s">
        <v>77</v>
      </c>
      <c r="I108" s="45" t="s">
        <v>91</v>
      </c>
      <c r="J108" s="13"/>
      <c r="K108" s="13"/>
      <c r="L108" s="465"/>
    </row>
    <row r="109" spans="1:12" ht="19.5" customHeight="1" x14ac:dyDescent="0.25">
      <c r="A109" s="589"/>
      <c r="B109" s="596"/>
      <c r="C109" s="575"/>
      <c r="D109" s="44" t="s">
        <v>610</v>
      </c>
      <c r="E109" s="45" t="s">
        <v>643</v>
      </c>
      <c r="F109" s="114">
        <v>0</v>
      </c>
      <c r="G109" s="114">
        <v>1000</v>
      </c>
      <c r="H109" s="45" t="s">
        <v>83</v>
      </c>
      <c r="I109" s="45" t="s">
        <v>91</v>
      </c>
      <c r="J109" s="13"/>
      <c r="K109" s="13"/>
      <c r="L109" s="465"/>
    </row>
    <row r="110" spans="1:12" ht="19.5" customHeight="1" x14ac:dyDescent="0.25">
      <c r="A110" s="589"/>
      <c r="B110" s="596"/>
      <c r="C110" s="575"/>
      <c r="D110" s="44" t="s">
        <v>397</v>
      </c>
      <c r="E110" s="45" t="s">
        <v>106</v>
      </c>
      <c r="F110" s="114" t="s">
        <v>77</v>
      </c>
      <c r="G110" s="115" t="s">
        <v>77</v>
      </c>
      <c r="H110" s="45" t="s">
        <v>77</v>
      </c>
      <c r="I110" s="45" t="s">
        <v>91</v>
      </c>
      <c r="J110" s="13"/>
      <c r="K110" s="13"/>
      <c r="L110" s="465"/>
    </row>
    <row r="111" spans="1:12" ht="19.5" customHeight="1" x14ac:dyDescent="0.25">
      <c r="A111" s="589"/>
      <c r="B111" s="596"/>
      <c r="C111" s="575"/>
      <c r="D111" s="44" t="s">
        <v>314</v>
      </c>
      <c r="E111" s="45" t="s">
        <v>106</v>
      </c>
      <c r="F111" s="114" t="s">
        <v>77</v>
      </c>
      <c r="G111" s="115" t="s">
        <v>77</v>
      </c>
      <c r="H111" s="45" t="s">
        <v>77</v>
      </c>
      <c r="I111" s="45" t="s">
        <v>91</v>
      </c>
      <c r="J111" s="13"/>
      <c r="K111" s="13"/>
      <c r="L111" s="465"/>
    </row>
    <row r="112" spans="1:12" ht="19.5" customHeight="1" x14ac:dyDescent="0.25">
      <c r="A112" s="589"/>
      <c r="B112" s="596"/>
      <c r="C112" s="575"/>
      <c r="D112" s="44" t="s">
        <v>611</v>
      </c>
      <c r="E112" s="45" t="s">
        <v>643</v>
      </c>
      <c r="F112" s="114">
        <v>0</v>
      </c>
      <c r="G112" s="114">
        <v>1000</v>
      </c>
      <c r="H112" s="45" t="s">
        <v>83</v>
      </c>
      <c r="I112" s="45" t="s">
        <v>91</v>
      </c>
      <c r="J112" s="13"/>
      <c r="K112" s="13"/>
      <c r="L112" s="465"/>
    </row>
    <row r="113" spans="1:12" ht="19.5" customHeight="1" x14ac:dyDescent="0.25">
      <c r="A113" s="589"/>
      <c r="B113" s="596"/>
      <c r="C113" s="575"/>
      <c r="D113" s="44" t="s">
        <v>490</v>
      </c>
      <c r="E113" s="45" t="s">
        <v>643</v>
      </c>
      <c r="F113" s="114">
        <v>0</v>
      </c>
      <c r="G113" s="115">
        <v>180</v>
      </c>
      <c r="H113" s="45" t="s">
        <v>382</v>
      </c>
      <c r="I113" s="45" t="s">
        <v>92</v>
      </c>
      <c r="J113" s="13"/>
      <c r="K113" s="13"/>
      <c r="L113" s="465"/>
    </row>
    <row r="114" spans="1:12" ht="19.5" customHeight="1" x14ac:dyDescent="0.25">
      <c r="A114" s="589"/>
      <c r="B114" s="596"/>
      <c r="C114" s="575"/>
      <c r="D114" s="44" t="s">
        <v>600</v>
      </c>
      <c r="E114" s="45" t="s">
        <v>106</v>
      </c>
      <c r="F114" s="114" t="s">
        <v>77</v>
      </c>
      <c r="G114" s="114" t="s">
        <v>77</v>
      </c>
      <c r="H114" s="45" t="s">
        <v>77</v>
      </c>
      <c r="I114" s="45" t="s">
        <v>91</v>
      </c>
      <c r="J114" s="13"/>
      <c r="K114" s="13"/>
      <c r="L114" s="465"/>
    </row>
    <row r="115" spans="1:12" ht="19.5" customHeight="1" x14ac:dyDescent="0.25">
      <c r="A115" s="589"/>
      <c r="B115" s="596"/>
      <c r="C115" s="575"/>
      <c r="D115" s="44" t="s">
        <v>601</v>
      </c>
      <c r="E115" s="45" t="s">
        <v>643</v>
      </c>
      <c r="F115" s="114">
        <v>0</v>
      </c>
      <c r="G115" s="114">
        <v>1000</v>
      </c>
      <c r="H115" s="45" t="s">
        <v>83</v>
      </c>
      <c r="I115" s="45" t="s">
        <v>91</v>
      </c>
      <c r="J115" s="13"/>
      <c r="K115" s="13"/>
      <c r="L115" s="465"/>
    </row>
    <row r="116" spans="1:12" ht="15" customHeight="1" x14ac:dyDescent="0.25">
      <c r="A116" s="589"/>
      <c r="B116" s="596"/>
      <c r="C116" s="575"/>
      <c r="D116" s="46" t="s">
        <v>315</v>
      </c>
      <c r="E116" s="45" t="s">
        <v>106</v>
      </c>
      <c r="F116" s="114" t="s">
        <v>77</v>
      </c>
      <c r="G116" s="115" t="s">
        <v>77</v>
      </c>
      <c r="H116" s="45" t="s">
        <v>77</v>
      </c>
      <c r="I116" s="45" t="s">
        <v>91</v>
      </c>
      <c r="J116" s="13"/>
      <c r="K116" s="13"/>
      <c r="L116" s="465"/>
    </row>
    <row r="117" spans="1:12" ht="15" customHeight="1" x14ac:dyDescent="0.25">
      <c r="A117" s="589"/>
      <c r="B117" s="596"/>
      <c r="C117" s="575"/>
      <c r="D117" s="46" t="s">
        <v>316</v>
      </c>
      <c r="E117" s="45" t="s">
        <v>643</v>
      </c>
      <c r="F117" s="114">
        <v>0</v>
      </c>
      <c r="G117" s="114">
        <v>1000</v>
      </c>
      <c r="H117" s="45" t="s">
        <v>83</v>
      </c>
      <c r="I117" s="45" t="s">
        <v>91</v>
      </c>
      <c r="J117" s="13"/>
      <c r="K117" s="13"/>
      <c r="L117" s="465"/>
    </row>
    <row r="118" spans="1:12" ht="15" customHeight="1" x14ac:dyDescent="0.25">
      <c r="A118" s="589"/>
      <c r="B118" s="596"/>
      <c r="C118" s="575"/>
      <c r="D118" s="46" t="s">
        <v>598</v>
      </c>
      <c r="E118" s="45" t="s">
        <v>106</v>
      </c>
      <c r="F118" s="114" t="s">
        <v>77</v>
      </c>
      <c r="G118" s="115" t="s">
        <v>77</v>
      </c>
      <c r="H118" s="45" t="s">
        <v>77</v>
      </c>
      <c r="I118" s="45" t="s">
        <v>91</v>
      </c>
      <c r="J118" s="13"/>
      <c r="K118" s="13"/>
      <c r="L118" s="465"/>
    </row>
    <row r="119" spans="1:12" ht="15" customHeight="1" x14ac:dyDescent="0.25">
      <c r="A119" s="589"/>
      <c r="B119" s="596"/>
      <c r="C119" s="575"/>
      <c r="D119" s="46" t="s">
        <v>599</v>
      </c>
      <c r="E119" s="45" t="s">
        <v>643</v>
      </c>
      <c r="F119" s="114">
        <v>0</v>
      </c>
      <c r="G119" s="114">
        <v>1000</v>
      </c>
      <c r="H119" s="45" t="s">
        <v>83</v>
      </c>
      <c r="I119" s="45" t="s">
        <v>92</v>
      </c>
      <c r="J119" s="13"/>
      <c r="K119" s="13"/>
      <c r="L119" s="465"/>
    </row>
    <row r="120" spans="1:12" x14ac:dyDescent="0.25">
      <c r="A120" s="589"/>
      <c r="B120" s="596"/>
      <c r="C120" s="575"/>
      <c r="D120" s="46" t="s">
        <v>701</v>
      </c>
      <c r="E120" s="45" t="s">
        <v>106</v>
      </c>
      <c r="F120" s="114" t="s">
        <v>77</v>
      </c>
      <c r="G120" s="115" t="s">
        <v>77</v>
      </c>
      <c r="H120" s="45" t="s">
        <v>77</v>
      </c>
      <c r="I120" s="45" t="s">
        <v>91</v>
      </c>
      <c r="J120" s="13"/>
      <c r="K120" s="13"/>
      <c r="L120" s="465"/>
    </row>
    <row r="121" spans="1:12" x14ac:dyDescent="0.25">
      <c r="A121" s="589"/>
      <c r="B121" s="596"/>
      <c r="C121" s="575"/>
      <c r="D121" s="46" t="s">
        <v>319</v>
      </c>
      <c r="E121" s="45" t="s">
        <v>643</v>
      </c>
      <c r="F121" s="114">
        <v>0</v>
      </c>
      <c r="G121" s="114">
        <v>10000</v>
      </c>
      <c r="H121" s="45" t="s">
        <v>82</v>
      </c>
      <c r="I121" s="45" t="s">
        <v>92</v>
      </c>
      <c r="J121" s="13"/>
      <c r="K121" s="13"/>
      <c r="L121" s="465"/>
    </row>
    <row r="122" spans="1:12" x14ac:dyDescent="0.25">
      <c r="A122" s="589"/>
      <c r="B122" s="596"/>
      <c r="C122" s="575"/>
      <c r="D122" s="46" t="s">
        <v>320</v>
      </c>
      <c r="E122" s="45" t="s">
        <v>643</v>
      </c>
      <c r="F122" s="114">
        <v>0</v>
      </c>
      <c r="G122" s="114">
        <v>1000</v>
      </c>
      <c r="H122" s="45" t="s">
        <v>83</v>
      </c>
      <c r="I122" s="45" t="s">
        <v>92</v>
      </c>
      <c r="J122" s="13"/>
      <c r="K122" s="13"/>
      <c r="L122" s="465"/>
    </row>
    <row r="123" spans="1:12" x14ac:dyDescent="0.25">
      <c r="A123" s="589"/>
      <c r="B123" s="596"/>
      <c r="C123" s="575"/>
      <c r="D123" s="46" t="s">
        <v>595</v>
      </c>
      <c r="E123" s="45" t="s">
        <v>106</v>
      </c>
      <c r="F123" s="114" t="s">
        <v>77</v>
      </c>
      <c r="G123" s="115" t="s">
        <v>77</v>
      </c>
      <c r="H123" s="45" t="s">
        <v>77</v>
      </c>
      <c r="I123" s="45" t="s">
        <v>91</v>
      </c>
      <c r="J123" s="13"/>
      <c r="K123" s="13"/>
      <c r="L123" s="465"/>
    </row>
    <row r="124" spans="1:12" x14ac:dyDescent="0.25">
      <c r="A124" s="589"/>
      <c r="B124" s="596"/>
      <c r="C124" s="575"/>
      <c r="D124" s="46" t="s">
        <v>596</v>
      </c>
      <c r="E124" s="45" t="s">
        <v>643</v>
      </c>
      <c r="F124" s="114">
        <v>0</v>
      </c>
      <c r="G124" s="114">
        <v>1000</v>
      </c>
      <c r="H124" s="45" t="s">
        <v>83</v>
      </c>
      <c r="I124" s="45" t="s">
        <v>92</v>
      </c>
      <c r="J124" s="13"/>
      <c r="K124" s="13"/>
      <c r="L124" s="465"/>
    </row>
    <row r="125" spans="1:12" x14ac:dyDescent="0.25">
      <c r="A125" s="589"/>
      <c r="B125" s="596"/>
      <c r="C125" s="575"/>
      <c r="D125" s="46" t="s">
        <v>597</v>
      </c>
      <c r="E125" s="45" t="s">
        <v>643</v>
      </c>
      <c r="F125" s="114">
        <v>0</v>
      </c>
      <c r="G125" s="114">
        <v>10000</v>
      </c>
      <c r="H125" s="45" t="s">
        <v>82</v>
      </c>
      <c r="I125" s="45" t="s">
        <v>92</v>
      </c>
      <c r="J125" s="13"/>
      <c r="K125" s="13"/>
      <c r="L125" s="465"/>
    </row>
    <row r="126" spans="1:12" x14ac:dyDescent="0.25">
      <c r="A126" s="589"/>
      <c r="B126" s="596"/>
      <c r="C126" s="575"/>
      <c r="D126" s="46" t="s">
        <v>592</v>
      </c>
      <c r="E126" s="45" t="s">
        <v>106</v>
      </c>
      <c r="F126" s="114" t="s">
        <v>77</v>
      </c>
      <c r="G126" s="115" t="s">
        <v>77</v>
      </c>
      <c r="H126" s="45" t="s">
        <v>77</v>
      </c>
      <c r="I126" s="45" t="s">
        <v>91</v>
      </c>
      <c r="J126" s="13"/>
      <c r="K126" s="13"/>
      <c r="L126" s="465"/>
    </row>
    <row r="127" spans="1:12" x14ac:dyDescent="0.25">
      <c r="A127" s="589"/>
      <c r="B127" s="596"/>
      <c r="C127" s="575"/>
      <c r="D127" s="46" t="s">
        <v>593</v>
      </c>
      <c r="E127" s="45" t="s">
        <v>643</v>
      </c>
      <c r="F127" s="114">
        <v>0</v>
      </c>
      <c r="G127" s="114">
        <v>1000</v>
      </c>
      <c r="H127" s="45" t="s">
        <v>83</v>
      </c>
      <c r="I127" s="45" t="s">
        <v>92</v>
      </c>
      <c r="J127" s="13"/>
      <c r="K127" s="13"/>
      <c r="L127" s="465"/>
    </row>
    <row r="128" spans="1:12" x14ac:dyDescent="0.25">
      <c r="A128" s="589"/>
      <c r="B128" s="596"/>
      <c r="C128" s="575"/>
      <c r="D128" s="46" t="s">
        <v>594</v>
      </c>
      <c r="E128" s="45" t="s">
        <v>643</v>
      </c>
      <c r="F128" s="114">
        <v>0</v>
      </c>
      <c r="G128" s="114">
        <v>10000</v>
      </c>
      <c r="H128" s="45" t="s">
        <v>82</v>
      </c>
      <c r="I128" s="45" t="s">
        <v>92</v>
      </c>
      <c r="J128" s="13"/>
      <c r="K128" s="13"/>
      <c r="L128" s="465"/>
    </row>
    <row r="129" spans="1:12" x14ac:dyDescent="0.25">
      <c r="A129" s="589"/>
      <c r="B129" s="596"/>
      <c r="C129" s="575"/>
      <c r="D129" s="46" t="s">
        <v>985</v>
      </c>
      <c r="E129" s="45" t="s">
        <v>106</v>
      </c>
      <c r="F129" s="114" t="s">
        <v>77</v>
      </c>
      <c r="G129" s="115" t="s">
        <v>77</v>
      </c>
      <c r="H129" s="45" t="s">
        <v>77</v>
      </c>
      <c r="I129" s="45" t="s">
        <v>91</v>
      </c>
      <c r="J129" s="13"/>
      <c r="K129" s="593" t="s">
        <v>339</v>
      </c>
      <c r="L129" s="593"/>
    </row>
    <row r="130" spans="1:12" x14ac:dyDescent="0.25">
      <c r="A130" s="589"/>
      <c r="B130" s="596"/>
      <c r="C130" s="575"/>
      <c r="D130" s="46" t="s">
        <v>986</v>
      </c>
      <c r="E130" s="45" t="s">
        <v>643</v>
      </c>
      <c r="F130" s="114">
        <v>0</v>
      </c>
      <c r="G130" s="114">
        <v>10000</v>
      </c>
      <c r="H130" s="45" t="s">
        <v>82</v>
      </c>
      <c r="I130" s="45" t="s">
        <v>92</v>
      </c>
      <c r="J130" s="13"/>
      <c r="K130" s="593"/>
      <c r="L130" s="593"/>
    </row>
    <row r="131" spans="1:12" x14ac:dyDescent="0.25">
      <c r="A131" s="589"/>
      <c r="B131" s="596"/>
      <c r="C131" s="575"/>
      <c r="D131" s="46" t="s">
        <v>987</v>
      </c>
      <c r="E131" s="45" t="s">
        <v>643</v>
      </c>
      <c r="F131" s="114">
        <v>0</v>
      </c>
      <c r="G131" s="114">
        <v>1000</v>
      </c>
      <c r="H131" s="45" t="s">
        <v>83</v>
      </c>
      <c r="I131" s="45" t="s">
        <v>92</v>
      </c>
      <c r="J131" s="13"/>
      <c r="K131" s="593"/>
      <c r="L131" s="593"/>
    </row>
    <row r="132" spans="1:12" x14ac:dyDescent="0.25">
      <c r="A132" s="589"/>
      <c r="B132" s="596"/>
      <c r="C132" s="575"/>
      <c r="D132" s="46" t="s">
        <v>988</v>
      </c>
      <c r="E132" s="45" t="s">
        <v>106</v>
      </c>
      <c r="F132" s="114" t="s">
        <v>77</v>
      </c>
      <c r="G132" s="115" t="s">
        <v>77</v>
      </c>
      <c r="H132" s="45" t="s">
        <v>77</v>
      </c>
      <c r="I132" s="45" t="s">
        <v>91</v>
      </c>
      <c r="J132" s="13"/>
      <c r="K132" s="593"/>
      <c r="L132" s="593"/>
    </row>
    <row r="133" spans="1:12" x14ac:dyDescent="0.25">
      <c r="A133" s="589"/>
      <c r="B133" s="596"/>
      <c r="C133" s="575"/>
      <c r="D133" s="46" t="s">
        <v>989</v>
      </c>
      <c r="E133" s="45" t="s">
        <v>643</v>
      </c>
      <c r="F133" s="114">
        <v>0</v>
      </c>
      <c r="G133" s="114">
        <v>10000</v>
      </c>
      <c r="H133" s="45" t="s">
        <v>82</v>
      </c>
      <c r="I133" s="45" t="s">
        <v>92</v>
      </c>
      <c r="J133" s="13"/>
      <c r="K133" s="593"/>
      <c r="L133" s="593"/>
    </row>
    <row r="134" spans="1:12" ht="15.75" thickBot="1" x14ac:dyDescent="0.3">
      <c r="A134" s="589"/>
      <c r="B134" s="596"/>
      <c r="C134" s="575"/>
      <c r="D134" s="281" t="s">
        <v>990</v>
      </c>
      <c r="E134" s="45" t="s">
        <v>643</v>
      </c>
      <c r="F134" s="114">
        <v>0</v>
      </c>
      <c r="G134" s="114">
        <v>1000</v>
      </c>
      <c r="H134" s="45" t="s">
        <v>83</v>
      </c>
      <c r="I134" s="45" t="s">
        <v>92</v>
      </c>
      <c r="J134" s="13"/>
      <c r="K134" s="594"/>
      <c r="L134" s="594"/>
    </row>
    <row r="135" spans="1:12" x14ac:dyDescent="0.25">
      <c r="A135" s="589"/>
      <c r="B135" s="596"/>
      <c r="C135" s="597" t="s">
        <v>31</v>
      </c>
      <c r="D135" s="424" t="s">
        <v>3</v>
      </c>
      <c r="E135" s="394" t="s">
        <v>106</v>
      </c>
      <c r="F135" s="395" t="s">
        <v>77</v>
      </c>
      <c r="G135" s="395" t="s">
        <v>77</v>
      </c>
      <c r="H135" s="393" t="s">
        <v>77</v>
      </c>
      <c r="I135" s="396" t="s">
        <v>91</v>
      </c>
      <c r="J135" s="380" t="s">
        <v>371</v>
      </c>
      <c r="K135" s="19"/>
      <c r="L135" s="464" t="s">
        <v>1328</v>
      </c>
    </row>
    <row r="136" spans="1:12" x14ac:dyDescent="0.25">
      <c r="A136" s="589"/>
      <c r="B136" s="596"/>
      <c r="C136" s="598"/>
      <c r="D136" s="424" t="s">
        <v>4</v>
      </c>
      <c r="E136" s="394" t="s">
        <v>643</v>
      </c>
      <c r="F136" s="395">
        <v>0</v>
      </c>
      <c r="G136" s="395">
        <v>10000</v>
      </c>
      <c r="H136" s="393" t="s">
        <v>82</v>
      </c>
      <c r="I136" s="396" t="s">
        <v>92</v>
      </c>
      <c r="J136" s="393"/>
      <c r="K136" s="13"/>
      <c r="L136" s="465">
        <v>1869</v>
      </c>
    </row>
    <row r="137" spans="1:12" x14ac:dyDescent="0.25">
      <c r="A137" s="589"/>
      <c r="B137" s="596"/>
      <c r="C137" s="598"/>
      <c r="D137" s="424" t="s">
        <v>5</v>
      </c>
      <c r="E137" s="394" t="s">
        <v>643</v>
      </c>
      <c r="F137" s="395">
        <v>0</v>
      </c>
      <c r="G137" s="395">
        <v>10000</v>
      </c>
      <c r="H137" s="393" t="s">
        <v>82</v>
      </c>
      <c r="I137" s="396" t="s">
        <v>92</v>
      </c>
      <c r="J137" s="393"/>
      <c r="K137" s="13"/>
      <c r="L137" s="465">
        <v>2096</v>
      </c>
    </row>
    <row r="138" spans="1:12" x14ac:dyDescent="0.25">
      <c r="A138" s="589"/>
      <c r="B138" s="596"/>
      <c r="C138" s="598"/>
      <c r="D138" s="2" t="s">
        <v>294</v>
      </c>
      <c r="E138" s="18" t="s">
        <v>643</v>
      </c>
      <c r="F138" s="112">
        <v>0</v>
      </c>
      <c r="G138" s="112">
        <v>1000</v>
      </c>
      <c r="H138" s="13" t="s">
        <v>85</v>
      </c>
      <c r="I138" s="34" t="s">
        <v>92</v>
      </c>
      <c r="J138" s="13"/>
      <c r="K138" s="13"/>
      <c r="L138" s="465"/>
    </row>
    <row r="139" spans="1:12" x14ac:dyDescent="0.25">
      <c r="A139" s="589"/>
      <c r="B139" s="596"/>
      <c r="C139" s="598"/>
      <c r="D139" s="2" t="s">
        <v>206</v>
      </c>
      <c r="E139" s="18" t="s">
        <v>106</v>
      </c>
      <c r="F139" s="112" t="s">
        <v>77</v>
      </c>
      <c r="G139" s="112" t="s">
        <v>77</v>
      </c>
      <c r="H139" s="13" t="s">
        <v>77</v>
      </c>
      <c r="I139" s="34" t="s">
        <v>91</v>
      </c>
      <c r="J139" s="13"/>
      <c r="K139" s="593" t="s">
        <v>339</v>
      </c>
      <c r="L139" s="593"/>
    </row>
    <row r="140" spans="1:12" x14ac:dyDescent="0.25">
      <c r="A140" s="589"/>
      <c r="B140" s="596"/>
      <c r="C140" s="598"/>
      <c r="D140" s="2" t="s">
        <v>261</v>
      </c>
      <c r="E140" s="18" t="s">
        <v>643</v>
      </c>
      <c r="F140" s="112">
        <v>0</v>
      </c>
      <c r="G140" s="112">
        <v>1000</v>
      </c>
      <c r="H140" s="13" t="s">
        <v>85</v>
      </c>
      <c r="I140" s="34" t="s">
        <v>92</v>
      </c>
      <c r="J140" s="13"/>
      <c r="K140" s="593"/>
      <c r="L140" s="593"/>
    </row>
    <row r="141" spans="1:12" x14ac:dyDescent="0.25">
      <c r="A141" s="589"/>
      <c r="B141" s="596"/>
      <c r="C141" s="598"/>
      <c r="D141" s="2" t="s">
        <v>207</v>
      </c>
      <c r="E141" s="18" t="s">
        <v>106</v>
      </c>
      <c r="F141" s="112" t="s">
        <v>77</v>
      </c>
      <c r="G141" s="112" t="s">
        <v>77</v>
      </c>
      <c r="H141" s="13" t="s">
        <v>77</v>
      </c>
      <c r="I141" s="34" t="s">
        <v>91</v>
      </c>
      <c r="J141" s="13"/>
      <c r="K141" s="593"/>
      <c r="L141" s="593"/>
    </row>
    <row r="142" spans="1:12" x14ac:dyDescent="0.25">
      <c r="A142" s="589"/>
      <c r="B142" s="596"/>
      <c r="C142" s="598"/>
      <c r="D142" s="2" t="s">
        <v>262</v>
      </c>
      <c r="E142" s="18" t="s">
        <v>643</v>
      </c>
      <c r="F142" s="112">
        <v>0</v>
      </c>
      <c r="G142" s="112">
        <v>1000</v>
      </c>
      <c r="H142" s="13" t="s">
        <v>85</v>
      </c>
      <c r="I142" s="34" t="s">
        <v>92</v>
      </c>
      <c r="J142" s="13"/>
      <c r="K142" s="593"/>
      <c r="L142" s="593"/>
    </row>
    <row r="143" spans="1:12" x14ac:dyDescent="0.25">
      <c r="A143" s="589"/>
      <c r="B143" s="596"/>
      <c r="C143" s="598"/>
      <c r="D143" s="424" t="s">
        <v>6</v>
      </c>
      <c r="E143" s="394" t="s">
        <v>643</v>
      </c>
      <c r="F143" s="395">
        <v>0.1</v>
      </c>
      <c r="G143" s="395">
        <v>5</v>
      </c>
      <c r="H143" s="393" t="s">
        <v>84</v>
      </c>
      <c r="I143" s="396" t="s">
        <v>92</v>
      </c>
      <c r="J143" s="393" t="s">
        <v>371</v>
      </c>
      <c r="K143" s="393"/>
      <c r="L143" s="462">
        <v>1.1399999999999999</v>
      </c>
    </row>
    <row r="144" spans="1:12" x14ac:dyDescent="0.25">
      <c r="A144" s="589"/>
      <c r="B144" s="596"/>
      <c r="C144" s="598"/>
      <c r="D144" s="2" t="s">
        <v>240</v>
      </c>
      <c r="E144" s="18" t="s">
        <v>643</v>
      </c>
      <c r="F144" s="112">
        <v>0</v>
      </c>
      <c r="G144" s="112">
        <v>200</v>
      </c>
      <c r="H144" s="13" t="s">
        <v>78</v>
      </c>
      <c r="I144" s="34" t="s">
        <v>92</v>
      </c>
      <c r="J144" s="13"/>
      <c r="K144" s="13"/>
      <c r="L144" s="465"/>
    </row>
    <row r="145" spans="1:12" x14ac:dyDescent="0.25">
      <c r="A145" s="589"/>
      <c r="B145" s="596"/>
      <c r="C145" s="598"/>
      <c r="D145" s="424" t="s">
        <v>253</v>
      </c>
      <c r="E145" s="394" t="s">
        <v>643</v>
      </c>
      <c r="F145" s="395">
        <v>0</v>
      </c>
      <c r="G145" s="395">
        <v>100</v>
      </c>
      <c r="H145" s="393" t="s">
        <v>158</v>
      </c>
      <c r="I145" s="396" t="s">
        <v>92</v>
      </c>
      <c r="J145" s="393" t="s">
        <v>371</v>
      </c>
      <c r="K145" s="393"/>
      <c r="L145" s="462">
        <v>1</v>
      </c>
    </row>
    <row r="146" spans="1:12" x14ac:dyDescent="0.25">
      <c r="A146" s="589"/>
      <c r="B146" s="596"/>
      <c r="C146" s="598"/>
      <c r="D146" s="424" t="s">
        <v>252</v>
      </c>
      <c r="E146" s="394" t="s">
        <v>643</v>
      </c>
      <c r="F146" s="395">
        <v>0</v>
      </c>
      <c r="G146" s="395">
        <v>100</v>
      </c>
      <c r="H146" s="393" t="s">
        <v>79</v>
      </c>
      <c r="I146" s="396" t="s">
        <v>92</v>
      </c>
      <c r="J146" s="393" t="s">
        <v>371</v>
      </c>
      <c r="K146" s="393"/>
      <c r="L146" s="462">
        <v>43</v>
      </c>
    </row>
    <row r="147" spans="1:12" x14ac:dyDescent="0.25">
      <c r="A147" s="589"/>
      <c r="B147" s="596"/>
      <c r="C147" s="598"/>
      <c r="D147" s="2" t="s">
        <v>257</v>
      </c>
      <c r="E147" s="18" t="s">
        <v>643</v>
      </c>
      <c r="F147" s="112">
        <v>0</v>
      </c>
      <c r="G147" s="112">
        <v>14</v>
      </c>
      <c r="H147" s="13" t="s">
        <v>77</v>
      </c>
      <c r="I147" s="34" t="s">
        <v>92</v>
      </c>
      <c r="J147" s="13"/>
      <c r="K147" s="13"/>
      <c r="L147" s="465"/>
    </row>
    <row r="148" spans="1:12" x14ac:dyDescent="0.25">
      <c r="A148" s="589"/>
      <c r="B148" s="596"/>
      <c r="C148" s="598"/>
      <c r="D148" s="424" t="s">
        <v>7</v>
      </c>
      <c r="E148" s="394" t="s">
        <v>643</v>
      </c>
      <c r="F148" s="395">
        <v>0</v>
      </c>
      <c r="G148" s="395">
        <v>10</v>
      </c>
      <c r="H148" s="393" t="s">
        <v>80</v>
      </c>
      <c r="I148" s="396" t="s">
        <v>92</v>
      </c>
      <c r="J148" s="393"/>
      <c r="K148" s="393"/>
      <c r="L148" s="462"/>
    </row>
    <row r="149" spans="1:12" x14ac:dyDescent="0.25">
      <c r="A149" s="589"/>
      <c r="B149" s="596"/>
      <c r="C149" s="598"/>
      <c r="D149" s="2" t="s">
        <v>745</v>
      </c>
      <c r="E149" s="18" t="s">
        <v>643</v>
      </c>
      <c r="F149" s="112">
        <v>0</v>
      </c>
      <c r="G149" s="112">
        <v>1000</v>
      </c>
      <c r="H149" s="13" t="s">
        <v>750</v>
      </c>
      <c r="I149" s="34" t="s">
        <v>92</v>
      </c>
      <c r="J149" s="13"/>
      <c r="K149" s="13"/>
      <c r="L149" s="465"/>
    </row>
    <row r="150" spans="1:12" x14ac:dyDescent="0.25">
      <c r="A150" s="589"/>
      <c r="B150" s="596"/>
      <c r="C150" s="598"/>
      <c r="D150" s="2" t="s">
        <v>746</v>
      </c>
      <c r="E150" s="18" t="s">
        <v>643</v>
      </c>
      <c r="F150" s="112">
        <v>0</v>
      </c>
      <c r="G150" s="112">
        <v>1000</v>
      </c>
      <c r="H150" s="13" t="s">
        <v>750</v>
      </c>
      <c r="I150" s="34" t="s">
        <v>92</v>
      </c>
      <c r="J150" s="13"/>
      <c r="K150" s="13"/>
      <c r="L150" s="465"/>
    </row>
    <row r="151" spans="1:12" x14ac:dyDescent="0.25">
      <c r="A151" s="589"/>
      <c r="B151" s="596"/>
      <c r="C151" s="598"/>
      <c r="D151" s="2" t="s">
        <v>747</v>
      </c>
      <c r="E151" s="18" t="s">
        <v>643</v>
      </c>
      <c r="F151" s="112">
        <v>0</v>
      </c>
      <c r="G151" s="112">
        <v>180</v>
      </c>
      <c r="H151" s="13" t="s">
        <v>751</v>
      </c>
      <c r="I151" s="34" t="s">
        <v>92</v>
      </c>
      <c r="J151" s="13"/>
      <c r="K151" s="13"/>
      <c r="L151" s="465"/>
    </row>
    <row r="152" spans="1:12" x14ac:dyDescent="0.25">
      <c r="A152" s="589"/>
      <c r="B152" s="596"/>
      <c r="C152" s="598"/>
      <c r="D152" s="2" t="s">
        <v>748</v>
      </c>
      <c r="E152" s="18" t="s">
        <v>643</v>
      </c>
      <c r="F152" s="112">
        <v>0</v>
      </c>
      <c r="G152" s="112">
        <v>10000</v>
      </c>
      <c r="H152" s="13" t="s">
        <v>752</v>
      </c>
      <c r="I152" s="34" t="s">
        <v>92</v>
      </c>
      <c r="J152" s="13"/>
      <c r="K152" s="13"/>
      <c r="L152" s="465"/>
    </row>
    <row r="153" spans="1:12" ht="15.75" thickBot="1" x14ac:dyDescent="0.3">
      <c r="A153" s="589"/>
      <c r="B153" s="596"/>
      <c r="C153" s="598"/>
      <c r="D153" s="420" t="s">
        <v>218</v>
      </c>
      <c r="E153" s="400" t="s">
        <v>643</v>
      </c>
      <c r="F153" s="419">
        <v>0</v>
      </c>
      <c r="G153" s="419">
        <v>100</v>
      </c>
      <c r="H153" s="399" t="s">
        <v>81</v>
      </c>
      <c r="I153" s="401" t="s">
        <v>92</v>
      </c>
      <c r="J153" s="399"/>
      <c r="K153" s="399"/>
      <c r="L153" s="463"/>
    </row>
    <row r="154" spans="1:12" x14ac:dyDescent="0.25">
      <c r="A154" s="589"/>
      <c r="B154" s="596"/>
      <c r="C154" s="598"/>
      <c r="D154" s="1" t="s">
        <v>648</v>
      </c>
      <c r="E154" s="51" t="s">
        <v>643</v>
      </c>
      <c r="F154" s="35">
        <v>1</v>
      </c>
      <c r="G154" s="35" t="s">
        <v>700</v>
      </c>
      <c r="H154" s="19" t="s">
        <v>77</v>
      </c>
      <c r="I154" s="32" t="s">
        <v>92</v>
      </c>
      <c r="J154" s="19"/>
      <c r="K154" s="19"/>
      <c r="L154" s="464"/>
    </row>
    <row r="155" spans="1:12" x14ac:dyDescent="0.25">
      <c r="A155" s="589"/>
      <c r="B155" s="596"/>
      <c r="C155" s="598"/>
      <c r="D155" s="424" t="s">
        <v>8</v>
      </c>
      <c r="E155" s="394" t="s">
        <v>106</v>
      </c>
      <c r="F155" s="395" t="s">
        <v>77</v>
      </c>
      <c r="G155" s="395" t="s">
        <v>77</v>
      </c>
      <c r="H155" s="393" t="s">
        <v>77</v>
      </c>
      <c r="I155" s="396" t="s">
        <v>92</v>
      </c>
      <c r="J155" s="393"/>
      <c r="K155" s="393"/>
      <c r="L155" s="462"/>
    </row>
    <row r="156" spans="1:12" x14ac:dyDescent="0.25">
      <c r="A156" s="589"/>
      <c r="B156" s="596"/>
      <c r="C156" s="598"/>
      <c r="D156" s="2" t="s">
        <v>9</v>
      </c>
      <c r="E156" s="18" t="s">
        <v>643</v>
      </c>
      <c r="F156" s="112">
        <v>0</v>
      </c>
      <c r="G156" s="112">
        <v>1000</v>
      </c>
      <c r="H156" s="13" t="s">
        <v>85</v>
      </c>
      <c r="I156" s="34" t="s">
        <v>92</v>
      </c>
      <c r="J156" s="13"/>
      <c r="K156" s="13"/>
      <c r="L156" s="465"/>
    </row>
    <row r="157" spans="1:12" x14ac:dyDescent="0.25">
      <c r="A157" s="589"/>
      <c r="B157" s="596"/>
      <c r="C157" s="598"/>
      <c r="D157" s="424" t="s">
        <v>10</v>
      </c>
      <c r="E157" s="394" t="s">
        <v>106</v>
      </c>
      <c r="F157" s="395" t="s">
        <v>77</v>
      </c>
      <c r="G157" s="395" t="s">
        <v>77</v>
      </c>
      <c r="H157" s="393" t="s">
        <v>77</v>
      </c>
      <c r="I157" s="396" t="s">
        <v>91</v>
      </c>
      <c r="J157" s="393" t="s">
        <v>371</v>
      </c>
      <c r="K157" s="393"/>
      <c r="L157" s="462"/>
    </row>
    <row r="158" spans="1:12" x14ac:dyDescent="0.25">
      <c r="A158" s="589"/>
      <c r="B158" s="596"/>
      <c r="C158" s="598"/>
      <c r="D158" s="2" t="s">
        <v>11</v>
      </c>
      <c r="E158" s="18" t="s">
        <v>643</v>
      </c>
      <c r="F158" s="112">
        <v>0</v>
      </c>
      <c r="G158" s="112">
        <v>10000</v>
      </c>
      <c r="H158" s="13" t="s">
        <v>82</v>
      </c>
      <c r="I158" s="34" t="s">
        <v>92</v>
      </c>
      <c r="J158" s="13"/>
      <c r="K158" s="13"/>
      <c r="L158" s="465"/>
    </row>
    <row r="159" spans="1:12" x14ac:dyDescent="0.25">
      <c r="A159" s="589"/>
      <c r="B159" s="596"/>
      <c r="C159" s="598"/>
      <c r="D159" s="2" t="s">
        <v>12</v>
      </c>
      <c r="E159" s="18" t="s">
        <v>643</v>
      </c>
      <c r="F159" s="112">
        <v>0</v>
      </c>
      <c r="G159" s="112">
        <v>10000</v>
      </c>
      <c r="H159" s="13" t="s">
        <v>82</v>
      </c>
      <c r="I159" s="34" t="s">
        <v>92</v>
      </c>
      <c r="J159" s="13"/>
      <c r="K159" s="13"/>
      <c r="L159" s="465"/>
    </row>
    <row r="160" spans="1:12" x14ac:dyDescent="0.25">
      <c r="A160" s="589"/>
      <c r="B160" s="596"/>
      <c r="C160" s="598"/>
      <c r="D160" s="2" t="s">
        <v>204</v>
      </c>
      <c r="E160" s="18" t="s">
        <v>106</v>
      </c>
      <c r="F160" s="112" t="s">
        <v>77</v>
      </c>
      <c r="G160" s="112" t="s">
        <v>77</v>
      </c>
      <c r="H160" s="13" t="s">
        <v>77</v>
      </c>
      <c r="I160" s="34" t="s">
        <v>91</v>
      </c>
      <c r="J160" s="13"/>
      <c r="K160" s="593" t="s">
        <v>339</v>
      </c>
      <c r="L160" s="593"/>
    </row>
    <row r="161" spans="1:12" x14ac:dyDescent="0.25">
      <c r="A161" s="589"/>
      <c r="B161" s="596"/>
      <c r="C161" s="598"/>
      <c r="D161" s="2" t="s">
        <v>259</v>
      </c>
      <c r="E161" s="18" t="s">
        <v>643</v>
      </c>
      <c r="F161" s="112">
        <v>0</v>
      </c>
      <c r="G161" s="112">
        <v>1000</v>
      </c>
      <c r="H161" s="13" t="s">
        <v>85</v>
      </c>
      <c r="I161" s="34" t="s">
        <v>92</v>
      </c>
      <c r="J161" s="13"/>
      <c r="K161" s="593"/>
      <c r="L161" s="593"/>
    </row>
    <row r="162" spans="1:12" x14ac:dyDescent="0.25">
      <c r="A162" s="589"/>
      <c r="B162" s="596"/>
      <c r="C162" s="598"/>
      <c r="D162" s="2" t="s">
        <v>205</v>
      </c>
      <c r="E162" s="18" t="s">
        <v>106</v>
      </c>
      <c r="F162" s="112" t="s">
        <v>77</v>
      </c>
      <c r="G162" s="112" t="s">
        <v>77</v>
      </c>
      <c r="H162" s="13" t="s">
        <v>77</v>
      </c>
      <c r="I162" s="34" t="s">
        <v>91</v>
      </c>
      <c r="J162" s="13"/>
      <c r="K162" s="593"/>
      <c r="L162" s="593"/>
    </row>
    <row r="163" spans="1:12" x14ac:dyDescent="0.25">
      <c r="A163" s="589"/>
      <c r="B163" s="596"/>
      <c r="C163" s="598"/>
      <c r="D163" s="2" t="s">
        <v>260</v>
      </c>
      <c r="E163" s="18" t="s">
        <v>643</v>
      </c>
      <c r="F163" s="112">
        <v>0</v>
      </c>
      <c r="G163" s="112">
        <v>1000</v>
      </c>
      <c r="H163" s="13" t="s">
        <v>85</v>
      </c>
      <c r="I163" s="34" t="s">
        <v>92</v>
      </c>
      <c r="J163" s="13"/>
      <c r="K163" s="593"/>
      <c r="L163" s="593"/>
    </row>
    <row r="164" spans="1:12" x14ac:dyDescent="0.25">
      <c r="A164" s="589"/>
      <c r="B164" s="596"/>
      <c r="C164" s="598"/>
      <c r="D164" s="424" t="s">
        <v>577</v>
      </c>
      <c r="E164" s="394" t="s">
        <v>643</v>
      </c>
      <c r="F164" s="395">
        <v>0.1</v>
      </c>
      <c r="G164" s="395">
        <v>5</v>
      </c>
      <c r="H164" s="393" t="s">
        <v>84</v>
      </c>
      <c r="I164" s="396" t="s">
        <v>92</v>
      </c>
      <c r="J164" s="393" t="s">
        <v>371</v>
      </c>
      <c r="K164" s="393"/>
      <c r="L164" s="462"/>
    </row>
    <row r="165" spans="1:12" x14ac:dyDescent="0.25">
      <c r="A165" s="589"/>
      <c r="B165" s="596"/>
      <c r="C165" s="598"/>
      <c r="D165" s="2" t="s">
        <v>254</v>
      </c>
      <c r="E165" s="18" t="s">
        <v>643</v>
      </c>
      <c r="F165" s="112">
        <v>0</v>
      </c>
      <c r="G165" s="112">
        <v>200</v>
      </c>
      <c r="H165" s="13" t="s">
        <v>78</v>
      </c>
      <c r="I165" s="34" t="s">
        <v>92</v>
      </c>
      <c r="J165" s="13"/>
      <c r="K165" s="13"/>
      <c r="L165" s="465"/>
    </row>
    <row r="166" spans="1:12" x14ac:dyDescent="0.25">
      <c r="A166" s="589"/>
      <c r="B166" s="596"/>
      <c r="C166" s="598"/>
      <c r="D166" s="424" t="s">
        <v>255</v>
      </c>
      <c r="E166" s="394" t="s">
        <v>643</v>
      </c>
      <c r="F166" s="395">
        <v>0</v>
      </c>
      <c r="G166" s="395">
        <v>100</v>
      </c>
      <c r="H166" s="393" t="s">
        <v>158</v>
      </c>
      <c r="I166" s="396" t="s">
        <v>92</v>
      </c>
      <c r="J166" s="393" t="s">
        <v>371</v>
      </c>
      <c r="K166" s="393"/>
      <c r="L166" s="462"/>
    </row>
    <row r="167" spans="1:12" x14ac:dyDescent="0.25">
      <c r="A167" s="589"/>
      <c r="B167" s="596"/>
      <c r="C167" s="598"/>
      <c r="D167" s="424" t="s">
        <v>256</v>
      </c>
      <c r="E167" s="394" t="s">
        <v>643</v>
      </c>
      <c r="F167" s="395">
        <v>0</v>
      </c>
      <c r="G167" s="395">
        <v>100</v>
      </c>
      <c r="H167" s="393" t="s">
        <v>79</v>
      </c>
      <c r="I167" s="396" t="s">
        <v>92</v>
      </c>
      <c r="J167" s="393" t="s">
        <v>371</v>
      </c>
      <c r="K167" s="393"/>
      <c r="L167" s="462"/>
    </row>
    <row r="168" spans="1:12" x14ac:dyDescent="0.25">
      <c r="A168" s="589"/>
      <c r="B168" s="596"/>
      <c r="C168" s="598"/>
      <c r="D168" s="2" t="s">
        <v>258</v>
      </c>
      <c r="E168" s="18" t="s">
        <v>643</v>
      </c>
      <c r="F168" s="112">
        <v>0</v>
      </c>
      <c r="G168" s="112">
        <v>14</v>
      </c>
      <c r="H168" s="13" t="s">
        <v>77</v>
      </c>
      <c r="I168" s="34" t="s">
        <v>92</v>
      </c>
      <c r="J168" s="13"/>
      <c r="K168" s="13"/>
      <c r="L168" s="465"/>
    </row>
    <row r="169" spans="1:12" x14ac:dyDescent="0.25">
      <c r="A169" s="589"/>
      <c r="B169" s="596"/>
      <c r="C169" s="598"/>
      <c r="D169" s="424" t="s">
        <v>13</v>
      </c>
      <c r="E169" s="394" t="s">
        <v>643</v>
      </c>
      <c r="F169" s="395">
        <v>0</v>
      </c>
      <c r="G169" s="395">
        <v>10</v>
      </c>
      <c r="H169" s="393" t="s">
        <v>80</v>
      </c>
      <c r="I169" s="396" t="s">
        <v>92</v>
      </c>
      <c r="J169" s="393"/>
      <c r="K169" s="393"/>
      <c r="L169" s="462"/>
    </row>
    <row r="170" spans="1:12" x14ac:dyDescent="0.25">
      <c r="A170" s="589"/>
      <c r="B170" s="596"/>
      <c r="C170" s="598"/>
      <c r="D170" s="2" t="s">
        <v>745</v>
      </c>
      <c r="E170" s="18" t="s">
        <v>643</v>
      </c>
      <c r="F170" s="112">
        <v>0</v>
      </c>
      <c r="G170" s="112">
        <v>1000</v>
      </c>
      <c r="H170" s="13" t="s">
        <v>750</v>
      </c>
      <c r="I170" s="34" t="s">
        <v>92</v>
      </c>
      <c r="J170" s="13"/>
      <c r="K170" s="13"/>
      <c r="L170" s="465"/>
    </row>
    <row r="171" spans="1:12" x14ac:dyDescent="0.25">
      <c r="A171" s="589"/>
      <c r="B171" s="596"/>
      <c r="C171" s="598"/>
      <c r="D171" s="2" t="s">
        <v>746</v>
      </c>
      <c r="E171" s="18" t="s">
        <v>643</v>
      </c>
      <c r="F171" s="112">
        <v>0</v>
      </c>
      <c r="G171" s="112">
        <v>1000</v>
      </c>
      <c r="H171" s="13" t="s">
        <v>750</v>
      </c>
      <c r="I171" s="34" t="s">
        <v>92</v>
      </c>
      <c r="J171" s="13"/>
      <c r="K171" s="13"/>
      <c r="L171" s="465"/>
    </row>
    <row r="172" spans="1:12" x14ac:dyDescent="0.25">
      <c r="A172" s="589"/>
      <c r="B172" s="596"/>
      <c r="C172" s="598"/>
      <c r="D172" s="2" t="s">
        <v>747</v>
      </c>
      <c r="E172" s="18" t="s">
        <v>643</v>
      </c>
      <c r="F172" s="112">
        <v>0</v>
      </c>
      <c r="G172" s="112">
        <v>180</v>
      </c>
      <c r="H172" s="13" t="s">
        <v>751</v>
      </c>
      <c r="I172" s="34" t="s">
        <v>92</v>
      </c>
      <c r="J172" s="13"/>
      <c r="K172" s="13"/>
      <c r="L172" s="465"/>
    </row>
    <row r="173" spans="1:12" x14ac:dyDescent="0.25">
      <c r="A173" s="589"/>
      <c r="B173" s="596"/>
      <c r="C173" s="598"/>
      <c r="D173" s="2" t="s">
        <v>748</v>
      </c>
      <c r="E173" s="18" t="s">
        <v>643</v>
      </c>
      <c r="F173" s="112">
        <v>0</v>
      </c>
      <c r="G173" s="112">
        <v>10000</v>
      </c>
      <c r="H173" s="13" t="s">
        <v>752</v>
      </c>
      <c r="I173" s="34" t="s">
        <v>92</v>
      </c>
      <c r="J173" s="13"/>
      <c r="K173" s="13"/>
      <c r="L173" s="465"/>
    </row>
    <row r="174" spans="1:12" ht="15.75" thickBot="1" x14ac:dyDescent="0.3">
      <c r="A174" s="589"/>
      <c r="B174" s="596"/>
      <c r="C174" s="598"/>
      <c r="D174" s="424" t="s">
        <v>219</v>
      </c>
      <c r="E174" s="394" t="s">
        <v>643</v>
      </c>
      <c r="F174" s="395">
        <v>0</v>
      </c>
      <c r="G174" s="395">
        <v>100</v>
      </c>
      <c r="H174" s="393" t="s">
        <v>81</v>
      </c>
      <c r="I174" s="396" t="s">
        <v>92</v>
      </c>
      <c r="J174" s="399"/>
      <c r="K174" s="399"/>
      <c r="L174" s="463"/>
    </row>
    <row r="175" spans="1:12" x14ac:dyDescent="0.25">
      <c r="A175" s="589"/>
      <c r="B175" s="588" t="s">
        <v>268</v>
      </c>
      <c r="C175" s="600" t="s">
        <v>221</v>
      </c>
      <c r="D175" s="52" t="s">
        <v>649</v>
      </c>
      <c r="E175" s="19" t="s">
        <v>643</v>
      </c>
      <c r="F175" s="35">
        <v>1</v>
      </c>
      <c r="G175" s="35" t="s">
        <v>700</v>
      </c>
      <c r="H175" s="19" t="s">
        <v>77</v>
      </c>
      <c r="I175" s="32" t="s">
        <v>92</v>
      </c>
      <c r="J175" s="19"/>
      <c r="K175" s="19"/>
      <c r="L175" s="464"/>
    </row>
    <row r="176" spans="1:12" x14ac:dyDescent="0.25">
      <c r="A176" s="589"/>
      <c r="B176" s="589"/>
      <c r="C176" s="601"/>
      <c r="D176" s="23" t="s">
        <v>99</v>
      </c>
      <c r="E176" s="13" t="s">
        <v>643</v>
      </c>
      <c r="F176" s="112">
        <v>0</v>
      </c>
      <c r="G176" s="112">
        <v>10000</v>
      </c>
      <c r="H176" s="13" t="s">
        <v>82</v>
      </c>
      <c r="I176" s="34" t="s">
        <v>92</v>
      </c>
      <c r="J176" s="13"/>
      <c r="K176" s="13"/>
      <c r="L176" s="465"/>
    </row>
    <row r="177" spans="1:12" x14ac:dyDescent="0.25">
      <c r="A177" s="589"/>
      <c r="B177" s="589"/>
      <c r="C177" s="601"/>
      <c r="D177" s="23" t="s">
        <v>400</v>
      </c>
      <c r="E177" s="13" t="s">
        <v>106</v>
      </c>
      <c r="F177" s="112" t="s">
        <v>77</v>
      </c>
      <c r="G177" s="112" t="s">
        <v>77</v>
      </c>
      <c r="H177" s="13" t="s">
        <v>77</v>
      </c>
      <c r="I177" s="34" t="s">
        <v>91</v>
      </c>
      <c r="J177" s="13"/>
      <c r="K177" s="13"/>
      <c r="L177" s="465"/>
    </row>
    <row r="178" spans="1:12" x14ac:dyDescent="0.25">
      <c r="A178" s="589"/>
      <c r="B178" s="589"/>
      <c r="C178" s="601"/>
      <c r="D178" s="23" t="s">
        <v>614</v>
      </c>
      <c r="E178" s="13" t="s">
        <v>643</v>
      </c>
      <c r="F178" s="112">
        <v>0</v>
      </c>
      <c r="G178" s="112">
        <v>1000</v>
      </c>
      <c r="H178" s="13" t="s">
        <v>741</v>
      </c>
      <c r="I178" s="34" t="s">
        <v>91</v>
      </c>
      <c r="J178" s="13"/>
      <c r="K178" s="13"/>
      <c r="L178" s="465"/>
    </row>
    <row r="179" spans="1:12" x14ac:dyDescent="0.25">
      <c r="A179" s="589"/>
      <c r="B179" s="589"/>
      <c r="C179" s="601"/>
      <c r="D179" s="337" t="s">
        <v>1034</v>
      </c>
      <c r="E179" s="329" t="s">
        <v>643</v>
      </c>
      <c r="F179" s="330">
        <v>0</v>
      </c>
      <c r="G179" s="330">
        <v>1000</v>
      </c>
      <c r="H179" s="338" t="s">
        <v>83</v>
      </c>
      <c r="I179" s="331" t="s">
        <v>92</v>
      </c>
      <c r="J179" s="329"/>
      <c r="K179" s="329"/>
      <c r="L179" s="466"/>
    </row>
    <row r="180" spans="1:12" x14ac:dyDescent="0.25">
      <c r="A180" s="589"/>
      <c r="B180" s="589"/>
      <c r="C180" s="601"/>
      <c r="D180" s="337" t="s">
        <v>1035</v>
      </c>
      <c r="E180" s="329" t="s">
        <v>643</v>
      </c>
      <c r="F180" s="330">
        <v>0</v>
      </c>
      <c r="G180" s="330">
        <v>1000</v>
      </c>
      <c r="H180" s="338" t="s">
        <v>83</v>
      </c>
      <c r="I180" s="331" t="s">
        <v>92</v>
      </c>
      <c r="J180" s="329"/>
      <c r="K180" s="329"/>
      <c r="L180" s="466"/>
    </row>
    <row r="181" spans="1:12" x14ac:dyDescent="0.25">
      <c r="A181" s="589"/>
      <c r="B181" s="589"/>
      <c r="C181" s="601"/>
      <c r="D181" s="23" t="s">
        <v>650</v>
      </c>
      <c r="E181" s="13" t="s">
        <v>643</v>
      </c>
      <c r="F181" s="33">
        <v>1</v>
      </c>
      <c r="G181" s="33" t="s">
        <v>700</v>
      </c>
      <c r="H181" s="13" t="s">
        <v>77</v>
      </c>
      <c r="I181" s="34" t="s">
        <v>92</v>
      </c>
      <c r="J181" s="13"/>
      <c r="K181" s="13"/>
      <c r="L181" s="465"/>
    </row>
    <row r="182" spans="1:12" ht="15.75" thickBot="1" x14ac:dyDescent="0.3">
      <c r="A182" s="589"/>
      <c r="B182" s="590"/>
      <c r="C182" s="602"/>
      <c r="D182" s="53" t="s">
        <v>220</v>
      </c>
      <c r="E182" s="12" t="s">
        <v>643</v>
      </c>
      <c r="F182" s="117">
        <v>0</v>
      </c>
      <c r="G182" s="117">
        <v>10000</v>
      </c>
      <c r="H182" s="12" t="s">
        <v>82</v>
      </c>
      <c r="I182" s="50" t="s">
        <v>92</v>
      </c>
      <c r="J182" s="12"/>
      <c r="K182" s="12"/>
      <c r="L182" s="467"/>
    </row>
    <row r="183" spans="1:12" x14ac:dyDescent="0.25">
      <c r="A183" s="589"/>
      <c r="B183" s="588" t="s">
        <v>32</v>
      </c>
      <c r="C183" s="2" t="s">
        <v>732</v>
      </c>
      <c r="D183" s="34"/>
      <c r="E183" s="18" t="s">
        <v>643</v>
      </c>
      <c r="F183" s="33">
        <v>1</v>
      </c>
      <c r="G183" s="33" t="s">
        <v>700</v>
      </c>
      <c r="H183" s="13" t="s">
        <v>77</v>
      </c>
      <c r="I183" s="13" t="s">
        <v>92</v>
      </c>
      <c r="J183" s="19"/>
      <c r="K183" s="19"/>
      <c r="L183" s="464"/>
    </row>
    <row r="184" spans="1:12" x14ac:dyDescent="0.25">
      <c r="A184" s="589"/>
      <c r="B184" s="589"/>
      <c r="C184" s="2" t="s">
        <v>731</v>
      </c>
      <c r="D184" s="34"/>
      <c r="E184" s="18" t="s">
        <v>643</v>
      </c>
      <c r="F184" s="33">
        <v>1</v>
      </c>
      <c r="G184" s="33" t="s">
        <v>700</v>
      </c>
      <c r="H184" s="13" t="s">
        <v>77</v>
      </c>
      <c r="I184" s="13" t="s">
        <v>92</v>
      </c>
      <c r="J184" s="13" t="s">
        <v>371</v>
      </c>
      <c r="K184" s="13"/>
      <c r="L184" s="465"/>
    </row>
    <row r="185" spans="1:12" x14ac:dyDescent="0.25">
      <c r="A185" s="589"/>
      <c r="B185" s="589"/>
      <c r="C185" s="2" t="s">
        <v>730</v>
      </c>
      <c r="D185" s="34"/>
      <c r="E185" s="18" t="s">
        <v>643</v>
      </c>
      <c r="F185" s="112">
        <v>0</v>
      </c>
      <c r="G185" s="112">
        <v>10000</v>
      </c>
      <c r="H185" s="13" t="s">
        <v>82</v>
      </c>
      <c r="I185" s="13" t="s">
        <v>92</v>
      </c>
      <c r="J185" s="13" t="s">
        <v>371</v>
      </c>
      <c r="K185" s="13"/>
      <c r="L185" s="465"/>
    </row>
    <row r="186" spans="1:12" x14ac:dyDescent="0.25">
      <c r="A186" s="589"/>
      <c r="B186" s="589"/>
      <c r="C186" s="2" t="s">
        <v>729</v>
      </c>
      <c r="D186" s="34"/>
      <c r="E186" s="18" t="s">
        <v>643</v>
      </c>
      <c r="F186" s="112">
        <v>0</v>
      </c>
      <c r="G186" s="112">
        <v>10000</v>
      </c>
      <c r="H186" s="13" t="s">
        <v>82</v>
      </c>
      <c r="I186" s="13" t="s">
        <v>92</v>
      </c>
      <c r="J186" s="13" t="s">
        <v>371</v>
      </c>
      <c r="K186" s="13"/>
      <c r="L186" s="465"/>
    </row>
    <row r="187" spans="1:12" x14ac:dyDescent="0.25">
      <c r="A187" s="589"/>
      <c r="B187" s="589"/>
      <c r="C187" s="134" t="s">
        <v>1005</v>
      </c>
      <c r="D187" s="34"/>
      <c r="E187" s="18" t="s">
        <v>643</v>
      </c>
      <c r="F187" s="162">
        <v>0</v>
      </c>
      <c r="G187" s="162">
        <v>100</v>
      </c>
      <c r="H187" s="13" t="s">
        <v>98</v>
      </c>
      <c r="I187" s="13" t="s">
        <v>92</v>
      </c>
      <c r="J187" s="13"/>
      <c r="K187" s="13"/>
      <c r="L187" s="465"/>
    </row>
    <row r="188" spans="1:12" x14ac:dyDescent="0.25">
      <c r="A188" s="589"/>
      <c r="B188" s="589"/>
      <c r="C188" s="134" t="s">
        <v>998</v>
      </c>
      <c r="D188" s="34"/>
      <c r="E188" s="18" t="s">
        <v>643</v>
      </c>
      <c r="F188" s="162" t="s">
        <v>463</v>
      </c>
      <c r="G188" s="162" t="s">
        <v>1002</v>
      </c>
      <c r="H188" s="13" t="s">
        <v>82</v>
      </c>
      <c r="I188" s="13" t="s">
        <v>92</v>
      </c>
      <c r="J188" s="13"/>
      <c r="K188" s="575" t="s">
        <v>339</v>
      </c>
      <c r="L188" s="575"/>
    </row>
    <row r="189" spans="1:12" x14ac:dyDescent="0.25">
      <c r="A189" s="589"/>
      <c r="B189" s="589"/>
      <c r="C189" s="134" t="s">
        <v>999</v>
      </c>
      <c r="D189" s="34"/>
      <c r="E189" s="18" t="s">
        <v>643</v>
      </c>
      <c r="F189" s="162" t="s">
        <v>463</v>
      </c>
      <c r="G189" s="162" t="s">
        <v>1003</v>
      </c>
      <c r="H189" s="13" t="s">
        <v>1004</v>
      </c>
      <c r="I189" s="13" t="s">
        <v>92</v>
      </c>
      <c r="J189" s="13"/>
      <c r="K189" s="575"/>
      <c r="L189" s="575"/>
    </row>
    <row r="190" spans="1:12" x14ac:dyDescent="0.25">
      <c r="A190" s="589"/>
      <c r="B190" s="589"/>
      <c r="C190" s="134" t="s">
        <v>1001</v>
      </c>
      <c r="D190" s="34"/>
      <c r="E190" s="18" t="s">
        <v>643</v>
      </c>
      <c r="F190" s="162" t="s">
        <v>463</v>
      </c>
      <c r="G190" s="162" t="s">
        <v>1002</v>
      </c>
      <c r="H190" s="13" t="s">
        <v>82</v>
      </c>
      <c r="I190" s="13" t="s">
        <v>92</v>
      </c>
      <c r="J190" s="13"/>
      <c r="K190" s="575"/>
      <c r="L190" s="575"/>
    </row>
    <row r="191" spans="1:12" x14ac:dyDescent="0.25">
      <c r="A191" s="589"/>
      <c r="B191" s="589"/>
      <c r="C191" s="134" t="s">
        <v>1000</v>
      </c>
      <c r="D191" s="34"/>
      <c r="E191" s="18" t="s">
        <v>643</v>
      </c>
      <c r="F191" s="162" t="s">
        <v>463</v>
      </c>
      <c r="G191" s="162" t="s">
        <v>1003</v>
      </c>
      <c r="H191" s="13" t="s">
        <v>1004</v>
      </c>
      <c r="I191" s="13" t="s">
        <v>92</v>
      </c>
      <c r="J191" s="13"/>
      <c r="K191" s="575"/>
      <c r="L191" s="575"/>
    </row>
    <row r="192" spans="1:12" x14ac:dyDescent="0.25">
      <c r="A192" s="589"/>
      <c r="B192" s="589"/>
      <c r="C192" s="2" t="s">
        <v>178</v>
      </c>
      <c r="D192" s="34"/>
      <c r="E192" s="18" t="s">
        <v>643</v>
      </c>
      <c r="F192" s="112">
        <v>0</v>
      </c>
      <c r="G192" s="112">
        <v>1000</v>
      </c>
      <c r="H192" s="13" t="s">
        <v>83</v>
      </c>
      <c r="I192" s="13" t="s">
        <v>91</v>
      </c>
      <c r="J192" s="13" t="s">
        <v>371</v>
      </c>
      <c r="K192" s="13"/>
      <c r="L192" s="465"/>
    </row>
    <row r="193" spans="1:12" x14ac:dyDescent="0.25">
      <c r="A193" s="589"/>
      <c r="B193" s="589"/>
      <c r="C193" s="2" t="s">
        <v>727</v>
      </c>
      <c r="D193" s="34"/>
      <c r="E193" s="18" t="s">
        <v>643</v>
      </c>
      <c r="F193" s="112">
        <v>0</v>
      </c>
      <c r="G193" s="112">
        <v>100</v>
      </c>
      <c r="H193" s="13" t="s">
        <v>83</v>
      </c>
      <c r="I193" s="13" t="s">
        <v>91</v>
      </c>
      <c r="J193" s="13" t="s">
        <v>371</v>
      </c>
      <c r="K193" s="13"/>
      <c r="L193" s="465"/>
    </row>
    <row r="194" spans="1:12" x14ac:dyDescent="0.25">
      <c r="A194" s="589"/>
      <c r="B194" s="589"/>
      <c r="C194" s="2" t="s">
        <v>728</v>
      </c>
      <c r="D194" s="34"/>
      <c r="E194" s="18" t="s">
        <v>643</v>
      </c>
      <c r="F194" s="112">
        <v>0</v>
      </c>
      <c r="G194" s="112">
        <v>1000</v>
      </c>
      <c r="H194" s="13" t="s">
        <v>86</v>
      </c>
      <c r="I194" s="13" t="s">
        <v>92</v>
      </c>
      <c r="J194" s="13"/>
      <c r="K194" s="13"/>
      <c r="L194" s="465"/>
    </row>
    <row r="195" spans="1:12" x14ac:dyDescent="0.25">
      <c r="A195" s="589"/>
      <c r="B195" s="589"/>
      <c r="C195" s="2" t="s">
        <v>513</v>
      </c>
      <c r="D195" s="34"/>
      <c r="E195" s="18" t="s">
        <v>106</v>
      </c>
      <c r="F195" s="112" t="s">
        <v>77</v>
      </c>
      <c r="G195" s="112" t="s">
        <v>77</v>
      </c>
      <c r="H195" s="13" t="s">
        <v>77</v>
      </c>
      <c r="I195" s="13" t="s">
        <v>91</v>
      </c>
      <c r="J195" s="13"/>
      <c r="K195" s="13"/>
      <c r="L195" s="465"/>
    </row>
    <row r="196" spans="1:12" x14ac:dyDescent="0.25">
      <c r="A196" s="589"/>
      <c r="B196" s="589"/>
      <c r="C196" s="2" t="s">
        <v>723</v>
      </c>
      <c r="D196" s="34"/>
      <c r="E196" s="18" t="s">
        <v>106</v>
      </c>
      <c r="F196" s="112" t="s">
        <v>77</v>
      </c>
      <c r="G196" s="112" t="s">
        <v>77</v>
      </c>
      <c r="H196" s="13" t="s">
        <v>77</v>
      </c>
      <c r="I196" s="13" t="s">
        <v>91</v>
      </c>
      <c r="J196" s="13"/>
      <c r="K196" s="13"/>
      <c r="L196" s="465"/>
    </row>
    <row r="197" spans="1:12" x14ac:dyDescent="0.25">
      <c r="A197" s="589"/>
      <c r="B197" s="589"/>
      <c r="C197" s="134" t="s">
        <v>768</v>
      </c>
      <c r="D197" s="34"/>
      <c r="E197" s="18" t="s">
        <v>106</v>
      </c>
      <c r="F197" s="112" t="s">
        <v>77</v>
      </c>
      <c r="G197" s="112" t="s">
        <v>77</v>
      </c>
      <c r="H197" s="13" t="s">
        <v>77</v>
      </c>
      <c r="I197" s="13" t="s">
        <v>91</v>
      </c>
      <c r="J197" s="13"/>
      <c r="K197" s="13"/>
      <c r="L197" s="465"/>
    </row>
    <row r="198" spans="1:12" x14ac:dyDescent="0.25">
      <c r="A198" s="589"/>
      <c r="B198" s="589"/>
      <c r="C198" s="2" t="s">
        <v>179</v>
      </c>
      <c r="D198" s="34"/>
      <c r="E198" s="18" t="s">
        <v>643</v>
      </c>
      <c r="F198" s="112">
        <v>0</v>
      </c>
      <c r="G198" s="112">
        <v>10000</v>
      </c>
      <c r="H198" s="13" t="s">
        <v>82</v>
      </c>
      <c r="I198" s="13" t="s">
        <v>92</v>
      </c>
      <c r="J198" s="13"/>
      <c r="K198" s="13"/>
      <c r="L198" s="465"/>
    </row>
    <row r="199" spans="1:12" x14ac:dyDescent="0.25">
      <c r="A199" s="589"/>
      <c r="B199" s="589"/>
      <c r="C199" s="2" t="s">
        <v>309</v>
      </c>
      <c r="D199" s="34"/>
      <c r="E199" s="18" t="s">
        <v>106</v>
      </c>
      <c r="F199" s="112" t="s">
        <v>77</v>
      </c>
      <c r="G199" s="112" t="s">
        <v>77</v>
      </c>
      <c r="H199" s="13" t="s">
        <v>77</v>
      </c>
      <c r="I199" s="13" t="s">
        <v>91</v>
      </c>
      <c r="J199" s="13"/>
      <c r="K199" s="13"/>
      <c r="L199" s="465"/>
    </row>
    <row r="200" spans="1:12" x14ac:dyDescent="0.25">
      <c r="A200" s="589"/>
      <c r="B200" s="589"/>
      <c r="C200" s="2" t="s">
        <v>15</v>
      </c>
      <c r="D200" s="34"/>
      <c r="E200" s="18" t="s">
        <v>106</v>
      </c>
      <c r="F200" s="112" t="s">
        <v>77</v>
      </c>
      <c r="G200" s="112" t="s">
        <v>77</v>
      </c>
      <c r="H200" s="13" t="s">
        <v>77</v>
      </c>
      <c r="I200" s="13" t="s">
        <v>91</v>
      </c>
      <c r="J200" s="13"/>
      <c r="K200" s="13"/>
      <c r="L200" s="465"/>
    </row>
    <row r="201" spans="1:12" x14ac:dyDescent="0.25">
      <c r="A201" s="589"/>
      <c r="B201" s="589"/>
      <c r="C201" s="2" t="s">
        <v>169</v>
      </c>
      <c r="D201" s="34"/>
      <c r="E201" s="18" t="s">
        <v>106</v>
      </c>
      <c r="F201" s="112" t="s">
        <v>77</v>
      </c>
      <c r="G201" s="112" t="s">
        <v>77</v>
      </c>
      <c r="H201" s="13" t="s">
        <v>77</v>
      </c>
      <c r="I201" s="13" t="s">
        <v>91</v>
      </c>
      <c r="J201" s="13"/>
      <c r="K201" s="13"/>
      <c r="L201" s="465"/>
    </row>
    <row r="202" spans="1:12" x14ac:dyDescent="0.25">
      <c r="A202" s="589"/>
      <c r="B202" s="589"/>
      <c r="C202" s="2" t="s">
        <v>211</v>
      </c>
      <c r="D202" s="34"/>
      <c r="E202" s="18" t="s">
        <v>643</v>
      </c>
      <c r="F202" s="112">
        <v>0</v>
      </c>
      <c r="G202" s="112">
        <v>1000</v>
      </c>
      <c r="H202" s="13" t="s">
        <v>85</v>
      </c>
      <c r="I202" s="13" t="s">
        <v>92</v>
      </c>
      <c r="J202" s="13"/>
      <c r="K202" s="13"/>
      <c r="L202" s="465"/>
    </row>
    <row r="203" spans="1:12" x14ac:dyDescent="0.25">
      <c r="A203" s="589"/>
      <c r="B203" s="589"/>
      <c r="C203" s="2" t="s">
        <v>170</v>
      </c>
      <c r="D203" s="34"/>
      <c r="E203" s="18" t="s">
        <v>643</v>
      </c>
      <c r="F203" s="112">
        <v>0.1</v>
      </c>
      <c r="G203" s="112">
        <v>5</v>
      </c>
      <c r="H203" s="13" t="s">
        <v>84</v>
      </c>
      <c r="I203" s="13" t="s">
        <v>92</v>
      </c>
      <c r="J203" s="13"/>
      <c r="K203" s="13"/>
      <c r="L203" s="465"/>
    </row>
    <row r="204" spans="1:12" x14ac:dyDescent="0.25">
      <c r="A204" s="589"/>
      <c r="B204" s="589"/>
      <c r="C204" s="2" t="s">
        <v>724</v>
      </c>
      <c r="D204" s="34"/>
      <c r="E204" s="18" t="s">
        <v>643</v>
      </c>
      <c r="F204" s="112">
        <v>0</v>
      </c>
      <c r="G204" s="112">
        <v>200</v>
      </c>
      <c r="H204" s="13" t="s">
        <v>78</v>
      </c>
      <c r="I204" s="13" t="s">
        <v>92</v>
      </c>
      <c r="J204" s="13"/>
      <c r="K204" s="13"/>
      <c r="L204" s="465"/>
    </row>
    <row r="205" spans="1:12" x14ac:dyDescent="0.25">
      <c r="A205" s="589"/>
      <c r="B205" s="589"/>
      <c r="C205" s="2" t="s">
        <v>726</v>
      </c>
      <c r="D205" s="34"/>
      <c r="E205" s="18" t="s">
        <v>643</v>
      </c>
      <c r="F205" s="112">
        <v>0</v>
      </c>
      <c r="G205" s="112">
        <v>100</v>
      </c>
      <c r="H205" s="13" t="s">
        <v>158</v>
      </c>
      <c r="I205" s="34" t="s">
        <v>92</v>
      </c>
      <c r="J205" s="13"/>
      <c r="K205" s="13"/>
      <c r="L205" s="465"/>
    </row>
    <row r="206" spans="1:12" x14ac:dyDescent="0.25">
      <c r="A206" s="589"/>
      <c r="B206" s="589"/>
      <c r="C206" s="2" t="s">
        <v>725</v>
      </c>
      <c r="D206" s="34"/>
      <c r="E206" s="18" t="s">
        <v>643</v>
      </c>
      <c r="F206" s="112">
        <v>0</v>
      </c>
      <c r="G206" s="112">
        <v>100</v>
      </c>
      <c r="H206" s="13" t="s">
        <v>79</v>
      </c>
      <c r="I206" s="34" t="s">
        <v>92</v>
      </c>
      <c r="J206" s="13"/>
      <c r="K206" s="13"/>
      <c r="L206" s="465"/>
    </row>
    <row r="207" spans="1:12" x14ac:dyDescent="0.25">
      <c r="A207" s="589"/>
      <c r="B207" s="589"/>
      <c r="C207" s="2" t="s">
        <v>372</v>
      </c>
      <c r="D207" s="34"/>
      <c r="E207" s="18" t="s">
        <v>106</v>
      </c>
      <c r="F207" s="112" t="s">
        <v>77</v>
      </c>
      <c r="G207" s="112" t="s">
        <v>77</v>
      </c>
      <c r="H207" s="13" t="s">
        <v>77</v>
      </c>
      <c r="I207" s="34" t="s">
        <v>91</v>
      </c>
      <c r="J207" s="13"/>
      <c r="K207" s="593" t="s">
        <v>339</v>
      </c>
      <c r="L207" s="593"/>
    </row>
    <row r="208" spans="1:12" x14ac:dyDescent="0.25">
      <c r="A208" s="589"/>
      <c r="B208" s="589"/>
      <c r="C208" s="2" t="s">
        <v>373</v>
      </c>
      <c r="D208" s="34"/>
      <c r="E208" s="18" t="s">
        <v>643</v>
      </c>
      <c r="F208" s="112">
        <v>0</v>
      </c>
      <c r="G208" s="112">
        <v>1000</v>
      </c>
      <c r="H208" s="13" t="s">
        <v>85</v>
      </c>
      <c r="I208" s="34" t="s">
        <v>92</v>
      </c>
      <c r="J208" s="13"/>
      <c r="K208" s="593"/>
      <c r="L208" s="593"/>
    </row>
    <row r="209" spans="1:12" x14ac:dyDescent="0.25">
      <c r="A209" s="589"/>
      <c r="B209" s="589"/>
      <c r="C209" s="2" t="s">
        <v>375</v>
      </c>
      <c r="D209" s="34"/>
      <c r="E209" s="18" t="s">
        <v>106</v>
      </c>
      <c r="F209" s="112" t="s">
        <v>77</v>
      </c>
      <c r="G209" s="112" t="s">
        <v>77</v>
      </c>
      <c r="H209" s="13" t="s">
        <v>77</v>
      </c>
      <c r="I209" s="34" t="s">
        <v>91</v>
      </c>
      <c r="J209" s="13"/>
      <c r="K209" s="593"/>
      <c r="L209" s="593"/>
    </row>
    <row r="210" spans="1:12" ht="15.75" thickBot="1" x14ac:dyDescent="0.3">
      <c r="A210" s="589"/>
      <c r="B210" s="589"/>
      <c r="C210" s="2" t="s">
        <v>374</v>
      </c>
      <c r="D210" s="34"/>
      <c r="E210" s="18" t="s">
        <v>643</v>
      </c>
      <c r="F210" s="112">
        <v>0</v>
      </c>
      <c r="G210" s="112">
        <v>1000</v>
      </c>
      <c r="H210" s="13" t="s">
        <v>85</v>
      </c>
      <c r="I210" s="34" t="s">
        <v>92</v>
      </c>
      <c r="J210" s="12"/>
      <c r="K210" s="594"/>
      <c r="L210" s="594"/>
    </row>
    <row r="211" spans="1:12" x14ac:dyDescent="0.25">
      <c r="A211" s="589"/>
      <c r="B211" s="589"/>
      <c r="C211" s="603" t="s">
        <v>394</v>
      </c>
      <c r="D211" s="32" t="s">
        <v>493</v>
      </c>
      <c r="E211" s="19" t="s">
        <v>106</v>
      </c>
      <c r="F211" s="111" t="s">
        <v>77</v>
      </c>
      <c r="G211" s="111" t="s">
        <v>77</v>
      </c>
      <c r="H211" s="19" t="s">
        <v>77</v>
      </c>
      <c r="I211" s="32" t="s">
        <v>91</v>
      </c>
      <c r="J211" s="19"/>
      <c r="K211" s="297"/>
      <c r="L211" s="453"/>
    </row>
    <row r="212" spans="1:12" x14ac:dyDescent="0.25">
      <c r="A212" s="589"/>
      <c r="B212" s="589"/>
      <c r="C212" s="593"/>
      <c r="D212" s="34" t="s">
        <v>494</v>
      </c>
      <c r="E212" s="13" t="s">
        <v>643</v>
      </c>
      <c r="F212" s="112">
        <v>0</v>
      </c>
      <c r="G212" s="112">
        <v>1000</v>
      </c>
      <c r="H212" s="13" t="s">
        <v>85</v>
      </c>
      <c r="I212" s="34" t="s">
        <v>92</v>
      </c>
      <c r="J212" s="13"/>
      <c r="K212" s="296"/>
      <c r="L212" s="450"/>
    </row>
    <row r="213" spans="1:12" x14ac:dyDescent="0.25">
      <c r="A213" s="589"/>
      <c r="B213" s="589"/>
      <c r="C213" s="593"/>
      <c r="D213" s="34" t="s">
        <v>762</v>
      </c>
      <c r="E213" s="13" t="s">
        <v>643</v>
      </c>
      <c r="F213" s="112">
        <v>0</v>
      </c>
      <c r="G213" s="112">
        <v>100</v>
      </c>
      <c r="H213" s="13" t="s">
        <v>79</v>
      </c>
      <c r="I213" s="34" t="s">
        <v>92</v>
      </c>
      <c r="J213" s="13"/>
      <c r="K213" s="296"/>
      <c r="L213" s="450"/>
    </row>
    <row r="214" spans="1:12" x14ac:dyDescent="0.25">
      <c r="A214" s="589"/>
      <c r="B214" s="589"/>
      <c r="C214" s="593"/>
      <c r="D214" s="34" t="s">
        <v>760</v>
      </c>
      <c r="E214" s="13" t="s">
        <v>643</v>
      </c>
      <c r="F214" s="112">
        <v>0</v>
      </c>
      <c r="G214" s="112">
        <v>100</v>
      </c>
      <c r="H214" s="13" t="s">
        <v>158</v>
      </c>
      <c r="I214" s="34" t="s">
        <v>92</v>
      </c>
      <c r="J214" s="13"/>
      <c r="K214" s="296"/>
      <c r="L214" s="450"/>
    </row>
    <row r="215" spans="1:12" x14ac:dyDescent="0.25">
      <c r="A215" s="589"/>
      <c r="B215" s="589"/>
      <c r="C215" s="593"/>
      <c r="D215" s="34" t="s">
        <v>761</v>
      </c>
      <c r="E215" s="13" t="s">
        <v>643</v>
      </c>
      <c r="F215" s="112">
        <v>0</v>
      </c>
      <c r="G215" s="112">
        <v>1000</v>
      </c>
      <c r="H215" s="13" t="s">
        <v>750</v>
      </c>
      <c r="I215" s="34" t="s">
        <v>92</v>
      </c>
      <c r="J215" s="13"/>
      <c r="K215" s="296"/>
      <c r="L215" s="450"/>
    </row>
    <row r="216" spans="1:12" x14ac:dyDescent="0.25">
      <c r="A216" s="589"/>
      <c r="B216" s="589"/>
      <c r="C216" s="593"/>
      <c r="D216" s="34" t="s">
        <v>495</v>
      </c>
      <c r="E216" s="13" t="s">
        <v>643</v>
      </c>
      <c r="F216" s="112">
        <v>0.1</v>
      </c>
      <c r="G216" s="112">
        <v>5</v>
      </c>
      <c r="H216" s="13" t="s">
        <v>84</v>
      </c>
      <c r="I216" s="34" t="s">
        <v>92</v>
      </c>
      <c r="J216" s="13"/>
      <c r="K216" s="296"/>
      <c r="L216" s="450"/>
    </row>
    <row r="217" spans="1:12" x14ac:dyDescent="0.25">
      <c r="A217" s="589"/>
      <c r="B217" s="589"/>
      <c r="C217" s="593"/>
      <c r="D217" s="34" t="s">
        <v>496</v>
      </c>
      <c r="E217" s="13" t="s">
        <v>106</v>
      </c>
      <c r="F217" s="112" t="s">
        <v>77</v>
      </c>
      <c r="G217" s="112" t="s">
        <v>77</v>
      </c>
      <c r="H217" s="13" t="s">
        <v>77</v>
      </c>
      <c r="I217" s="34" t="s">
        <v>91</v>
      </c>
      <c r="J217" s="13"/>
      <c r="K217" s="593" t="s">
        <v>339</v>
      </c>
      <c r="L217" s="593"/>
    </row>
    <row r="218" spans="1:12" x14ac:dyDescent="0.25">
      <c r="A218" s="589"/>
      <c r="B218" s="589"/>
      <c r="C218" s="593"/>
      <c r="D218" s="34" t="s">
        <v>497</v>
      </c>
      <c r="E218" s="13" t="s">
        <v>643</v>
      </c>
      <c r="F218" s="112">
        <v>0</v>
      </c>
      <c r="G218" s="112">
        <v>1000</v>
      </c>
      <c r="H218" s="13" t="s">
        <v>85</v>
      </c>
      <c r="I218" s="34" t="s">
        <v>92</v>
      </c>
      <c r="J218" s="13"/>
      <c r="K218" s="593"/>
      <c r="L218" s="593"/>
    </row>
    <row r="219" spans="1:12" x14ac:dyDescent="0.25">
      <c r="A219" s="589"/>
      <c r="B219" s="589"/>
      <c r="C219" s="593"/>
      <c r="D219" s="34" t="s">
        <v>498</v>
      </c>
      <c r="E219" s="13" t="s">
        <v>643</v>
      </c>
      <c r="F219" s="112">
        <v>0.1</v>
      </c>
      <c r="G219" s="112">
        <v>5</v>
      </c>
      <c r="H219" s="13" t="s">
        <v>84</v>
      </c>
      <c r="I219" s="34" t="s">
        <v>92</v>
      </c>
      <c r="J219" s="13"/>
      <c r="K219" s="593"/>
      <c r="L219" s="593"/>
    </row>
    <row r="220" spans="1:12" x14ac:dyDescent="0.25">
      <c r="A220" s="589"/>
      <c r="B220" s="589"/>
      <c r="C220" s="593"/>
      <c r="D220" s="34" t="s">
        <v>499</v>
      </c>
      <c r="E220" s="13" t="s">
        <v>106</v>
      </c>
      <c r="F220" s="112" t="s">
        <v>77</v>
      </c>
      <c r="G220" s="112" t="s">
        <v>77</v>
      </c>
      <c r="H220" s="13" t="s">
        <v>77</v>
      </c>
      <c r="I220" s="34" t="s">
        <v>91</v>
      </c>
      <c r="J220" s="13"/>
      <c r="K220" s="593"/>
      <c r="L220" s="593"/>
    </row>
    <row r="221" spans="1:12" x14ac:dyDescent="0.25">
      <c r="A221" s="589"/>
      <c r="B221" s="589"/>
      <c r="C221" s="593"/>
      <c r="D221" s="34" t="s">
        <v>500</v>
      </c>
      <c r="E221" s="13" t="s">
        <v>643</v>
      </c>
      <c r="F221" s="112">
        <v>0</v>
      </c>
      <c r="G221" s="112">
        <v>1000</v>
      </c>
      <c r="H221" s="13" t="s">
        <v>85</v>
      </c>
      <c r="I221" s="34" t="s">
        <v>92</v>
      </c>
      <c r="J221" s="13"/>
      <c r="K221" s="593"/>
      <c r="L221" s="593"/>
    </row>
    <row r="222" spans="1:12" x14ac:dyDescent="0.25">
      <c r="A222" s="589"/>
      <c r="B222" s="589"/>
      <c r="C222" s="593"/>
      <c r="D222" s="34" t="s">
        <v>501</v>
      </c>
      <c r="E222" s="13" t="s">
        <v>643</v>
      </c>
      <c r="F222" s="112">
        <v>0.1</v>
      </c>
      <c r="G222" s="112">
        <v>5</v>
      </c>
      <c r="H222" s="13" t="s">
        <v>84</v>
      </c>
      <c r="I222" s="34" t="s">
        <v>92</v>
      </c>
      <c r="J222" s="13"/>
      <c r="K222" s="593"/>
      <c r="L222" s="593"/>
    </row>
    <row r="223" spans="1:12" x14ac:dyDescent="0.25">
      <c r="A223" s="589"/>
      <c r="B223" s="589"/>
      <c r="C223" s="593"/>
      <c r="D223" s="331" t="s">
        <v>1058</v>
      </c>
      <c r="E223" s="329" t="s">
        <v>643</v>
      </c>
      <c r="F223" s="330">
        <v>0</v>
      </c>
      <c r="G223" s="341">
        <v>10000</v>
      </c>
      <c r="H223" s="329" t="s">
        <v>389</v>
      </c>
      <c r="I223" s="331" t="s">
        <v>92</v>
      </c>
      <c r="J223" s="329"/>
      <c r="K223" s="322"/>
      <c r="L223" s="460"/>
    </row>
    <row r="224" spans="1:12" x14ac:dyDescent="0.25">
      <c r="A224" s="589"/>
      <c r="B224" s="589"/>
      <c r="C224" s="593"/>
      <c r="D224" s="331" t="s">
        <v>1059</v>
      </c>
      <c r="E224" s="342" t="s">
        <v>643</v>
      </c>
      <c r="F224" s="330">
        <v>0</v>
      </c>
      <c r="G224" s="330">
        <v>1000</v>
      </c>
      <c r="H224" s="329" t="s">
        <v>1049</v>
      </c>
      <c r="I224" s="331" t="s">
        <v>92</v>
      </c>
      <c r="J224" s="329"/>
      <c r="K224" s="322"/>
      <c r="L224" s="460"/>
    </row>
    <row r="225" spans="1:12" ht="15.75" thickBot="1" x14ac:dyDescent="0.3">
      <c r="A225" s="589"/>
      <c r="B225" s="589"/>
      <c r="C225" s="594"/>
      <c r="D225" s="50" t="s">
        <v>181</v>
      </c>
      <c r="E225" s="12" t="s">
        <v>643</v>
      </c>
      <c r="F225" s="117">
        <v>0</v>
      </c>
      <c r="G225" s="117">
        <v>500</v>
      </c>
      <c r="H225" s="12" t="s">
        <v>89</v>
      </c>
      <c r="I225" s="50" t="s">
        <v>92</v>
      </c>
      <c r="J225" s="12"/>
      <c r="K225" s="298"/>
      <c r="L225" s="451"/>
    </row>
    <row r="226" spans="1:12" x14ac:dyDescent="0.25">
      <c r="A226" s="589"/>
      <c r="B226" s="589"/>
      <c r="C226" s="591" t="s">
        <v>387</v>
      </c>
      <c r="D226" s="19" t="s">
        <v>491</v>
      </c>
      <c r="E226" s="19" t="s">
        <v>106</v>
      </c>
      <c r="F226" s="111" t="s">
        <v>77</v>
      </c>
      <c r="G226" s="111" t="s">
        <v>77</v>
      </c>
      <c r="H226" s="19" t="s">
        <v>77</v>
      </c>
      <c r="I226" s="19" t="s">
        <v>91</v>
      </c>
      <c r="J226" s="19"/>
      <c r="K226" s="19"/>
      <c r="L226" s="464"/>
    </row>
    <row r="227" spans="1:12" x14ac:dyDescent="0.25">
      <c r="A227" s="589"/>
      <c r="B227" s="589"/>
      <c r="C227" s="592"/>
      <c r="D227" s="13" t="s">
        <v>492</v>
      </c>
      <c r="E227" s="13" t="s">
        <v>643</v>
      </c>
      <c r="F227" s="112">
        <v>0.1</v>
      </c>
      <c r="G227" s="112">
        <v>5</v>
      </c>
      <c r="H227" s="13" t="s">
        <v>84</v>
      </c>
      <c r="I227" s="13" t="s">
        <v>92</v>
      </c>
      <c r="J227" s="13"/>
      <c r="K227" s="13"/>
      <c r="L227" s="465"/>
    </row>
    <row r="228" spans="1:12" x14ac:dyDescent="0.25">
      <c r="A228" s="589"/>
      <c r="B228" s="589"/>
      <c r="C228" s="592"/>
      <c r="D228" s="13" t="s">
        <v>280</v>
      </c>
      <c r="E228" s="13" t="s">
        <v>643</v>
      </c>
      <c r="F228" s="112">
        <v>0</v>
      </c>
      <c r="G228" s="112">
        <v>10000</v>
      </c>
      <c r="H228" s="13" t="s">
        <v>82</v>
      </c>
      <c r="I228" s="13" t="s">
        <v>92</v>
      </c>
      <c r="J228" s="13"/>
      <c r="K228" s="575" t="s">
        <v>339</v>
      </c>
      <c r="L228" s="575"/>
    </row>
    <row r="229" spans="1:12" x14ac:dyDescent="0.25">
      <c r="A229" s="589"/>
      <c r="B229" s="589"/>
      <c r="C229" s="592"/>
      <c r="D229" s="13" t="s">
        <v>303</v>
      </c>
      <c r="E229" s="13" t="s">
        <v>643</v>
      </c>
      <c r="F229" s="112">
        <v>0</v>
      </c>
      <c r="G229" s="112">
        <v>1000</v>
      </c>
      <c r="H229" s="13" t="s">
        <v>85</v>
      </c>
      <c r="I229" s="13" t="s">
        <v>92</v>
      </c>
      <c r="J229" s="13"/>
      <c r="K229" s="575"/>
      <c r="L229" s="575"/>
    </row>
    <row r="230" spans="1:12" x14ac:dyDescent="0.25">
      <c r="A230" s="589"/>
      <c r="B230" s="589"/>
      <c r="C230" s="592"/>
      <c r="D230" s="13" t="s">
        <v>281</v>
      </c>
      <c r="E230" s="13" t="s">
        <v>643</v>
      </c>
      <c r="F230" s="112">
        <v>0</v>
      </c>
      <c r="G230" s="112">
        <v>100</v>
      </c>
      <c r="H230" s="13" t="s">
        <v>86</v>
      </c>
      <c r="I230" s="13" t="s">
        <v>92</v>
      </c>
      <c r="J230" s="13"/>
      <c r="K230" s="575"/>
      <c r="L230" s="575"/>
    </row>
    <row r="231" spans="1:12" x14ac:dyDescent="0.25">
      <c r="A231" s="589"/>
      <c r="B231" s="589"/>
      <c r="C231" s="592"/>
      <c r="D231" s="13" t="s">
        <v>322</v>
      </c>
      <c r="E231" s="13" t="s">
        <v>643</v>
      </c>
      <c r="F231" s="112">
        <v>0</v>
      </c>
      <c r="G231" s="112">
        <v>500</v>
      </c>
      <c r="H231" s="25" t="s">
        <v>89</v>
      </c>
      <c r="I231" s="25" t="s">
        <v>92</v>
      </c>
      <c r="J231" s="13"/>
      <c r="K231" s="575"/>
      <c r="L231" s="575"/>
    </row>
    <row r="232" spans="1:12" x14ac:dyDescent="0.25">
      <c r="A232" s="589"/>
      <c r="B232" s="589"/>
      <c r="C232" s="592"/>
      <c r="D232" s="13" t="s">
        <v>282</v>
      </c>
      <c r="E232" s="13" t="s">
        <v>643</v>
      </c>
      <c r="F232" s="112">
        <v>0</v>
      </c>
      <c r="G232" s="112">
        <v>10000</v>
      </c>
      <c r="H232" s="13" t="s">
        <v>82</v>
      </c>
      <c r="I232" s="13" t="s">
        <v>92</v>
      </c>
      <c r="J232" s="13"/>
      <c r="K232" s="575"/>
      <c r="L232" s="575"/>
    </row>
    <row r="233" spans="1:12" x14ac:dyDescent="0.25">
      <c r="A233" s="589"/>
      <c r="B233" s="589"/>
      <c r="C233" s="592"/>
      <c r="D233" s="13" t="s">
        <v>304</v>
      </c>
      <c r="E233" s="13" t="s">
        <v>643</v>
      </c>
      <c r="F233" s="112">
        <v>0</v>
      </c>
      <c r="G233" s="112">
        <v>1000</v>
      </c>
      <c r="H233" s="13" t="s">
        <v>85</v>
      </c>
      <c r="I233" s="13" t="s">
        <v>92</v>
      </c>
      <c r="J233" s="13"/>
      <c r="K233" s="575"/>
      <c r="L233" s="575"/>
    </row>
    <row r="234" spans="1:12" x14ac:dyDescent="0.25">
      <c r="A234" s="589"/>
      <c r="B234" s="589"/>
      <c r="C234" s="592"/>
      <c r="D234" s="13" t="s">
        <v>283</v>
      </c>
      <c r="E234" s="13" t="s">
        <v>643</v>
      </c>
      <c r="F234" s="112">
        <v>0</v>
      </c>
      <c r="G234" s="112">
        <v>500</v>
      </c>
      <c r="H234" s="25" t="s">
        <v>86</v>
      </c>
      <c r="I234" s="25" t="s">
        <v>92</v>
      </c>
      <c r="J234" s="13"/>
      <c r="K234" s="575"/>
      <c r="L234" s="575"/>
    </row>
    <row r="235" spans="1:12" x14ac:dyDescent="0.25">
      <c r="A235" s="589"/>
      <c r="B235" s="589"/>
      <c r="C235" s="592"/>
      <c r="D235" s="13" t="s">
        <v>323</v>
      </c>
      <c r="E235" s="13" t="s">
        <v>643</v>
      </c>
      <c r="F235" s="112">
        <v>0</v>
      </c>
      <c r="G235" s="112">
        <v>500</v>
      </c>
      <c r="H235" s="25" t="s">
        <v>89</v>
      </c>
      <c r="I235" s="25" t="s">
        <v>92</v>
      </c>
      <c r="J235" s="13"/>
      <c r="K235" s="575"/>
      <c r="L235" s="575"/>
    </row>
    <row r="236" spans="1:12" x14ac:dyDescent="0.25">
      <c r="A236" s="589"/>
      <c r="B236" s="589"/>
      <c r="C236" s="592"/>
      <c r="D236" s="13" t="s">
        <v>468</v>
      </c>
      <c r="E236" s="13" t="s">
        <v>643</v>
      </c>
      <c r="F236" s="112">
        <v>0</v>
      </c>
      <c r="G236" s="112">
        <v>500</v>
      </c>
      <c r="H236" s="25" t="s">
        <v>89</v>
      </c>
      <c r="I236" s="25" t="s">
        <v>92</v>
      </c>
      <c r="J236" s="13"/>
      <c r="K236" s="268"/>
      <c r="L236" s="444"/>
    </row>
    <row r="237" spans="1:12" ht="15.75" thickBot="1" x14ac:dyDescent="0.3">
      <c r="A237" s="589"/>
      <c r="B237" s="589"/>
      <c r="C237" s="592"/>
      <c r="D237" s="13" t="s">
        <v>390</v>
      </c>
      <c r="E237" s="13" t="s">
        <v>106</v>
      </c>
      <c r="F237" s="112" t="s">
        <v>77</v>
      </c>
      <c r="G237" s="112" t="s">
        <v>77</v>
      </c>
      <c r="H237" s="13" t="s">
        <v>77</v>
      </c>
      <c r="I237" s="13" t="s">
        <v>91</v>
      </c>
      <c r="J237" s="13"/>
      <c r="K237" s="80"/>
      <c r="L237" s="444"/>
    </row>
    <row r="238" spans="1:12" x14ac:dyDescent="0.25">
      <c r="A238" s="589"/>
      <c r="B238" s="589"/>
      <c r="C238" s="577" t="s">
        <v>1039</v>
      </c>
      <c r="D238" s="19" t="s">
        <v>141</v>
      </c>
      <c r="E238" s="19" t="s">
        <v>643</v>
      </c>
      <c r="F238" s="35">
        <v>1</v>
      </c>
      <c r="G238" s="19" t="s">
        <v>700</v>
      </c>
      <c r="H238" s="71" t="s">
        <v>77</v>
      </c>
      <c r="I238" s="71" t="s">
        <v>92</v>
      </c>
      <c r="J238" s="19"/>
      <c r="K238" s="82"/>
      <c r="L238" s="443"/>
    </row>
    <row r="239" spans="1:12" x14ac:dyDescent="0.25">
      <c r="A239" s="589"/>
      <c r="B239" s="589"/>
      <c r="C239" s="578"/>
      <c r="D239" s="13" t="s">
        <v>550</v>
      </c>
      <c r="E239" s="13" t="s">
        <v>106</v>
      </c>
      <c r="F239" s="127" t="s">
        <v>77</v>
      </c>
      <c r="G239" s="127" t="s">
        <v>77</v>
      </c>
      <c r="H239" s="13" t="s">
        <v>77</v>
      </c>
      <c r="I239" s="13" t="s">
        <v>91</v>
      </c>
      <c r="J239" s="13"/>
      <c r="K239" s="274"/>
      <c r="L239" s="444"/>
    </row>
    <row r="240" spans="1:12" x14ac:dyDescent="0.25">
      <c r="A240" s="589"/>
      <c r="B240" s="589"/>
      <c r="C240" s="578"/>
      <c r="D240" s="13" t="s">
        <v>548</v>
      </c>
      <c r="E240" s="13" t="s">
        <v>643</v>
      </c>
      <c r="F240" s="112">
        <v>0</v>
      </c>
      <c r="G240" s="112">
        <v>1000</v>
      </c>
      <c r="H240" s="13" t="s">
        <v>85</v>
      </c>
      <c r="I240" s="13" t="s">
        <v>92</v>
      </c>
      <c r="J240" s="13"/>
      <c r="K240" s="274"/>
      <c r="L240" s="444"/>
    </row>
    <row r="241" spans="1:12" x14ac:dyDescent="0.25">
      <c r="A241" s="589"/>
      <c r="B241" s="589"/>
      <c r="C241" s="578"/>
      <c r="D241" s="13" t="s">
        <v>348</v>
      </c>
      <c r="E241" s="13" t="s">
        <v>106</v>
      </c>
      <c r="F241" s="112" t="s">
        <v>77</v>
      </c>
      <c r="G241" s="112" t="s">
        <v>77</v>
      </c>
      <c r="H241" s="13" t="s">
        <v>77</v>
      </c>
      <c r="I241" s="13" t="s">
        <v>91</v>
      </c>
      <c r="J241" s="13"/>
      <c r="K241" s="575" t="s">
        <v>339</v>
      </c>
      <c r="L241" s="575"/>
    </row>
    <row r="242" spans="1:12" x14ac:dyDescent="0.25">
      <c r="A242" s="589"/>
      <c r="B242" s="589"/>
      <c r="C242" s="578"/>
      <c r="D242" s="13" t="s">
        <v>353</v>
      </c>
      <c r="E242" s="13" t="s">
        <v>643</v>
      </c>
      <c r="F242" s="112">
        <v>0</v>
      </c>
      <c r="G242" s="112">
        <v>1000</v>
      </c>
      <c r="H242" s="13" t="s">
        <v>85</v>
      </c>
      <c r="I242" s="13" t="s">
        <v>92</v>
      </c>
      <c r="J242" s="13"/>
      <c r="K242" s="575"/>
      <c r="L242" s="575"/>
    </row>
    <row r="243" spans="1:12" x14ac:dyDescent="0.25">
      <c r="A243" s="589"/>
      <c r="B243" s="589"/>
      <c r="C243" s="578"/>
      <c r="D243" s="13" t="s">
        <v>356</v>
      </c>
      <c r="E243" s="13" t="s">
        <v>106</v>
      </c>
      <c r="F243" s="112" t="s">
        <v>77</v>
      </c>
      <c r="G243" s="112" t="s">
        <v>77</v>
      </c>
      <c r="H243" s="13" t="s">
        <v>77</v>
      </c>
      <c r="I243" s="13" t="s">
        <v>91</v>
      </c>
      <c r="J243" s="13"/>
      <c r="K243" s="575"/>
      <c r="L243" s="575"/>
    </row>
    <row r="244" spans="1:12" x14ac:dyDescent="0.25">
      <c r="A244" s="589"/>
      <c r="B244" s="589"/>
      <c r="C244" s="578"/>
      <c r="D244" s="13" t="s">
        <v>357</v>
      </c>
      <c r="E244" s="13" t="s">
        <v>643</v>
      </c>
      <c r="F244" s="112">
        <v>0</v>
      </c>
      <c r="G244" s="112">
        <v>1000</v>
      </c>
      <c r="H244" s="13" t="s">
        <v>85</v>
      </c>
      <c r="I244" s="13" t="s">
        <v>92</v>
      </c>
      <c r="J244" s="13"/>
      <c r="K244" s="575"/>
      <c r="L244" s="575"/>
    </row>
    <row r="245" spans="1:12" x14ac:dyDescent="0.25">
      <c r="A245" s="589"/>
      <c r="B245" s="589"/>
      <c r="C245" s="578"/>
      <c r="D245" s="13" t="s">
        <v>551</v>
      </c>
      <c r="E245" s="13" t="s">
        <v>643</v>
      </c>
      <c r="F245" s="127">
        <v>0.1</v>
      </c>
      <c r="G245" s="127">
        <v>5</v>
      </c>
      <c r="H245" s="13" t="s">
        <v>84</v>
      </c>
      <c r="I245" s="13" t="s">
        <v>92</v>
      </c>
      <c r="J245" s="13"/>
      <c r="K245" s="274"/>
      <c r="L245" s="444"/>
    </row>
    <row r="246" spans="1:12" x14ac:dyDescent="0.25">
      <c r="A246" s="589"/>
      <c r="B246" s="589"/>
      <c r="C246" s="578"/>
      <c r="D246" s="13" t="s">
        <v>552</v>
      </c>
      <c r="E246" s="13" t="s">
        <v>643</v>
      </c>
      <c r="F246" s="127">
        <v>0.1</v>
      </c>
      <c r="G246" s="127">
        <v>5</v>
      </c>
      <c r="H246" s="13" t="s">
        <v>84</v>
      </c>
      <c r="I246" s="13" t="s">
        <v>92</v>
      </c>
      <c r="J246" s="13"/>
      <c r="K246" s="274"/>
      <c r="L246" s="444"/>
    </row>
    <row r="247" spans="1:12" x14ac:dyDescent="0.25">
      <c r="A247" s="589"/>
      <c r="B247" s="589"/>
      <c r="C247" s="578"/>
      <c r="D247" s="329" t="s">
        <v>1036</v>
      </c>
      <c r="E247" s="329" t="s">
        <v>106</v>
      </c>
      <c r="F247" s="341" t="s">
        <v>77</v>
      </c>
      <c r="G247" s="341" t="s">
        <v>77</v>
      </c>
      <c r="H247" s="329" t="s">
        <v>77</v>
      </c>
      <c r="I247" s="329" t="s">
        <v>91</v>
      </c>
      <c r="J247" s="329"/>
      <c r="K247" s="348"/>
      <c r="L247" s="455"/>
    </row>
    <row r="248" spans="1:12" x14ac:dyDescent="0.25">
      <c r="A248" s="589"/>
      <c r="B248" s="589"/>
      <c r="C248" s="578"/>
      <c r="D248" s="329" t="s">
        <v>142</v>
      </c>
      <c r="E248" s="329" t="s">
        <v>106</v>
      </c>
      <c r="F248" s="341" t="s">
        <v>77</v>
      </c>
      <c r="G248" s="341" t="s">
        <v>77</v>
      </c>
      <c r="H248" s="329" t="s">
        <v>77</v>
      </c>
      <c r="I248" s="329" t="s">
        <v>91</v>
      </c>
      <c r="J248" s="329"/>
      <c r="K248" s="348"/>
      <c r="L248" s="455"/>
    </row>
    <row r="249" spans="1:12" x14ac:dyDescent="0.25">
      <c r="A249" s="589"/>
      <c r="B249" s="589"/>
      <c r="C249" s="578"/>
      <c r="D249" s="329" t="s">
        <v>1037</v>
      </c>
      <c r="E249" s="329" t="s">
        <v>643</v>
      </c>
      <c r="F249" s="330">
        <v>0</v>
      </c>
      <c r="G249" s="330">
        <v>10000</v>
      </c>
      <c r="H249" s="329" t="s">
        <v>82</v>
      </c>
      <c r="I249" s="329" t="s">
        <v>92</v>
      </c>
      <c r="J249" s="329"/>
      <c r="K249" s="348"/>
      <c r="L249" s="455"/>
    </row>
    <row r="250" spans="1:12" x14ac:dyDescent="0.25">
      <c r="A250" s="589"/>
      <c r="B250" s="589"/>
      <c r="C250" s="578"/>
      <c r="D250" s="329" t="s">
        <v>210</v>
      </c>
      <c r="E250" s="329" t="s">
        <v>106</v>
      </c>
      <c r="F250" s="341" t="s">
        <v>77</v>
      </c>
      <c r="G250" s="341" t="s">
        <v>77</v>
      </c>
      <c r="H250" s="329" t="s">
        <v>77</v>
      </c>
      <c r="I250" s="329" t="s">
        <v>91</v>
      </c>
      <c r="J250" s="329"/>
      <c r="K250" s="348"/>
      <c r="L250" s="455"/>
    </row>
    <row r="251" spans="1:12" x14ac:dyDescent="0.25">
      <c r="A251" s="589"/>
      <c r="B251" s="589"/>
      <c r="C251" s="578"/>
      <c r="D251" s="329" t="s">
        <v>1044</v>
      </c>
      <c r="E251" s="329" t="s">
        <v>643</v>
      </c>
      <c r="F251" s="330">
        <v>0</v>
      </c>
      <c r="G251" s="330">
        <v>1000</v>
      </c>
      <c r="H251" s="338" t="s">
        <v>83</v>
      </c>
      <c r="I251" s="338" t="s">
        <v>92</v>
      </c>
      <c r="J251" s="329"/>
      <c r="K251" s="348"/>
      <c r="L251" s="455"/>
    </row>
    <row r="252" spans="1:12" x14ac:dyDescent="0.25">
      <c r="A252" s="589"/>
      <c r="B252" s="589"/>
      <c r="C252" s="578"/>
      <c r="D252" s="329" t="s">
        <v>1031</v>
      </c>
      <c r="E252" s="329" t="s">
        <v>106</v>
      </c>
      <c r="F252" s="341" t="s">
        <v>77</v>
      </c>
      <c r="G252" s="341" t="s">
        <v>77</v>
      </c>
      <c r="H252" s="329" t="s">
        <v>77</v>
      </c>
      <c r="I252" s="329" t="s">
        <v>91</v>
      </c>
      <c r="J252" s="329"/>
      <c r="K252" s="348"/>
      <c r="L252" s="455"/>
    </row>
    <row r="253" spans="1:12" x14ac:dyDescent="0.25">
      <c r="A253" s="589"/>
      <c r="B253" s="589"/>
      <c r="C253" s="578"/>
      <c r="D253" s="329" t="s">
        <v>1038</v>
      </c>
      <c r="E253" s="329" t="s">
        <v>643</v>
      </c>
      <c r="F253" s="341">
        <v>1</v>
      </c>
      <c r="G253" s="341">
        <v>100</v>
      </c>
      <c r="H253" s="329" t="s">
        <v>86</v>
      </c>
      <c r="I253" s="329" t="s">
        <v>92</v>
      </c>
      <c r="J253" s="329"/>
      <c r="K253" s="348"/>
      <c r="L253" s="455"/>
    </row>
    <row r="254" spans="1:12" x14ac:dyDescent="0.25">
      <c r="A254" s="589"/>
      <c r="B254" s="589"/>
      <c r="C254" s="578"/>
      <c r="D254" s="13" t="s">
        <v>553</v>
      </c>
      <c r="E254" s="13" t="s">
        <v>643</v>
      </c>
      <c r="F254" s="127">
        <v>0</v>
      </c>
      <c r="G254" s="127">
        <v>5000</v>
      </c>
      <c r="H254" s="13" t="s">
        <v>89</v>
      </c>
      <c r="I254" s="13" t="s">
        <v>92</v>
      </c>
      <c r="J254" s="13"/>
      <c r="K254" s="274"/>
      <c r="L254" s="444"/>
    </row>
    <row r="255" spans="1:12" x14ac:dyDescent="0.25">
      <c r="A255" s="589"/>
      <c r="B255" s="589"/>
      <c r="C255" s="578"/>
      <c r="D255" s="13" t="s">
        <v>549</v>
      </c>
      <c r="E255" s="13" t="s">
        <v>643</v>
      </c>
      <c r="F255" s="112">
        <v>0</v>
      </c>
      <c r="G255" s="112">
        <v>100</v>
      </c>
      <c r="H255" s="13" t="s">
        <v>86</v>
      </c>
      <c r="I255" s="13" t="s">
        <v>92</v>
      </c>
      <c r="J255" s="13"/>
      <c r="K255" s="274"/>
      <c r="L255" s="444"/>
    </row>
    <row r="256" spans="1:12" x14ac:dyDescent="0.25">
      <c r="A256" s="589"/>
      <c r="B256" s="589"/>
      <c r="C256" s="578"/>
      <c r="D256" s="13" t="s">
        <v>576</v>
      </c>
      <c r="E256" s="13" t="s">
        <v>643</v>
      </c>
      <c r="F256" s="127">
        <v>0</v>
      </c>
      <c r="G256" s="127">
        <v>10000</v>
      </c>
      <c r="H256" s="13" t="s">
        <v>88</v>
      </c>
      <c r="I256" s="13" t="s">
        <v>92</v>
      </c>
      <c r="J256" s="13"/>
      <c r="K256" s="274"/>
      <c r="L256" s="444"/>
    </row>
    <row r="257" spans="1:12" x14ac:dyDescent="0.25">
      <c r="A257" s="589"/>
      <c r="B257" s="589"/>
      <c r="C257" s="578"/>
      <c r="D257" s="13" t="s">
        <v>575</v>
      </c>
      <c r="E257" s="13" t="s">
        <v>643</v>
      </c>
      <c r="F257" s="127">
        <v>0</v>
      </c>
      <c r="G257" s="127">
        <v>10000</v>
      </c>
      <c r="H257" s="13" t="s">
        <v>88</v>
      </c>
      <c r="I257" s="13" t="s">
        <v>92</v>
      </c>
      <c r="J257" s="13"/>
      <c r="K257" s="274"/>
      <c r="L257" s="444"/>
    </row>
    <row r="258" spans="1:12" x14ac:dyDescent="0.25">
      <c r="A258" s="589"/>
      <c r="B258" s="589"/>
      <c r="C258" s="578"/>
      <c r="D258" s="13" t="s">
        <v>388</v>
      </c>
      <c r="E258" s="13" t="s">
        <v>643</v>
      </c>
      <c r="F258" s="127">
        <v>0</v>
      </c>
      <c r="G258" s="127">
        <v>10000</v>
      </c>
      <c r="H258" s="13" t="s">
        <v>389</v>
      </c>
      <c r="I258" s="13" t="s">
        <v>92</v>
      </c>
      <c r="J258" s="13"/>
      <c r="K258" s="274"/>
      <c r="L258" s="444"/>
    </row>
    <row r="259" spans="1:12" ht="15.75" thickBot="1" x14ac:dyDescent="0.3">
      <c r="A259" s="589"/>
      <c r="B259" s="589"/>
      <c r="C259" s="579"/>
      <c r="D259" s="12" t="s">
        <v>502</v>
      </c>
      <c r="E259" s="12" t="s">
        <v>106</v>
      </c>
      <c r="F259" s="12" t="s">
        <v>77</v>
      </c>
      <c r="G259" s="12" t="s">
        <v>77</v>
      </c>
      <c r="H259" s="12" t="s">
        <v>77</v>
      </c>
      <c r="I259" s="12" t="s">
        <v>91</v>
      </c>
      <c r="J259" s="12"/>
      <c r="K259" s="275"/>
      <c r="L259" s="445"/>
    </row>
    <row r="260" spans="1:12" x14ac:dyDescent="0.25">
      <c r="A260" s="589"/>
      <c r="B260" s="589"/>
      <c r="C260" s="616" t="s">
        <v>1040</v>
      </c>
      <c r="D260" s="19" t="s">
        <v>141</v>
      </c>
      <c r="E260" s="19" t="s">
        <v>643</v>
      </c>
      <c r="F260" s="35">
        <v>1</v>
      </c>
      <c r="G260" s="19" t="s">
        <v>700</v>
      </c>
      <c r="H260" s="71" t="s">
        <v>77</v>
      </c>
      <c r="I260" s="71" t="s">
        <v>92</v>
      </c>
      <c r="J260" s="19"/>
      <c r="K260" s="273"/>
      <c r="L260" s="443"/>
    </row>
    <row r="261" spans="1:12" x14ac:dyDescent="0.25">
      <c r="A261" s="589"/>
      <c r="B261" s="589"/>
      <c r="C261" s="614"/>
      <c r="D261" s="13" t="s">
        <v>550</v>
      </c>
      <c r="E261" s="13" t="s">
        <v>106</v>
      </c>
      <c r="F261" s="127" t="s">
        <v>77</v>
      </c>
      <c r="G261" s="127" t="s">
        <v>77</v>
      </c>
      <c r="H261" s="13" t="s">
        <v>77</v>
      </c>
      <c r="I261" s="13" t="s">
        <v>91</v>
      </c>
      <c r="J261" s="13"/>
      <c r="K261" s="274"/>
      <c r="L261" s="444"/>
    </row>
    <row r="262" spans="1:12" x14ac:dyDescent="0.25">
      <c r="A262" s="589"/>
      <c r="B262" s="589"/>
      <c r="C262" s="614"/>
      <c r="D262" s="13" t="s">
        <v>548</v>
      </c>
      <c r="E262" s="13" t="s">
        <v>643</v>
      </c>
      <c r="F262" s="112">
        <v>0</v>
      </c>
      <c r="G262" s="112">
        <v>1000</v>
      </c>
      <c r="H262" s="13" t="s">
        <v>85</v>
      </c>
      <c r="I262" s="13" t="s">
        <v>92</v>
      </c>
      <c r="J262" s="13"/>
      <c r="K262" s="274"/>
      <c r="L262" s="444"/>
    </row>
    <row r="263" spans="1:12" x14ac:dyDescent="0.25">
      <c r="A263" s="589"/>
      <c r="B263" s="589"/>
      <c r="C263" s="614"/>
      <c r="D263" s="13" t="s">
        <v>348</v>
      </c>
      <c r="E263" s="13" t="s">
        <v>106</v>
      </c>
      <c r="F263" s="112" t="s">
        <v>77</v>
      </c>
      <c r="G263" s="112" t="s">
        <v>77</v>
      </c>
      <c r="H263" s="13" t="s">
        <v>77</v>
      </c>
      <c r="I263" s="13" t="s">
        <v>91</v>
      </c>
      <c r="J263" s="13"/>
      <c r="K263" s="575" t="s">
        <v>339</v>
      </c>
      <c r="L263" s="575"/>
    </row>
    <row r="264" spans="1:12" x14ac:dyDescent="0.25">
      <c r="A264" s="589"/>
      <c r="B264" s="589"/>
      <c r="C264" s="614"/>
      <c r="D264" s="13" t="s">
        <v>353</v>
      </c>
      <c r="E264" s="13" t="s">
        <v>643</v>
      </c>
      <c r="F264" s="112">
        <v>0</v>
      </c>
      <c r="G264" s="112">
        <v>1000</v>
      </c>
      <c r="H264" s="13" t="s">
        <v>85</v>
      </c>
      <c r="I264" s="13" t="s">
        <v>92</v>
      </c>
      <c r="J264" s="13"/>
      <c r="K264" s="575"/>
      <c r="L264" s="575"/>
    </row>
    <row r="265" spans="1:12" x14ac:dyDescent="0.25">
      <c r="A265" s="589"/>
      <c r="B265" s="589"/>
      <c r="C265" s="614"/>
      <c r="D265" s="13" t="s">
        <v>356</v>
      </c>
      <c r="E265" s="13" t="s">
        <v>106</v>
      </c>
      <c r="F265" s="112" t="s">
        <v>77</v>
      </c>
      <c r="G265" s="112" t="s">
        <v>77</v>
      </c>
      <c r="H265" s="13" t="s">
        <v>77</v>
      </c>
      <c r="I265" s="13" t="s">
        <v>91</v>
      </c>
      <c r="J265" s="13"/>
      <c r="K265" s="575"/>
      <c r="L265" s="575"/>
    </row>
    <row r="266" spans="1:12" x14ac:dyDescent="0.25">
      <c r="A266" s="589"/>
      <c r="B266" s="589"/>
      <c r="C266" s="614"/>
      <c r="D266" s="13" t="s">
        <v>357</v>
      </c>
      <c r="E266" s="13" t="s">
        <v>643</v>
      </c>
      <c r="F266" s="112">
        <v>0</v>
      </c>
      <c r="G266" s="112">
        <v>1000</v>
      </c>
      <c r="H266" s="13" t="s">
        <v>85</v>
      </c>
      <c r="I266" s="13" t="s">
        <v>92</v>
      </c>
      <c r="J266" s="13"/>
      <c r="K266" s="575"/>
      <c r="L266" s="575"/>
    </row>
    <row r="267" spans="1:12" x14ac:dyDescent="0.25">
      <c r="A267" s="589"/>
      <c r="B267" s="589"/>
      <c r="C267" s="614"/>
      <c r="D267" s="13" t="s">
        <v>551</v>
      </c>
      <c r="E267" s="13" t="s">
        <v>643</v>
      </c>
      <c r="F267" s="127">
        <v>0.1</v>
      </c>
      <c r="G267" s="127">
        <v>5</v>
      </c>
      <c r="H267" s="13" t="s">
        <v>84</v>
      </c>
      <c r="I267" s="13" t="s">
        <v>92</v>
      </c>
      <c r="J267" s="13"/>
      <c r="K267" s="274"/>
      <c r="L267" s="444"/>
    </row>
    <row r="268" spans="1:12" x14ac:dyDescent="0.25">
      <c r="A268" s="589"/>
      <c r="B268" s="589"/>
      <c r="C268" s="614"/>
      <c r="D268" s="13" t="s">
        <v>552</v>
      </c>
      <c r="E268" s="13" t="s">
        <v>643</v>
      </c>
      <c r="F268" s="127">
        <v>0.1</v>
      </c>
      <c r="G268" s="127">
        <v>5</v>
      </c>
      <c r="H268" s="13" t="s">
        <v>84</v>
      </c>
      <c r="I268" s="13" t="s">
        <v>92</v>
      </c>
      <c r="J268" s="13"/>
      <c r="K268" s="274"/>
      <c r="L268" s="444"/>
    </row>
    <row r="269" spans="1:12" x14ac:dyDescent="0.25">
      <c r="A269" s="589"/>
      <c r="B269" s="589"/>
      <c r="C269" s="614"/>
      <c r="D269" s="329" t="s">
        <v>1036</v>
      </c>
      <c r="E269" s="329" t="s">
        <v>106</v>
      </c>
      <c r="F269" s="341" t="s">
        <v>77</v>
      </c>
      <c r="G269" s="341" t="s">
        <v>77</v>
      </c>
      <c r="H269" s="329" t="s">
        <v>77</v>
      </c>
      <c r="I269" s="329" t="s">
        <v>91</v>
      </c>
      <c r="J269" s="329"/>
      <c r="K269" s="348"/>
      <c r="L269" s="455"/>
    </row>
    <row r="270" spans="1:12" x14ac:dyDescent="0.25">
      <c r="A270" s="589"/>
      <c r="B270" s="589"/>
      <c r="C270" s="614"/>
      <c r="D270" s="329" t="s">
        <v>142</v>
      </c>
      <c r="E270" s="329" t="s">
        <v>106</v>
      </c>
      <c r="F270" s="341" t="s">
        <v>77</v>
      </c>
      <c r="G270" s="341" t="s">
        <v>77</v>
      </c>
      <c r="H270" s="329" t="s">
        <v>77</v>
      </c>
      <c r="I270" s="329" t="s">
        <v>91</v>
      </c>
      <c r="J270" s="329"/>
      <c r="K270" s="348"/>
      <c r="L270" s="455"/>
    </row>
    <row r="271" spans="1:12" x14ac:dyDescent="0.25">
      <c r="A271" s="589"/>
      <c r="B271" s="589"/>
      <c r="C271" s="614"/>
      <c r="D271" s="329" t="s">
        <v>1037</v>
      </c>
      <c r="E271" s="329" t="s">
        <v>643</v>
      </c>
      <c r="F271" s="330">
        <v>0</v>
      </c>
      <c r="G271" s="330">
        <v>10000</v>
      </c>
      <c r="H271" s="329" t="s">
        <v>82</v>
      </c>
      <c r="I271" s="329" t="s">
        <v>92</v>
      </c>
      <c r="J271" s="329"/>
      <c r="K271" s="348"/>
      <c r="L271" s="455"/>
    </row>
    <row r="272" spans="1:12" x14ac:dyDescent="0.25">
      <c r="A272" s="589"/>
      <c r="B272" s="589"/>
      <c r="C272" s="614"/>
      <c r="D272" s="329" t="s">
        <v>210</v>
      </c>
      <c r="E272" s="329" t="s">
        <v>106</v>
      </c>
      <c r="F272" s="341" t="s">
        <v>77</v>
      </c>
      <c r="G272" s="341" t="s">
        <v>77</v>
      </c>
      <c r="H272" s="329" t="s">
        <v>77</v>
      </c>
      <c r="I272" s="329" t="s">
        <v>91</v>
      </c>
      <c r="J272" s="329"/>
      <c r="K272" s="348"/>
      <c r="L272" s="455"/>
    </row>
    <row r="273" spans="1:12" x14ac:dyDescent="0.25">
      <c r="A273" s="589"/>
      <c r="B273" s="589"/>
      <c r="C273" s="614"/>
      <c r="D273" s="329" t="s">
        <v>1044</v>
      </c>
      <c r="E273" s="329" t="s">
        <v>643</v>
      </c>
      <c r="F273" s="330">
        <v>0</v>
      </c>
      <c r="G273" s="330">
        <v>1000</v>
      </c>
      <c r="H273" s="338" t="s">
        <v>83</v>
      </c>
      <c r="I273" s="338" t="s">
        <v>92</v>
      </c>
      <c r="J273" s="329"/>
      <c r="K273" s="348"/>
      <c r="L273" s="455"/>
    </row>
    <row r="274" spans="1:12" x14ac:dyDescent="0.25">
      <c r="A274" s="589"/>
      <c r="B274" s="589"/>
      <c r="C274" s="614"/>
      <c r="D274" s="329" t="s">
        <v>1031</v>
      </c>
      <c r="E274" s="329" t="s">
        <v>106</v>
      </c>
      <c r="F274" s="341" t="s">
        <v>77</v>
      </c>
      <c r="G274" s="341" t="s">
        <v>77</v>
      </c>
      <c r="H274" s="329" t="s">
        <v>77</v>
      </c>
      <c r="I274" s="329" t="s">
        <v>91</v>
      </c>
      <c r="J274" s="329"/>
      <c r="K274" s="348"/>
      <c r="L274" s="455"/>
    </row>
    <row r="275" spans="1:12" x14ac:dyDescent="0.25">
      <c r="A275" s="589"/>
      <c r="B275" s="589"/>
      <c r="C275" s="614"/>
      <c r="D275" s="329" t="s">
        <v>1038</v>
      </c>
      <c r="E275" s="329" t="s">
        <v>643</v>
      </c>
      <c r="F275" s="341">
        <v>1</v>
      </c>
      <c r="G275" s="341">
        <v>100</v>
      </c>
      <c r="H275" s="329" t="s">
        <v>86</v>
      </c>
      <c r="I275" s="329" t="s">
        <v>92</v>
      </c>
      <c r="J275" s="329"/>
      <c r="K275" s="348"/>
      <c r="L275" s="455"/>
    </row>
    <row r="276" spans="1:12" x14ac:dyDescent="0.25">
      <c r="A276" s="589"/>
      <c r="B276" s="589"/>
      <c r="C276" s="614"/>
      <c r="D276" s="13" t="s">
        <v>553</v>
      </c>
      <c r="E276" s="13" t="s">
        <v>643</v>
      </c>
      <c r="F276" s="127">
        <v>0</v>
      </c>
      <c r="G276" s="127">
        <v>5000</v>
      </c>
      <c r="H276" s="13" t="s">
        <v>89</v>
      </c>
      <c r="I276" s="13" t="s">
        <v>92</v>
      </c>
      <c r="J276" s="13"/>
      <c r="K276" s="274"/>
      <c r="L276" s="444"/>
    </row>
    <row r="277" spans="1:12" x14ac:dyDescent="0.25">
      <c r="A277" s="589"/>
      <c r="B277" s="589"/>
      <c r="C277" s="614"/>
      <c r="D277" s="13" t="s">
        <v>549</v>
      </c>
      <c r="E277" s="13" t="s">
        <v>643</v>
      </c>
      <c r="F277" s="112">
        <v>0</v>
      </c>
      <c r="G277" s="112">
        <v>100</v>
      </c>
      <c r="H277" s="13" t="s">
        <v>86</v>
      </c>
      <c r="I277" s="13" t="s">
        <v>92</v>
      </c>
      <c r="J277" s="13"/>
      <c r="K277" s="274"/>
      <c r="L277" s="444"/>
    </row>
    <row r="278" spans="1:12" x14ac:dyDescent="0.25">
      <c r="A278" s="589"/>
      <c r="B278" s="589"/>
      <c r="C278" s="614"/>
      <c r="D278" s="13" t="s">
        <v>576</v>
      </c>
      <c r="E278" s="13" t="s">
        <v>643</v>
      </c>
      <c r="F278" s="127">
        <v>0</v>
      </c>
      <c r="G278" s="127">
        <v>10000</v>
      </c>
      <c r="H278" s="13" t="s">
        <v>88</v>
      </c>
      <c r="I278" s="13" t="s">
        <v>92</v>
      </c>
      <c r="J278" s="13"/>
      <c r="K278" s="274"/>
      <c r="L278" s="444"/>
    </row>
    <row r="279" spans="1:12" x14ac:dyDescent="0.25">
      <c r="A279" s="589"/>
      <c r="B279" s="589"/>
      <c r="C279" s="614"/>
      <c r="D279" s="13" t="s">
        <v>575</v>
      </c>
      <c r="E279" s="13" t="s">
        <v>643</v>
      </c>
      <c r="F279" s="127">
        <v>0</v>
      </c>
      <c r="G279" s="127">
        <v>10000</v>
      </c>
      <c r="H279" s="13" t="s">
        <v>88</v>
      </c>
      <c r="I279" s="13" t="s">
        <v>92</v>
      </c>
      <c r="J279" s="13"/>
      <c r="K279" s="274"/>
      <c r="L279" s="444"/>
    </row>
    <row r="280" spans="1:12" x14ac:dyDescent="0.25">
      <c r="A280" s="589"/>
      <c r="B280" s="589"/>
      <c r="C280" s="614"/>
      <c r="D280" s="13" t="s">
        <v>388</v>
      </c>
      <c r="E280" s="13" t="s">
        <v>643</v>
      </c>
      <c r="F280" s="127">
        <v>0</v>
      </c>
      <c r="G280" s="127">
        <v>10000</v>
      </c>
      <c r="H280" s="13" t="s">
        <v>389</v>
      </c>
      <c r="I280" s="13" t="s">
        <v>92</v>
      </c>
      <c r="J280" s="13"/>
      <c r="K280" s="274"/>
      <c r="L280" s="444"/>
    </row>
    <row r="281" spans="1:12" ht="15.75" thickBot="1" x14ac:dyDescent="0.3">
      <c r="A281" s="589"/>
      <c r="B281" s="589"/>
      <c r="C281" s="615"/>
      <c r="D281" s="12" t="s">
        <v>502</v>
      </c>
      <c r="E281" s="12" t="s">
        <v>106</v>
      </c>
      <c r="F281" s="12" t="s">
        <v>77</v>
      </c>
      <c r="G281" s="12" t="s">
        <v>77</v>
      </c>
      <c r="H281" s="12" t="s">
        <v>77</v>
      </c>
      <c r="I281" s="12" t="s">
        <v>91</v>
      </c>
      <c r="J281" s="12"/>
      <c r="K281" s="275"/>
      <c r="L281" s="445"/>
    </row>
    <row r="282" spans="1:12" x14ac:dyDescent="0.25">
      <c r="A282" s="589"/>
      <c r="B282" s="589"/>
      <c r="C282" s="591" t="s">
        <v>450</v>
      </c>
      <c r="D282" s="23" t="s">
        <v>14</v>
      </c>
      <c r="E282" s="13" t="s">
        <v>106</v>
      </c>
      <c r="F282" s="127" t="s">
        <v>77</v>
      </c>
      <c r="G282" s="127" t="s">
        <v>77</v>
      </c>
      <c r="H282" s="13" t="s">
        <v>77</v>
      </c>
      <c r="I282" s="13" t="s">
        <v>91</v>
      </c>
      <c r="J282" s="13"/>
      <c r="K282" s="13"/>
      <c r="L282" s="465"/>
    </row>
    <row r="283" spans="1:12" x14ac:dyDescent="0.25">
      <c r="A283" s="589"/>
      <c r="B283" s="589"/>
      <c r="C283" s="592"/>
      <c r="D283" s="2" t="s">
        <v>285</v>
      </c>
      <c r="E283" s="13" t="s">
        <v>106</v>
      </c>
      <c r="F283" s="127" t="s">
        <v>77</v>
      </c>
      <c r="G283" s="127" t="s">
        <v>77</v>
      </c>
      <c r="H283" s="13" t="s">
        <v>77</v>
      </c>
      <c r="I283" s="13" t="s">
        <v>91</v>
      </c>
      <c r="J283" s="13"/>
      <c r="K283" s="13"/>
      <c r="L283" s="465"/>
    </row>
    <row r="284" spans="1:12" x14ac:dyDescent="0.25">
      <c r="A284" s="589"/>
      <c r="B284" s="589"/>
      <c r="C284" s="592"/>
      <c r="D284" s="70" t="s">
        <v>162</v>
      </c>
      <c r="E284" s="13" t="s">
        <v>643</v>
      </c>
      <c r="F284" s="127">
        <v>0</v>
      </c>
      <c r="G284" s="127">
        <v>10000</v>
      </c>
      <c r="H284" s="13" t="s">
        <v>82</v>
      </c>
      <c r="I284" s="13" t="s">
        <v>92</v>
      </c>
      <c r="J284" s="13"/>
      <c r="K284" s="575" t="s">
        <v>339</v>
      </c>
      <c r="L284" s="575"/>
    </row>
    <row r="285" spans="1:12" x14ac:dyDescent="0.25">
      <c r="A285" s="589"/>
      <c r="B285" s="589"/>
      <c r="C285" s="592"/>
      <c r="D285" s="70" t="s">
        <v>163</v>
      </c>
      <c r="E285" s="13" t="s">
        <v>643</v>
      </c>
      <c r="F285" s="127">
        <v>0</v>
      </c>
      <c r="G285" s="127">
        <v>10000</v>
      </c>
      <c r="H285" s="13" t="s">
        <v>82</v>
      </c>
      <c r="I285" s="13" t="s">
        <v>92</v>
      </c>
      <c r="J285" s="13"/>
      <c r="K285" s="575"/>
      <c r="L285" s="575"/>
    </row>
    <row r="286" spans="1:12" x14ac:dyDescent="0.25">
      <c r="A286" s="589"/>
      <c r="B286" s="589"/>
      <c r="C286" s="592"/>
      <c r="D286" s="70" t="s">
        <v>164</v>
      </c>
      <c r="E286" s="13" t="s">
        <v>643</v>
      </c>
      <c r="F286" s="127">
        <v>0</v>
      </c>
      <c r="G286" s="127">
        <v>10000</v>
      </c>
      <c r="H286" s="13" t="s">
        <v>82</v>
      </c>
      <c r="I286" s="13" t="s">
        <v>92</v>
      </c>
      <c r="J286" s="13"/>
      <c r="K286" s="575"/>
      <c r="L286" s="575"/>
    </row>
    <row r="287" spans="1:12" x14ac:dyDescent="0.25">
      <c r="A287" s="589"/>
      <c r="B287" s="589"/>
      <c r="C287" s="592"/>
      <c r="D287" s="70" t="s">
        <v>165</v>
      </c>
      <c r="E287" s="13" t="s">
        <v>643</v>
      </c>
      <c r="F287" s="127">
        <v>0</v>
      </c>
      <c r="G287" s="127">
        <v>10000</v>
      </c>
      <c r="H287" s="13" t="s">
        <v>82</v>
      </c>
      <c r="I287" s="13" t="s">
        <v>92</v>
      </c>
      <c r="J287" s="13"/>
      <c r="K287" s="575"/>
      <c r="L287" s="575"/>
    </row>
    <row r="288" spans="1:12" ht="15.75" thickBot="1" x14ac:dyDescent="0.3">
      <c r="A288" s="589"/>
      <c r="B288" s="589"/>
      <c r="C288" s="599"/>
      <c r="D288" s="155" t="s">
        <v>470</v>
      </c>
      <c r="E288" s="12" t="s">
        <v>643</v>
      </c>
      <c r="F288" s="179">
        <v>0</v>
      </c>
      <c r="G288" s="179">
        <v>1000</v>
      </c>
      <c r="H288" s="12" t="s">
        <v>86</v>
      </c>
      <c r="I288" s="12" t="s">
        <v>92</v>
      </c>
      <c r="J288" s="12"/>
      <c r="K288" s="81"/>
      <c r="L288" s="445"/>
    </row>
    <row r="289" spans="1:12" x14ac:dyDescent="0.25">
      <c r="A289" s="589"/>
      <c r="B289" s="589"/>
      <c r="C289" s="574" t="s">
        <v>568</v>
      </c>
      <c r="D289" s="19" t="s">
        <v>96</v>
      </c>
      <c r="E289" s="32" t="s">
        <v>643</v>
      </c>
      <c r="F289" s="127">
        <v>0</v>
      </c>
      <c r="G289" s="127">
        <v>10000</v>
      </c>
      <c r="H289" s="19" t="s">
        <v>82</v>
      </c>
      <c r="I289" s="34" t="s">
        <v>92</v>
      </c>
      <c r="J289" s="19" t="s">
        <v>371</v>
      </c>
      <c r="K289" s="19"/>
      <c r="L289" s="464"/>
    </row>
    <row r="290" spans="1:12" x14ac:dyDescent="0.25">
      <c r="A290" s="589"/>
      <c r="B290" s="589"/>
      <c r="C290" s="575"/>
      <c r="D290" s="13" t="s">
        <v>97</v>
      </c>
      <c r="E290" s="34" t="s">
        <v>643</v>
      </c>
      <c r="F290" s="127">
        <v>0</v>
      </c>
      <c r="G290" s="127">
        <v>10000</v>
      </c>
      <c r="H290" s="13" t="s">
        <v>82</v>
      </c>
      <c r="I290" s="34" t="s">
        <v>92</v>
      </c>
      <c r="J290" s="13" t="s">
        <v>371</v>
      </c>
      <c r="K290" s="13"/>
      <c r="L290" s="465"/>
    </row>
    <row r="291" spans="1:12" x14ac:dyDescent="0.25">
      <c r="A291" s="589"/>
      <c r="B291" s="589"/>
      <c r="C291" s="575"/>
      <c r="D291" s="13" t="s">
        <v>722</v>
      </c>
      <c r="E291" s="34" t="s">
        <v>106</v>
      </c>
      <c r="F291" s="127" t="s">
        <v>77</v>
      </c>
      <c r="G291" s="127" t="s">
        <v>77</v>
      </c>
      <c r="H291" s="13" t="s">
        <v>77</v>
      </c>
      <c r="I291" s="34" t="s">
        <v>91</v>
      </c>
      <c r="J291" s="13" t="s">
        <v>371</v>
      </c>
      <c r="K291" s="13"/>
      <c r="L291" s="465"/>
    </row>
    <row r="292" spans="1:12" x14ac:dyDescent="0.25">
      <c r="A292" s="589"/>
      <c r="B292" s="589"/>
      <c r="C292" s="575"/>
      <c r="D292" s="13" t="s">
        <v>615</v>
      </c>
      <c r="E292" s="34" t="s">
        <v>106</v>
      </c>
      <c r="F292" s="127" t="s">
        <v>77</v>
      </c>
      <c r="G292" s="127" t="s">
        <v>77</v>
      </c>
      <c r="H292" s="13" t="s">
        <v>77</v>
      </c>
      <c r="I292" s="34" t="s">
        <v>91</v>
      </c>
      <c r="J292" s="13" t="s">
        <v>371</v>
      </c>
      <c r="K292" s="593" t="s">
        <v>339</v>
      </c>
      <c r="L292" s="593"/>
    </row>
    <row r="293" spans="1:12" x14ac:dyDescent="0.25">
      <c r="A293" s="589"/>
      <c r="B293" s="589"/>
      <c r="C293" s="575"/>
      <c r="D293" s="13" t="s">
        <v>616</v>
      </c>
      <c r="E293" s="18" t="s">
        <v>643</v>
      </c>
      <c r="F293" s="127">
        <v>0</v>
      </c>
      <c r="G293" s="127">
        <v>10000</v>
      </c>
      <c r="H293" s="13" t="s">
        <v>82</v>
      </c>
      <c r="I293" s="34" t="s">
        <v>92</v>
      </c>
      <c r="J293" s="13" t="s">
        <v>371</v>
      </c>
      <c r="K293" s="593"/>
      <c r="L293" s="593"/>
    </row>
    <row r="294" spans="1:12" x14ac:dyDescent="0.25">
      <c r="A294" s="589"/>
      <c r="B294" s="589"/>
      <c r="C294" s="575"/>
      <c r="D294" s="15" t="s">
        <v>617</v>
      </c>
      <c r="E294" s="18" t="s">
        <v>643</v>
      </c>
      <c r="F294" s="127">
        <v>0</v>
      </c>
      <c r="G294" s="127">
        <v>10000</v>
      </c>
      <c r="H294" s="13" t="s">
        <v>82</v>
      </c>
      <c r="I294" s="34" t="s">
        <v>92</v>
      </c>
      <c r="J294" s="13" t="s">
        <v>371</v>
      </c>
      <c r="K294" s="593"/>
      <c r="L294" s="593"/>
    </row>
    <row r="295" spans="1:12" x14ac:dyDescent="0.25">
      <c r="A295" s="589"/>
      <c r="B295" s="589"/>
      <c r="C295" s="575"/>
      <c r="D295" s="15" t="s">
        <v>618</v>
      </c>
      <c r="E295" s="18" t="s">
        <v>643</v>
      </c>
      <c r="F295" s="127">
        <v>0</v>
      </c>
      <c r="G295" s="127">
        <v>10000</v>
      </c>
      <c r="H295" s="13" t="s">
        <v>88</v>
      </c>
      <c r="I295" s="34" t="s">
        <v>92</v>
      </c>
      <c r="J295" s="13"/>
      <c r="K295" s="593"/>
      <c r="L295" s="593"/>
    </row>
    <row r="296" spans="1:12" x14ac:dyDescent="0.25">
      <c r="A296" s="589"/>
      <c r="B296" s="589"/>
      <c r="C296" s="575"/>
      <c r="D296" s="13" t="s">
        <v>619</v>
      </c>
      <c r="E296" s="34" t="s">
        <v>106</v>
      </c>
      <c r="F296" s="127" t="s">
        <v>77</v>
      </c>
      <c r="G296" s="127" t="s">
        <v>77</v>
      </c>
      <c r="H296" s="13" t="s">
        <v>77</v>
      </c>
      <c r="I296" s="34" t="s">
        <v>91</v>
      </c>
      <c r="J296" s="13" t="s">
        <v>371</v>
      </c>
      <c r="K296" s="593"/>
      <c r="L296" s="593"/>
    </row>
    <row r="297" spans="1:12" x14ac:dyDescent="0.25">
      <c r="A297" s="589"/>
      <c r="B297" s="589"/>
      <c r="C297" s="575"/>
      <c r="D297" s="13" t="s">
        <v>622</v>
      </c>
      <c r="E297" s="18" t="s">
        <v>643</v>
      </c>
      <c r="F297" s="127">
        <v>0</v>
      </c>
      <c r="G297" s="127">
        <v>10000</v>
      </c>
      <c r="H297" s="13" t="s">
        <v>82</v>
      </c>
      <c r="I297" s="34" t="s">
        <v>92</v>
      </c>
      <c r="J297" s="13" t="s">
        <v>371</v>
      </c>
      <c r="K297" s="593"/>
      <c r="L297" s="593"/>
    </row>
    <row r="298" spans="1:12" x14ac:dyDescent="0.25">
      <c r="A298" s="589"/>
      <c r="B298" s="589"/>
      <c r="C298" s="575"/>
      <c r="D298" s="15" t="s">
        <v>621</v>
      </c>
      <c r="E298" s="18" t="s">
        <v>643</v>
      </c>
      <c r="F298" s="127">
        <v>0</v>
      </c>
      <c r="G298" s="127">
        <v>10000</v>
      </c>
      <c r="H298" s="13" t="s">
        <v>82</v>
      </c>
      <c r="I298" s="34" t="s">
        <v>92</v>
      </c>
      <c r="J298" s="13" t="s">
        <v>371</v>
      </c>
      <c r="K298" s="593"/>
      <c r="L298" s="593"/>
    </row>
    <row r="299" spans="1:12" x14ac:dyDescent="0.25">
      <c r="A299" s="589"/>
      <c r="B299" s="589"/>
      <c r="C299" s="575"/>
      <c r="D299" s="15" t="s">
        <v>620</v>
      </c>
      <c r="E299" s="18" t="s">
        <v>643</v>
      </c>
      <c r="F299" s="127">
        <v>0</v>
      </c>
      <c r="G299" s="127">
        <v>10000</v>
      </c>
      <c r="H299" s="13" t="s">
        <v>88</v>
      </c>
      <c r="I299" s="34" t="s">
        <v>92</v>
      </c>
      <c r="J299" s="13"/>
      <c r="K299" s="593"/>
      <c r="L299" s="593"/>
    </row>
    <row r="300" spans="1:12" x14ac:dyDescent="0.25">
      <c r="A300" s="589"/>
      <c r="B300" s="589"/>
      <c r="C300" s="575"/>
      <c r="D300" s="15" t="s">
        <v>630</v>
      </c>
      <c r="E300" s="18" t="s">
        <v>643</v>
      </c>
      <c r="F300" s="127">
        <v>0</v>
      </c>
      <c r="G300" s="127">
        <v>10000</v>
      </c>
      <c r="H300" s="13" t="s">
        <v>82</v>
      </c>
      <c r="I300" s="34" t="s">
        <v>92</v>
      </c>
      <c r="J300" s="13"/>
      <c r="K300" s="593" t="s">
        <v>339</v>
      </c>
      <c r="L300" s="593"/>
    </row>
    <row r="301" spans="1:12" x14ac:dyDescent="0.25">
      <c r="A301" s="589"/>
      <c r="B301" s="589"/>
      <c r="C301" s="575"/>
      <c r="D301" s="15" t="s">
        <v>629</v>
      </c>
      <c r="E301" s="18" t="s">
        <v>643</v>
      </c>
      <c r="F301" s="127">
        <v>0</v>
      </c>
      <c r="G301" s="127">
        <v>10000</v>
      </c>
      <c r="H301" s="13" t="s">
        <v>82</v>
      </c>
      <c r="I301" s="34" t="s">
        <v>92</v>
      </c>
      <c r="J301" s="13"/>
      <c r="K301" s="593"/>
      <c r="L301" s="593"/>
    </row>
    <row r="302" spans="1:12" x14ac:dyDescent="0.25">
      <c r="A302" s="589"/>
      <c r="B302" s="589"/>
      <c r="C302" s="575"/>
      <c r="D302" s="15" t="s">
        <v>631</v>
      </c>
      <c r="E302" s="18" t="s">
        <v>106</v>
      </c>
      <c r="F302" s="127" t="s">
        <v>77</v>
      </c>
      <c r="G302" s="127" t="s">
        <v>77</v>
      </c>
      <c r="H302" s="13" t="s">
        <v>77</v>
      </c>
      <c r="I302" s="34" t="s">
        <v>91</v>
      </c>
      <c r="J302" s="13"/>
      <c r="K302" s="593"/>
      <c r="L302" s="593"/>
    </row>
    <row r="303" spans="1:12" x14ac:dyDescent="0.25">
      <c r="A303" s="589"/>
      <c r="B303" s="589"/>
      <c r="C303" s="575"/>
      <c r="D303" s="15" t="s">
        <v>632</v>
      </c>
      <c r="E303" s="18" t="s">
        <v>643</v>
      </c>
      <c r="F303" s="112">
        <v>0</v>
      </c>
      <c r="G303" s="112">
        <v>1000</v>
      </c>
      <c r="H303" s="13" t="s">
        <v>83</v>
      </c>
      <c r="I303" s="13" t="s">
        <v>92</v>
      </c>
      <c r="J303" s="13"/>
      <c r="K303" s="593"/>
      <c r="L303" s="593"/>
    </row>
    <row r="304" spans="1:12" x14ac:dyDescent="0.25">
      <c r="A304" s="589"/>
      <c r="B304" s="589"/>
      <c r="C304" s="575"/>
      <c r="D304" s="15" t="s">
        <v>633</v>
      </c>
      <c r="E304" s="18" t="s">
        <v>106</v>
      </c>
      <c r="F304" s="127" t="s">
        <v>77</v>
      </c>
      <c r="G304" s="127" t="s">
        <v>77</v>
      </c>
      <c r="H304" s="13" t="s">
        <v>77</v>
      </c>
      <c r="I304" s="34" t="s">
        <v>91</v>
      </c>
      <c r="J304" s="13"/>
      <c r="K304" s="593"/>
      <c r="L304" s="593"/>
    </row>
    <row r="305" spans="1:12" x14ac:dyDescent="0.25">
      <c r="A305" s="589"/>
      <c r="B305" s="589"/>
      <c r="C305" s="575"/>
      <c r="D305" s="15" t="s">
        <v>634</v>
      </c>
      <c r="E305" s="18" t="s">
        <v>643</v>
      </c>
      <c r="F305" s="112">
        <v>0</v>
      </c>
      <c r="G305" s="112">
        <v>1000</v>
      </c>
      <c r="H305" s="13" t="s">
        <v>83</v>
      </c>
      <c r="I305" s="13" t="s">
        <v>92</v>
      </c>
      <c r="J305" s="13"/>
      <c r="K305" s="593"/>
      <c r="L305" s="593"/>
    </row>
    <row r="306" spans="1:12" x14ac:dyDescent="0.25">
      <c r="A306" s="589"/>
      <c r="B306" s="589"/>
      <c r="C306" s="575"/>
      <c r="D306" s="15" t="s">
        <v>635</v>
      </c>
      <c r="E306" s="18" t="s">
        <v>106</v>
      </c>
      <c r="F306" s="127" t="s">
        <v>77</v>
      </c>
      <c r="G306" s="127" t="s">
        <v>77</v>
      </c>
      <c r="H306" s="13" t="s">
        <v>77</v>
      </c>
      <c r="I306" s="34" t="s">
        <v>91</v>
      </c>
      <c r="J306" s="13"/>
      <c r="K306" s="593"/>
      <c r="L306" s="593"/>
    </row>
    <row r="307" spans="1:12" x14ac:dyDescent="0.25">
      <c r="A307" s="589"/>
      <c r="B307" s="589"/>
      <c r="C307" s="575"/>
      <c r="D307" s="15" t="s">
        <v>636</v>
      </c>
      <c r="E307" s="18" t="s">
        <v>643</v>
      </c>
      <c r="F307" s="127">
        <v>0</v>
      </c>
      <c r="G307" s="127">
        <v>10000</v>
      </c>
      <c r="H307" s="13" t="s">
        <v>82</v>
      </c>
      <c r="I307" s="34" t="s">
        <v>92</v>
      </c>
      <c r="J307" s="13"/>
      <c r="K307" s="593"/>
      <c r="L307" s="593"/>
    </row>
    <row r="308" spans="1:12" x14ac:dyDescent="0.25">
      <c r="A308" s="589"/>
      <c r="B308" s="589"/>
      <c r="C308" s="575"/>
      <c r="D308" s="15" t="s">
        <v>637</v>
      </c>
      <c r="E308" s="18" t="s">
        <v>643</v>
      </c>
      <c r="F308" s="127">
        <v>0</v>
      </c>
      <c r="G308" s="127">
        <v>10000</v>
      </c>
      <c r="H308" s="13" t="s">
        <v>82</v>
      </c>
      <c r="I308" s="34" t="s">
        <v>92</v>
      </c>
      <c r="J308" s="13"/>
      <c r="K308" s="593"/>
      <c r="L308" s="593"/>
    </row>
    <row r="309" spans="1:12" x14ac:dyDescent="0.25">
      <c r="A309" s="589"/>
      <c r="B309" s="589"/>
      <c r="C309" s="575"/>
      <c r="D309" s="15" t="s">
        <v>638</v>
      </c>
      <c r="E309" s="18" t="s">
        <v>106</v>
      </c>
      <c r="F309" s="127" t="s">
        <v>77</v>
      </c>
      <c r="G309" s="127" t="s">
        <v>77</v>
      </c>
      <c r="H309" s="13" t="s">
        <v>77</v>
      </c>
      <c r="I309" s="34" t="s">
        <v>91</v>
      </c>
      <c r="J309" s="13"/>
      <c r="K309" s="593"/>
      <c r="L309" s="593"/>
    </row>
    <row r="310" spans="1:12" x14ac:dyDescent="0.25">
      <c r="A310" s="589"/>
      <c r="B310" s="589"/>
      <c r="C310" s="575"/>
      <c r="D310" s="15" t="s">
        <v>639</v>
      </c>
      <c r="E310" s="18" t="s">
        <v>643</v>
      </c>
      <c r="F310" s="112">
        <v>0</v>
      </c>
      <c r="G310" s="112">
        <v>1000</v>
      </c>
      <c r="H310" s="13" t="s">
        <v>83</v>
      </c>
      <c r="I310" s="13" t="s">
        <v>92</v>
      </c>
      <c r="J310" s="13"/>
      <c r="K310" s="593"/>
      <c r="L310" s="593"/>
    </row>
    <row r="311" spans="1:12" x14ac:dyDescent="0.25">
      <c r="A311" s="589"/>
      <c r="B311" s="589"/>
      <c r="C311" s="575"/>
      <c r="D311" s="15" t="s">
        <v>640</v>
      </c>
      <c r="E311" s="18" t="s">
        <v>106</v>
      </c>
      <c r="F311" s="127" t="s">
        <v>77</v>
      </c>
      <c r="G311" s="127" t="s">
        <v>77</v>
      </c>
      <c r="H311" s="13" t="s">
        <v>77</v>
      </c>
      <c r="I311" s="34" t="s">
        <v>91</v>
      </c>
      <c r="J311" s="13"/>
      <c r="K311" s="593"/>
      <c r="L311" s="593"/>
    </row>
    <row r="312" spans="1:12" x14ac:dyDescent="0.25">
      <c r="A312" s="589"/>
      <c r="B312" s="589"/>
      <c r="C312" s="575"/>
      <c r="D312" s="15" t="s">
        <v>641</v>
      </c>
      <c r="E312" s="18" t="s">
        <v>643</v>
      </c>
      <c r="F312" s="112">
        <v>0</v>
      </c>
      <c r="G312" s="112">
        <v>1000</v>
      </c>
      <c r="H312" s="13" t="s">
        <v>83</v>
      </c>
      <c r="I312" s="13" t="s">
        <v>92</v>
      </c>
      <c r="J312" s="13"/>
      <c r="K312" s="593"/>
      <c r="L312" s="593"/>
    </row>
    <row r="313" spans="1:12" x14ac:dyDescent="0.25">
      <c r="A313" s="589"/>
      <c r="B313" s="589"/>
      <c r="C313" s="575"/>
      <c r="D313" s="15" t="s">
        <v>642</v>
      </c>
      <c r="E313" s="18" t="s">
        <v>106</v>
      </c>
      <c r="F313" s="127" t="s">
        <v>77</v>
      </c>
      <c r="G313" s="127" t="s">
        <v>77</v>
      </c>
      <c r="H313" s="13" t="s">
        <v>77</v>
      </c>
      <c r="I313" s="34" t="s">
        <v>91</v>
      </c>
      <c r="J313" s="13"/>
      <c r="K313" s="593"/>
      <c r="L313" s="593"/>
    </row>
    <row r="314" spans="1:12" x14ac:dyDescent="0.25">
      <c r="A314" s="589"/>
      <c r="B314" s="589"/>
      <c r="C314" s="575"/>
      <c r="D314" s="15" t="s">
        <v>627</v>
      </c>
      <c r="E314" s="18" t="s">
        <v>106</v>
      </c>
      <c r="F314" s="127" t="s">
        <v>77</v>
      </c>
      <c r="G314" s="127" t="s">
        <v>77</v>
      </c>
      <c r="H314" s="13" t="s">
        <v>77</v>
      </c>
      <c r="I314" s="34" t="s">
        <v>91</v>
      </c>
      <c r="J314" s="13"/>
      <c r="K314" s="593" t="s">
        <v>339</v>
      </c>
      <c r="L314" s="593"/>
    </row>
    <row r="315" spans="1:12" x14ac:dyDescent="0.25">
      <c r="A315" s="589"/>
      <c r="B315" s="589"/>
      <c r="C315" s="575"/>
      <c r="D315" s="15" t="s">
        <v>472</v>
      </c>
      <c r="E315" s="18" t="s">
        <v>643</v>
      </c>
      <c r="F315" s="127">
        <v>0</v>
      </c>
      <c r="G315" s="127">
        <v>10000</v>
      </c>
      <c r="H315" s="13" t="s">
        <v>82</v>
      </c>
      <c r="I315" s="34" t="s">
        <v>92</v>
      </c>
      <c r="J315" s="13"/>
      <c r="K315" s="593"/>
      <c r="L315" s="593"/>
    </row>
    <row r="316" spans="1:12" x14ac:dyDescent="0.25">
      <c r="A316" s="589"/>
      <c r="B316" s="589"/>
      <c r="C316" s="575"/>
      <c r="D316" s="15" t="s">
        <v>473</v>
      </c>
      <c r="E316" s="18" t="s">
        <v>643</v>
      </c>
      <c r="F316" s="127">
        <v>0</v>
      </c>
      <c r="G316" s="127">
        <v>10000</v>
      </c>
      <c r="H316" s="13" t="s">
        <v>82</v>
      </c>
      <c r="I316" s="34" t="s">
        <v>92</v>
      </c>
      <c r="J316" s="13"/>
      <c r="K316" s="593"/>
      <c r="L316" s="593"/>
    </row>
    <row r="317" spans="1:12" x14ac:dyDescent="0.25">
      <c r="A317" s="589"/>
      <c r="B317" s="589"/>
      <c r="C317" s="575"/>
      <c r="D317" s="15" t="s">
        <v>474</v>
      </c>
      <c r="E317" s="18" t="s">
        <v>643</v>
      </c>
      <c r="F317" s="112">
        <v>0</v>
      </c>
      <c r="G317" s="112">
        <v>1000</v>
      </c>
      <c r="H317" s="13" t="s">
        <v>83</v>
      </c>
      <c r="I317" s="13" t="s">
        <v>92</v>
      </c>
      <c r="J317" s="13"/>
      <c r="K317" s="593"/>
      <c r="L317" s="593"/>
    </row>
    <row r="318" spans="1:12" x14ac:dyDescent="0.25">
      <c r="A318" s="589"/>
      <c r="B318" s="589"/>
      <c r="C318" s="575"/>
      <c r="D318" s="15" t="s">
        <v>475</v>
      </c>
      <c r="E318" s="18" t="s">
        <v>643</v>
      </c>
      <c r="F318" s="112">
        <v>0</v>
      </c>
      <c r="G318" s="112">
        <v>100</v>
      </c>
      <c r="H318" s="13" t="s">
        <v>83</v>
      </c>
      <c r="I318" s="13" t="s">
        <v>91</v>
      </c>
      <c r="J318" s="13"/>
      <c r="K318" s="593"/>
      <c r="L318" s="593"/>
    </row>
    <row r="319" spans="1:12" x14ac:dyDescent="0.25">
      <c r="A319" s="589"/>
      <c r="B319" s="589"/>
      <c r="C319" s="575"/>
      <c r="D319" s="15" t="s">
        <v>482</v>
      </c>
      <c r="E319" s="18" t="s">
        <v>106</v>
      </c>
      <c r="F319" s="112" t="s">
        <v>77</v>
      </c>
      <c r="G319" s="112" t="s">
        <v>77</v>
      </c>
      <c r="H319" s="13" t="s">
        <v>77</v>
      </c>
      <c r="I319" s="34" t="s">
        <v>91</v>
      </c>
      <c r="J319" s="13"/>
      <c r="K319" s="593"/>
      <c r="L319" s="593"/>
    </row>
    <row r="320" spans="1:12" x14ac:dyDescent="0.25">
      <c r="A320" s="589"/>
      <c r="B320" s="589"/>
      <c r="C320" s="575"/>
      <c r="D320" s="15" t="s">
        <v>476</v>
      </c>
      <c r="E320" s="18" t="s">
        <v>643</v>
      </c>
      <c r="F320" s="127">
        <v>0</v>
      </c>
      <c r="G320" s="127">
        <v>10000</v>
      </c>
      <c r="H320" s="13" t="s">
        <v>82</v>
      </c>
      <c r="I320" s="34" t="s">
        <v>92</v>
      </c>
      <c r="J320" s="13"/>
      <c r="K320" s="593"/>
      <c r="L320" s="593"/>
    </row>
    <row r="321" spans="1:12" x14ac:dyDescent="0.25">
      <c r="A321" s="589"/>
      <c r="B321" s="589"/>
      <c r="C321" s="575"/>
      <c r="D321" s="15" t="s">
        <v>477</v>
      </c>
      <c r="E321" s="18" t="s">
        <v>643</v>
      </c>
      <c r="F321" s="127">
        <v>0</v>
      </c>
      <c r="G321" s="127">
        <v>10000</v>
      </c>
      <c r="H321" s="13" t="s">
        <v>82</v>
      </c>
      <c r="I321" s="34" t="s">
        <v>92</v>
      </c>
      <c r="J321" s="13"/>
      <c r="K321" s="593"/>
      <c r="L321" s="593"/>
    </row>
    <row r="322" spans="1:12" x14ac:dyDescent="0.25">
      <c r="A322" s="589"/>
      <c r="B322" s="589"/>
      <c r="C322" s="575"/>
      <c r="D322" s="15" t="s">
        <v>478</v>
      </c>
      <c r="E322" s="18" t="s">
        <v>643</v>
      </c>
      <c r="F322" s="127">
        <v>0</v>
      </c>
      <c r="G322" s="127">
        <v>10000</v>
      </c>
      <c r="H322" s="13" t="s">
        <v>82</v>
      </c>
      <c r="I322" s="34" t="s">
        <v>92</v>
      </c>
      <c r="J322" s="13"/>
      <c r="K322" s="593"/>
      <c r="L322" s="593"/>
    </row>
    <row r="323" spans="1:12" x14ac:dyDescent="0.25">
      <c r="A323" s="589"/>
      <c r="B323" s="589"/>
      <c r="C323" s="575"/>
      <c r="D323" s="15" t="s">
        <v>628</v>
      </c>
      <c r="E323" s="18" t="s">
        <v>106</v>
      </c>
      <c r="F323" s="127" t="s">
        <v>77</v>
      </c>
      <c r="G323" s="127" t="s">
        <v>77</v>
      </c>
      <c r="H323" s="13" t="s">
        <v>77</v>
      </c>
      <c r="I323" s="34" t="s">
        <v>91</v>
      </c>
      <c r="J323" s="13"/>
      <c r="K323" s="593"/>
      <c r="L323" s="593"/>
    </row>
    <row r="324" spans="1:12" x14ac:dyDescent="0.25">
      <c r="A324" s="589"/>
      <c r="B324" s="589"/>
      <c r="C324" s="575"/>
      <c r="D324" s="15" t="s">
        <v>479</v>
      </c>
      <c r="E324" s="18" t="s">
        <v>643</v>
      </c>
      <c r="F324" s="112">
        <v>0</v>
      </c>
      <c r="G324" s="112">
        <v>1000</v>
      </c>
      <c r="H324" s="13" t="s">
        <v>83</v>
      </c>
      <c r="I324" s="13" t="s">
        <v>92</v>
      </c>
      <c r="J324" s="13"/>
      <c r="K324" s="593"/>
      <c r="L324" s="593"/>
    </row>
    <row r="325" spans="1:12" x14ac:dyDescent="0.25">
      <c r="A325" s="589"/>
      <c r="B325" s="589"/>
      <c r="C325" s="575"/>
      <c r="D325" s="15" t="s">
        <v>480</v>
      </c>
      <c r="E325" s="18" t="s">
        <v>643</v>
      </c>
      <c r="F325" s="112">
        <v>0</v>
      </c>
      <c r="G325" s="112">
        <v>100</v>
      </c>
      <c r="H325" s="13" t="s">
        <v>83</v>
      </c>
      <c r="I325" s="13" t="s">
        <v>91</v>
      </c>
      <c r="J325" s="13"/>
      <c r="K325" s="593"/>
      <c r="L325" s="593"/>
    </row>
    <row r="326" spans="1:12" x14ac:dyDescent="0.25">
      <c r="A326" s="589"/>
      <c r="B326" s="589"/>
      <c r="C326" s="575"/>
      <c r="D326" s="15" t="s">
        <v>483</v>
      </c>
      <c r="E326" s="18" t="s">
        <v>106</v>
      </c>
      <c r="F326" s="112" t="s">
        <v>77</v>
      </c>
      <c r="G326" s="112" t="s">
        <v>77</v>
      </c>
      <c r="H326" s="13" t="s">
        <v>77</v>
      </c>
      <c r="I326" s="34" t="s">
        <v>91</v>
      </c>
      <c r="J326" s="13"/>
      <c r="K326" s="593"/>
      <c r="L326" s="593"/>
    </row>
    <row r="327" spans="1:12" x14ac:dyDescent="0.25">
      <c r="A327" s="589"/>
      <c r="B327" s="589"/>
      <c r="C327" s="575"/>
      <c r="D327" s="15" t="s">
        <v>481</v>
      </c>
      <c r="E327" s="18" t="s">
        <v>643</v>
      </c>
      <c r="F327" s="127">
        <v>0</v>
      </c>
      <c r="G327" s="127">
        <v>10000</v>
      </c>
      <c r="H327" s="13" t="s">
        <v>82</v>
      </c>
      <c r="I327" s="34" t="s">
        <v>92</v>
      </c>
      <c r="J327" s="13"/>
      <c r="K327" s="593"/>
      <c r="L327" s="593"/>
    </row>
    <row r="328" spans="1:12" x14ac:dyDescent="0.25">
      <c r="A328" s="589"/>
      <c r="B328" s="589"/>
      <c r="C328" s="575"/>
      <c r="D328" s="15" t="s">
        <v>523</v>
      </c>
      <c r="E328" s="18" t="s">
        <v>106</v>
      </c>
      <c r="F328" s="127" t="s">
        <v>77</v>
      </c>
      <c r="G328" s="127" t="s">
        <v>77</v>
      </c>
      <c r="H328" s="13" t="s">
        <v>77</v>
      </c>
      <c r="I328" s="34" t="s">
        <v>91</v>
      </c>
      <c r="J328" s="13"/>
      <c r="K328" s="575" t="s">
        <v>339</v>
      </c>
      <c r="L328" s="575"/>
    </row>
    <row r="329" spans="1:12" x14ac:dyDescent="0.25">
      <c r="A329" s="589"/>
      <c r="B329" s="589"/>
      <c r="C329" s="575"/>
      <c r="D329" s="15" t="s">
        <v>524</v>
      </c>
      <c r="E329" s="18" t="s">
        <v>643</v>
      </c>
      <c r="F329" s="127">
        <v>0</v>
      </c>
      <c r="G329" s="127">
        <v>10000</v>
      </c>
      <c r="H329" s="13" t="s">
        <v>82</v>
      </c>
      <c r="I329" s="34" t="s">
        <v>92</v>
      </c>
      <c r="J329" s="13"/>
      <c r="K329" s="575"/>
      <c r="L329" s="575"/>
    </row>
    <row r="330" spans="1:12" x14ac:dyDescent="0.25">
      <c r="A330" s="589"/>
      <c r="B330" s="589"/>
      <c r="C330" s="575"/>
      <c r="D330" s="15" t="s">
        <v>525</v>
      </c>
      <c r="E330" s="18" t="s">
        <v>643</v>
      </c>
      <c r="F330" s="127">
        <v>0</v>
      </c>
      <c r="G330" s="127">
        <v>10</v>
      </c>
      <c r="H330" s="13" t="s">
        <v>82</v>
      </c>
      <c r="I330" s="34" t="s">
        <v>92</v>
      </c>
      <c r="J330" s="13"/>
      <c r="K330" s="575"/>
      <c r="L330" s="575"/>
    </row>
    <row r="331" spans="1:12" x14ac:dyDescent="0.25">
      <c r="A331" s="589"/>
      <c r="B331" s="589"/>
      <c r="C331" s="575"/>
      <c r="D331" s="15" t="s">
        <v>526</v>
      </c>
      <c r="E331" s="18" t="s">
        <v>106</v>
      </c>
      <c r="F331" s="127" t="s">
        <v>77</v>
      </c>
      <c r="G331" s="127" t="s">
        <v>77</v>
      </c>
      <c r="H331" s="13" t="s">
        <v>77</v>
      </c>
      <c r="I331" s="34" t="s">
        <v>91</v>
      </c>
      <c r="J331" s="13"/>
      <c r="K331" s="575"/>
      <c r="L331" s="575"/>
    </row>
    <row r="332" spans="1:12" x14ac:dyDescent="0.25">
      <c r="A332" s="589"/>
      <c r="B332" s="589"/>
      <c r="C332" s="575"/>
      <c r="D332" s="15" t="s">
        <v>1009</v>
      </c>
      <c r="E332" s="18" t="s">
        <v>643</v>
      </c>
      <c r="F332" s="127">
        <v>0</v>
      </c>
      <c r="G332" s="127">
        <v>10000</v>
      </c>
      <c r="H332" s="13" t="s">
        <v>88</v>
      </c>
      <c r="I332" s="34" t="s">
        <v>92</v>
      </c>
      <c r="J332" s="13"/>
      <c r="K332" s="575"/>
      <c r="L332" s="575"/>
    </row>
    <row r="333" spans="1:12" x14ac:dyDescent="0.25">
      <c r="A333" s="589"/>
      <c r="B333" s="589"/>
      <c r="C333" s="575"/>
      <c r="D333" s="15" t="s">
        <v>530</v>
      </c>
      <c r="E333" s="18" t="s">
        <v>106</v>
      </c>
      <c r="F333" s="127" t="s">
        <v>77</v>
      </c>
      <c r="G333" s="127" t="s">
        <v>77</v>
      </c>
      <c r="H333" s="13" t="s">
        <v>77</v>
      </c>
      <c r="I333" s="34" t="s">
        <v>91</v>
      </c>
      <c r="J333" s="13"/>
      <c r="K333" s="575"/>
      <c r="L333" s="575"/>
    </row>
    <row r="334" spans="1:12" x14ac:dyDescent="0.25">
      <c r="A334" s="589"/>
      <c r="B334" s="589"/>
      <c r="C334" s="575"/>
      <c r="D334" s="15" t="s">
        <v>529</v>
      </c>
      <c r="E334" s="18" t="s">
        <v>643</v>
      </c>
      <c r="F334" s="127">
        <v>0</v>
      </c>
      <c r="G334" s="127">
        <v>10000</v>
      </c>
      <c r="H334" s="13" t="s">
        <v>82</v>
      </c>
      <c r="I334" s="34" t="s">
        <v>92</v>
      </c>
      <c r="J334" s="13"/>
      <c r="K334" s="575"/>
      <c r="L334" s="575"/>
    </row>
    <row r="335" spans="1:12" x14ac:dyDescent="0.25">
      <c r="A335" s="589"/>
      <c r="B335" s="589"/>
      <c r="C335" s="575"/>
      <c r="D335" s="15" t="s">
        <v>528</v>
      </c>
      <c r="E335" s="18" t="s">
        <v>643</v>
      </c>
      <c r="F335" s="127">
        <v>0</v>
      </c>
      <c r="G335" s="127">
        <v>10</v>
      </c>
      <c r="H335" s="13" t="s">
        <v>82</v>
      </c>
      <c r="I335" s="34" t="s">
        <v>92</v>
      </c>
      <c r="J335" s="13"/>
      <c r="K335" s="575"/>
      <c r="L335" s="575"/>
    </row>
    <row r="336" spans="1:12" x14ac:dyDescent="0.25">
      <c r="A336" s="589"/>
      <c r="B336" s="589"/>
      <c r="C336" s="575"/>
      <c r="D336" s="15" t="s">
        <v>527</v>
      </c>
      <c r="E336" s="18" t="s">
        <v>106</v>
      </c>
      <c r="F336" s="127" t="s">
        <v>77</v>
      </c>
      <c r="G336" s="127" t="s">
        <v>77</v>
      </c>
      <c r="H336" s="13" t="s">
        <v>77</v>
      </c>
      <c r="I336" s="34" t="s">
        <v>91</v>
      </c>
      <c r="J336" s="13"/>
      <c r="K336" s="575"/>
      <c r="L336" s="575"/>
    </row>
    <row r="337" spans="1:12" x14ac:dyDescent="0.25">
      <c r="A337" s="589"/>
      <c r="B337" s="589"/>
      <c r="C337" s="575"/>
      <c r="D337" s="15" t="s">
        <v>1010</v>
      </c>
      <c r="E337" s="18" t="s">
        <v>643</v>
      </c>
      <c r="F337" s="127">
        <v>0</v>
      </c>
      <c r="G337" s="127">
        <v>10000</v>
      </c>
      <c r="H337" s="13" t="s">
        <v>88</v>
      </c>
      <c r="I337" s="34" t="s">
        <v>92</v>
      </c>
      <c r="J337" s="13"/>
      <c r="K337" s="268"/>
      <c r="L337" s="444"/>
    </row>
    <row r="338" spans="1:12" x14ac:dyDescent="0.25">
      <c r="A338" s="589"/>
      <c r="B338" s="589"/>
      <c r="C338" s="575"/>
      <c r="D338" s="2" t="s">
        <v>295</v>
      </c>
      <c r="E338" s="18" t="s">
        <v>106</v>
      </c>
      <c r="F338" s="127" t="s">
        <v>77</v>
      </c>
      <c r="G338" s="127" t="s">
        <v>77</v>
      </c>
      <c r="H338" s="13" t="s">
        <v>77</v>
      </c>
      <c r="I338" s="34" t="s">
        <v>91</v>
      </c>
      <c r="J338" s="13"/>
      <c r="K338" s="13"/>
      <c r="L338" s="465"/>
    </row>
    <row r="339" spans="1:12" x14ac:dyDescent="0.25">
      <c r="A339" s="589"/>
      <c r="B339" s="589"/>
      <c r="C339" s="575"/>
      <c r="D339" s="2" t="s">
        <v>67</v>
      </c>
      <c r="E339" s="18" t="s">
        <v>643</v>
      </c>
      <c r="F339" s="127">
        <v>0</v>
      </c>
      <c r="G339" s="127">
        <v>10000</v>
      </c>
      <c r="H339" s="13" t="s">
        <v>82</v>
      </c>
      <c r="I339" s="13" t="s">
        <v>92</v>
      </c>
      <c r="J339" s="13" t="s">
        <v>371</v>
      </c>
      <c r="K339" s="13"/>
      <c r="L339" s="465"/>
    </row>
    <row r="340" spans="1:12" x14ac:dyDescent="0.25">
      <c r="A340" s="589"/>
      <c r="B340" s="589"/>
      <c r="C340" s="575"/>
      <c r="D340" s="2" t="s">
        <v>471</v>
      </c>
      <c r="E340" s="18" t="s">
        <v>643</v>
      </c>
      <c r="F340" s="127">
        <v>0</v>
      </c>
      <c r="G340" s="127">
        <v>10</v>
      </c>
      <c r="H340" s="13" t="s">
        <v>82</v>
      </c>
      <c r="I340" s="34" t="s">
        <v>92</v>
      </c>
      <c r="J340" s="13"/>
      <c r="K340" s="13"/>
      <c r="L340" s="465"/>
    </row>
    <row r="341" spans="1:12" x14ac:dyDescent="0.25">
      <c r="A341" s="589"/>
      <c r="B341" s="589"/>
      <c r="C341" s="575"/>
      <c r="D341" s="2" t="s">
        <v>755</v>
      </c>
      <c r="E341" s="18" t="s">
        <v>643</v>
      </c>
      <c r="F341" s="127">
        <v>0</v>
      </c>
      <c r="G341" s="127">
        <v>10000</v>
      </c>
      <c r="H341" s="13" t="s">
        <v>82</v>
      </c>
      <c r="I341" s="34" t="s">
        <v>92</v>
      </c>
      <c r="J341" s="13"/>
      <c r="K341" s="13"/>
      <c r="L341" s="465"/>
    </row>
    <row r="342" spans="1:12" x14ac:dyDescent="0.25">
      <c r="A342" s="589"/>
      <c r="B342" s="589"/>
      <c r="C342" s="575"/>
      <c r="D342" s="2" t="s">
        <v>756</v>
      </c>
      <c r="E342" s="18" t="s">
        <v>643</v>
      </c>
      <c r="F342" s="112">
        <v>0</v>
      </c>
      <c r="G342" s="112">
        <v>1000</v>
      </c>
      <c r="H342" s="13" t="s">
        <v>83</v>
      </c>
      <c r="I342" s="13" t="s">
        <v>92</v>
      </c>
      <c r="J342" s="13"/>
      <c r="K342" s="13"/>
      <c r="L342" s="465"/>
    </row>
    <row r="343" spans="1:12" x14ac:dyDescent="0.25">
      <c r="A343" s="589"/>
      <c r="B343" s="589"/>
      <c r="C343" s="575"/>
      <c r="D343" s="15" t="s">
        <v>159</v>
      </c>
      <c r="E343" s="18" t="s">
        <v>643</v>
      </c>
      <c r="F343" s="127">
        <v>0</v>
      </c>
      <c r="G343" s="127">
        <v>10000</v>
      </c>
      <c r="H343" s="13" t="s">
        <v>82</v>
      </c>
      <c r="I343" s="34" t="s">
        <v>92</v>
      </c>
      <c r="J343" s="13"/>
      <c r="K343" s="13"/>
      <c r="L343" s="465"/>
    </row>
    <row r="344" spans="1:12" x14ac:dyDescent="0.25">
      <c r="A344" s="589"/>
      <c r="B344" s="589"/>
      <c r="C344" s="575"/>
      <c r="D344" s="15" t="s">
        <v>160</v>
      </c>
      <c r="E344" s="18" t="s">
        <v>643</v>
      </c>
      <c r="F344" s="127">
        <v>0</v>
      </c>
      <c r="G344" s="127">
        <v>10000</v>
      </c>
      <c r="H344" s="13" t="s">
        <v>82</v>
      </c>
      <c r="I344" s="34" t="s">
        <v>92</v>
      </c>
      <c r="J344" s="13"/>
      <c r="K344" s="13"/>
      <c r="L344" s="465"/>
    </row>
    <row r="345" spans="1:12" x14ac:dyDescent="0.25">
      <c r="A345" s="589"/>
      <c r="B345" s="589"/>
      <c r="C345" s="575"/>
      <c r="D345" s="15" t="s">
        <v>898</v>
      </c>
      <c r="E345" s="18" t="s">
        <v>899</v>
      </c>
      <c r="F345" s="112" t="s">
        <v>77</v>
      </c>
      <c r="G345" s="112" t="s">
        <v>77</v>
      </c>
      <c r="H345" s="13" t="s">
        <v>77</v>
      </c>
      <c r="I345" s="34" t="s">
        <v>91</v>
      </c>
      <c r="J345" s="13"/>
      <c r="K345" s="13"/>
      <c r="L345" s="465"/>
    </row>
    <row r="346" spans="1:12" x14ac:dyDescent="0.25">
      <c r="A346" s="589"/>
      <c r="B346" s="589"/>
      <c r="C346" s="575"/>
      <c r="D346" s="15" t="s">
        <v>161</v>
      </c>
      <c r="E346" s="18" t="s">
        <v>643</v>
      </c>
      <c r="F346" s="127">
        <v>0</v>
      </c>
      <c r="G346" s="127">
        <v>10000</v>
      </c>
      <c r="H346" s="13" t="s">
        <v>82</v>
      </c>
      <c r="I346" s="34" t="s">
        <v>92</v>
      </c>
      <c r="J346" s="13"/>
      <c r="K346" s="13"/>
      <c r="L346" s="465"/>
    </row>
    <row r="347" spans="1:12" x14ac:dyDescent="0.25">
      <c r="A347" s="589"/>
      <c r="B347" s="589"/>
      <c r="C347" s="575"/>
      <c r="D347" s="15" t="s">
        <v>305</v>
      </c>
      <c r="E347" s="18" t="s">
        <v>643</v>
      </c>
      <c r="F347" s="127">
        <v>0</v>
      </c>
      <c r="G347" s="127">
        <v>10000</v>
      </c>
      <c r="H347" s="13" t="s">
        <v>88</v>
      </c>
      <c r="I347" s="34" t="s">
        <v>92</v>
      </c>
      <c r="J347" s="13"/>
      <c r="K347" s="13"/>
      <c r="L347" s="465"/>
    </row>
    <row r="348" spans="1:12" x14ac:dyDescent="0.25">
      <c r="A348" s="589"/>
      <c r="B348" s="589"/>
      <c r="C348" s="575"/>
      <c r="D348" s="15" t="s">
        <v>1011</v>
      </c>
      <c r="E348" s="18" t="s">
        <v>643</v>
      </c>
      <c r="F348" s="127">
        <v>0</v>
      </c>
      <c r="G348" s="127">
        <v>10000</v>
      </c>
      <c r="H348" s="13" t="s">
        <v>88</v>
      </c>
      <c r="I348" s="34" t="s">
        <v>92</v>
      </c>
      <c r="J348" s="13"/>
      <c r="K348" s="13"/>
      <c r="L348" s="465"/>
    </row>
    <row r="349" spans="1:12" x14ac:dyDescent="0.25">
      <c r="A349" s="589"/>
      <c r="B349" s="589"/>
      <c r="C349" s="575"/>
      <c r="D349" s="15" t="s">
        <v>203</v>
      </c>
      <c r="E349" s="18" t="s">
        <v>106</v>
      </c>
      <c r="F349" s="127" t="s">
        <v>77</v>
      </c>
      <c r="G349" s="127" t="s">
        <v>77</v>
      </c>
      <c r="H349" s="13" t="s">
        <v>77</v>
      </c>
      <c r="I349" s="34" t="s">
        <v>91</v>
      </c>
      <c r="J349" s="13"/>
      <c r="K349" s="13"/>
      <c r="L349" s="465"/>
    </row>
    <row r="350" spans="1:12" x14ac:dyDescent="0.25">
      <c r="A350" s="589"/>
      <c r="B350" s="589"/>
      <c r="C350" s="575"/>
      <c r="D350" s="15" t="s">
        <v>133</v>
      </c>
      <c r="E350" s="18" t="s">
        <v>643</v>
      </c>
      <c r="F350" s="127">
        <v>0</v>
      </c>
      <c r="G350" s="127">
        <v>10</v>
      </c>
      <c r="H350" s="13" t="s">
        <v>82</v>
      </c>
      <c r="I350" s="34" t="s">
        <v>92</v>
      </c>
      <c r="J350" s="13"/>
      <c r="K350" s="13"/>
      <c r="L350" s="465"/>
    </row>
    <row r="351" spans="1:12" x14ac:dyDescent="0.25">
      <c r="A351" s="589"/>
      <c r="B351" s="589"/>
      <c r="C351" s="575"/>
      <c r="D351" s="15" t="s">
        <v>132</v>
      </c>
      <c r="E351" s="18" t="s">
        <v>643</v>
      </c>
      <c r="F351" s="127">
        <v>0</v>
      </c>
      <c r="G351" s="127">
        <v>10000</v>
      </c>
      <c r="H351" s="13" t="s">
        <v>82</v>
      </c>
      <c r="I351" s="34" t="s">
        <v>92</v>
      </c>
      <c r="J351" s="13"/>
      <c r="K351" s="13"/>
      <c r="L351" s="465"/>
    </row>
    <row r="352" spans="1:12" x14ac:dyDescent="0.25">
      <c r="A352" s="589"/>
      <c r="B352" s="589"/>
      <c r="C352" s="575"/>
      <c r="D352" s="15" t="s">
        <v>489</v>
      </c>
      <c r="E352" s="18" t="s">
        <v>643</v>
      </c>
      <c r="F352" s="127">
        <v>0</v>
      </c>
      <c r="G352" s="127">
        <v>10000</v>
      </c>
      <c r="H352" s="13" t="s">
        <v>82</v>
      </c>
      <c r="I352" s="34" t="s">
        <v>92</v>
      </c>
      <c r="J352" s="13"/>
      <c r="K352" s="13"/>
      <c r="L352" s="465"/>
    </row>
    <row r="353" spans="1:12" x14ac:dyDescent="0.25">
      <c r="A353" s="589"/>
      <c r="B353" s="589"/>
      <c r="C353" s="575"/>
      <c r="D353" s="15" t="s">
        <v>554</v>
      </c>
      <c r="E353" s="18" t="s">
        <v>106</v>
      </c>
      <c r="F353" s="127" t="s">
        <v>77</v>
      </c>
      <c r="G353" s="127" t="s">
        <v>77</v>
      </c>
      <c r="H353" s="13" t="s">
        <v>77</v>
      </c>
      <c r="I353" s="34" t="s">
        <v>91</v>
      </c>
      <c r="J353" s="13"/>
      <c r="K353" s="575" t="s">
        <v>339</v>
      </c>
      <c r="L353" s="575"/>
    </row>
    <row r="354" spans="1:12" x14ac:dyDescent="0.25">
      <c r="A354" s="589"/>
      <c r="B354" s="589"/>
      <c r="C354" s="575"/>
      <c r="D354" s="15" t="s">
        <v>555</v>
      </c>
      <c r="E354" s="18" t="s">
        <v>643</v>
      </c>
      <c r="F354" s="127">
        <v>0</v>
      </c>
      <c r="G354" s="127">
        <v>10000</v>
      </c>
      <c r="H354" s="13" t="s">
        <v>82</v>
      </c>
      <c r="I354" s="34" t="s">
        <v>92</v>
      </c>
      <c r="J354" s="13"/>
      <c r="K354" s="575"/>
      <c r="L354" s="575"/>
    </row>
    <row r="355" spans="1:12" x14ac:dyDescent="0.25">
      <c r="A355" s="589"/>
      <c r="B355" s="589"/>
      <c r="C355" s="575"/>
      <c r="D355" s="15" t="s">
        <v>556</v>
      </c>
      <c r="E355" s="18" t="s">
        <v>106</v>
      </c>
      <c r="F355" s="127" t="s">
        <v>77</v>
      </c>
      <c r="G355" s="127" t="s">
        <v>77</v>
      </c>
      <c r="H355" s="13" t="s">
        <v>77</v>
      </c>
      <c r="I355" s="34" t="s">
        <v>91</v>
      </c>
      <c r="J355" s="13"/>
      <c r="K355" s="575"/>
      <c r="L355" s="575"/>
    </row>
    <row r="356" spans="1:12" ht="15.75" thickBot="1" x14ac:dyDescent="0.3">
      <c r="A356" s="589"/>
      <c r="B356" s="589"/>
      <c r="C356" s="576"/>
      <c r="D356" s="16" t="s">
        <v>557</v>
      </c>
      <c r="E356" s="18" t="s">
        <v>643</v>
      </c>
      <c r="F356" s="127">
        <v>0</v>
      </c>
      <c r="G356" s="127">
        <v>10000</v>
      </c>
      <c r="H356" s="13" t="s">
        <v>82</v>
      </c>
      <c r="I356" s="34" t="s">
        <v>92</v>
      </c>
      <c r="J356" s="12"/>
      <c r="K356" s="576"/>
      <c r="L356" s="576"/>
    </row>
    <row r="357" spans="1:12" x14ac:dyDescent="0.25">
      <c r="A357" s="589"/>
      <c r="B357" s="589"/>
      <c r="C357" s="591" t="s">
        <v>1045</v>
      </c>
      <c r="D357" s="156" t="s">
        <v>222</v>
      </c>
      <c r="E357" s="19" t="s">
        <v>106</v>
      </c>
      <c r="F357" s="111" t="s">
        <v>77</v>
      </c>
      <c r="G357" s="111" t="s">
        <v>77</v>
      </c>
      <c r="H357" s="19" t="s">
        <v>77</v>
      </c>
      <c r="I357" s="32" t="s">
        <v>91</v>
      </c>
      <c r="J357" s="19"/>
      <c r="K357" s="19"/>
      <c r="L357" s="464"/>
    </row>
    <row r="358" spans="1:12" x14ac:dyDescent="0.25">
      <c r="A358" s="589"/>
      <c r="B358" s="589"/>
      <c r="C358" s="592"/>
      <c r="D358" s="70" t="s">
        <v>292</v>
      </c>
      <c r="E358" s="13" t="s">
        <v>643</v>
      </c>
      <c r="F358" s="112">
        <v>0</v>
      </c>
      <c r="G358" s="112">
        <v>10000</v>
      </c>
      <c r="H358" s="13" t="s">
        <v>82</v>
      </c>
      <c r="I358" s="34" t="s">
        <v>92</v>
      </c>
      <c r="J358" s="13"/>
      <c r="K358" s="13"/>
      <c r="L358" s="465"/>
    </row>
    <row r="359" spans="1:12" x14ac:dyDescent="0.25">
      <c r="A359" s="589"/>
      <c r="B359" s="589"/>
      <c r="C359" s="592"/>
      <c r="D359" s="70" t="s">
        <v>503</v>
      </c>
      <c r="E359" s="13" t="s">
        <v>643</v>
      </c>
      <c r="F359" s="112">
        <v>0</v>
      </c>
      <c r="G359" s="112">
        <v>1000</v>
      </c>
      <c r="H359" s="13" t="s">
        <v>83</v>
      </c>
      <c r="I359" s="34" t="s">
        <v>92</v>
      </c>
      <c r="J359" s="13"/>
      <c r="K359" s="13"/>
      <c r="L359" s="465"/>
    </row>
    <row r="360" spans="1:12" x14ac:dyDescent="0.25">
      <c r="A360" s="589"/>
      <c r="B360" s="589"/>
      <c r="C360" s="592"/>
      <c r="D360" s="70" t="s">
        <v>579</v>
      </c>
      <c r="E360" s="13" t="s">
        <v>643</v>
      </c>
      <c r="F360" s="112">
        <v>0</v>
      </c>
      <c r="G360" s="112">
        <v>1000</v>
      </c>
      <c r="H360" s="13" t="s">
        <v>83</v>
      </c>
      <c r="I360" s="34" t="s">
        <v>92</v>
      </c>
      <c r="J360" s="13"/>
      <c r="K360" s="13"/>
      <c r="L360" s="465"/>
    </row>
    <row r="361" spans="1:12" x14ac:dyDescent="0.25">
      <c r="A361" s="589"/>
      <c r="B361" s="589"/>
      <c r="C361" s="592"/>
      <c r="D361" s="70" t="s">
        <v>504</v>
      </c>
      <c r="E361" s="13" t="s">
        <v>643</v>
      </c>
      <c r="F361" s="112">
        <v>0</v>
      </c>
      <c r="G361" s="112">
        <v>100000</v>
      </c>
      <c r="H361" s="13" t="s">
        <v>86</v>
      </c>
      <c r="I361" s="34" t="s">
        <v>92</v>
      </c>
      <c r="J361" s="13"/>
      <c r="K361" s="13"/>
      <c r="L361" s="465"/>
    </row>
    <row r="362" spans="1:12" x14ac:dyDescent="0.25">
      <c r="A362" s="589"/>
      <c r="B362" s="589"/>
      <c r="C362" s="592"/>
      <c r="D362" s="349" t="s">
        <v>1052</v>
      </c>
      <c r="E362" s="329" t="s">
        <v>643</v>
      </c>
      <c r="F362" s="330">
        <v>0</v>
      </c>
      <c r="G362" s="330">
        <v>10000</v>
      </c>
      <c r="H362" s="329" t="s">
        <v>83</v>
      </c>
      <c r="I362" s="331" t="s">
        <v>92</v>
      </c>
      <c r="J362" s="329"/>
      <c r="K362" s="611" t="s">
        <v>339</v>
      </c>
      <c r="L362" s="611"/>
    </row>
    <row r="363" spans="1:12" x14ac:dyDescent="0.25">
      <c r="A363" s="589"/>
      <c r="B363" s="589"/>
      <c r="C363" s="592"/>
      <c r="D363" s="349" t="s">
        <v>1053</v>
      </c>
      <c r="E363" s="329" t="s">
        <v>643</v>
      </c>
      <c r="F363" s="330">
        <v>0</v>
      </c>
      <c r="G363" s="330">
        <v>1000</v>
      </c>
      <c r="H363" s="329" t="s">
        <v>83</v>
      </c>
      <c r="I363" s="331" t="s">
        <v>92</v>
      </c>
      <c r="J363" s="329"/>
      <c r="K363" s="578"/>
      <c r="L363" s="578"/>
    </row>
    <row r="364" spans="1:12" x14ac:dyDescent="0.25">
      <c r="A364" s="589"/>
      <c r="B364" s="589"/>
      <c r="C364" s="592"/>
      <c r="D364" s="349" t="s">
        <v>1054</v>
      </c>
      <c r="E364" s="329" t="s">
        <v>643</v>
      </c>
      <c r="F364" s="330">
        <v>0</v>
      </c>
      <c r="G364" s="330">
        <v>1000</v>
      </c>
      <c r="H364" s="329" t="s">
        <v>83</v>
      </c>
      <c r="I364" s="331" t="s">
        <v>92</v>
      </c>
      <c r="J364" s="329"/>
      <c r="K364" s="578"/>
      <c r="L364" s="578"/>
    </row>
    <row r="365" spans="1:12" x14ac:dyDescent="0.25">
      <c r="A365" s="589"/>
      <c r="B365" s="589"/>
      <c r="C365" s="592"/>
      <c r="D365" s="349" t="s">
        <v>1055</v>
      </c>
      <c r="E365" s="329" t="s">
        <v>643</v>
      </c>
      <c r="F365" s="330">
        <v>0</v>
      </c>
      <c r="G365" s="330">
        <v>10000</v>
      </c>
      <c r="H365" s="329" t="s">
        <v>83</v>
      </c>
      <c r="I365" s="331" t="s">
        <v>92</v>
      </c>
      <c r="J365" s="329"/>
      <c r="K365" s="578"/>
      <c r="L365" s="578"/>
    </row>
    <row r="366" spans="1:12" x14ac:dyDescent="0.25">
      <c r="A366" s="589"/>
      <c r="B366" s="589"/>
      <c r="C366" s="592"/>
      <c r="D366" s="349" t="s">
        <v>1056</v>
      </c>
      <c r="E366" s="329" t="s">
        <v>643</v>
      </c>
      <c r="F366" s="330">
        <v>0</v>
      </c>
      <c r="G366" s="330">
        <v>1000</v>
      </c>
      <c r="H366" s="329" t="s">
        <v>83</v>
      </c>
      <c r="I366" s="331" t="s">
        <v>92</v>
      </c>
      <c r="J366" s="329"/>
      <c r="K366" s="578"/>
      <c r="L366" s="578"/>
    </row>
    <row r="367" spans="1:12" x14ac:dyDescent="0.25">
      <c r="A367" s="589"/>
      <c r="B367" s="589"/>
      <c r="C367" s="592"/>
      <c r="D367" s="349" t="s">
        <v>1057</v>
      </c>
      <c r="E367" s="329" t="s">
        <v>643</v>
      </c>
      <c r="F367" s="330">
        <v>0</v>
      </c>
      <c r="G367" s="330">
        <v>1000</v>
      </c>
      <c r="H367" s="329" t="s">
        <v>83</v>
      </c>
      <c r="I367" s="331" t="s">
        <v>92</v>
      </c>
      <c r="J367" s="329"/>
      <c r="K367" s="578"/>
      <c r="L367" s="578"/>
    </row>
    <row r="368" spans="1:12" x14ac:dyDescent="0.25">
      <c r="A368" s="589"/>
      <c r="B368" s="589"/>
      <c r="C368" s="592"/>
      <c r="D368" s="70" t="s">
        <v>103</v>
      </c>
      <c r="E368" s="13" t="s">
        <v>643</v>
      </c>
      <c r="F368" s="112">
        <v>0</v>
      </c>
      <c r="G368" s="112">
        <v>10000</v>
      </c>
      <c r="H368" s="13" t="s">
        <v>82</v>
      </c>
      <c r="I368" s="34" t="s">
        <v>92</v>
      </c>
      <c r="J368" s="13"/>
      <c r="K368" s="13"/>
      <c r="L368" s="465"/>
    </row>
    <row r="369" spans="1:12" x14ac:dyDescent="0.25">
      <c r="A369" s="589"/>
      <c r="B369" s="589"/>
      <c r="C369" s="592"/>
      <c r="D369" s="70" t="s">
        <v>104</v>
      </c>
      <c r="E369" s="13" t="s">
        <v>643</v>
      </c>
      <c r="F369" s="112">
        <v>0</v>
      </c>
      <c r="G369" s="112">
        <v>10000</v>
      </c>
      <c r="H369" s="13" t="s">
        <v>82</v>
      </c>
      <c r="I369" s="34" t="s">
        <v>92</v>
      </c>
      <c r="J369" s="13"/>
      <c r="K369" s="13"/>
      <c r="L369" s="465"/>
    </row>
    <row r="370" spans="1:12" x14ac:dyDescent="0.25">
      <c r="A370" s="589"/>
      <c r="B370" s="589"/>
      <c r="C370" s="592"/>
      <c r="D370" s="70" t="s">
        <v>719</v>
      </c>
      <c r="E370" s="13" t="s">
        <v>106</v>
      </c>
      <c r="F370" s="112" t="s">
        <v>77</v>
      </c>
      <c r="G370" s="112" t="s">
        <v>77</v>
      </c>
      <c r="H370" s="13" t="s">
        <v>77</v>
      </c>
      <c r="I370" s="34" t="s">
        <v>91</v>
      </c>
      <c r="J370" s="13"/>
      <c r="K370" s="575" t="s">
        <v>339</v>
      </c>
      <c r="L370" s="575"/>
    </row>
    <row r="371" spans="1:12" x14ac:dyDescent="0.25">
      <c r="A371" s="589"/>
      <c r="B371" s="589"/>
      <c r="C371" s="592"/>
      <c r="D371" s="70" t="s">
        <v>289</v>
      </c>
      <c r="E371" s="13" t="s">
        <v>643</v>
      </c>
      <c r="F371" s="112">
        <v>0</v>
      </c>
      <c r="G371" s="112">
        <v>10000</v>
      </c>
      <c r="H371" s="13" t="s">
        <v>82</v>
      </c>
      <c r="I371" s="34" t="s">
        <v>92</v>
      </c>
      <c r="J371" s="13"/>
      <c r="K371" s="575"/>
      <c r="L371" s="575"/>
    </row>
    <row r="372" spans="1:12" x14ac:dyDescent="0.25">
      <c r="A372" s="589"/>
      <c r="B372" s="589"/>
      <c r="C372" s="592"/>
      <c r="D372" s="70" t="s">
        <v>288</v>
      </c>
      <c r="E372" s="13" t="s">
        <v>643</v>
      </c>
      <c r="F372" s="112">
        <v>0</v>
      </c>
      <c r="G372" s="112">
        <v>10000</v>
      </c>
      <c r="H372" s="13" t="s">
        <v>82</v>
      </c>
      <c r="I372" s="34" t="s">
        <v>92</v>
      </c>
      <c r="J372" s="13"/>
      <c r="K372" s="575"/>
      <c r="L372" s="575"/>
    </row>
    <row r="373" spans="1:12" x14ac:dyDescent="0.25">
      <c r="A373" s="589"/>
      <c r="B373" s="589"/>
      <c r="C373" s="592"/>
      <c r="D373" s="70" t="s">
        <v>623</v>
      </c>
      <c r="E373" s="13" t="s">
        <v>643</v>
      </c>
      <c r="F373" s="112">
        <v>0</v>
      </c>
      <c r="G373" s="112">
        <v>100000</v>
      </c>
      <c r="H373" s="13" t="s">
        <v>86</v>
      </c>
      <c r="I373" s="34" t="s">
        <v>92</v>
      </c>
      <c r="J373" s="13"/>
      <c r="K373" s="575"/>
      <c r="L373" s="575"/>
    </row>
    <row r="374" spans="1:12" x14ac:dyDescent="0.25">
      <c r="A374" s="589"/>
      <c r="B374" s="589"/>
      <c r="C374" s="592"/>
      <c r="D374" s="70" t="s">
        <v>624</v>
      </c>
      <c r="E374" s="13" t="s">
        <v>643</v>
      </c>
      <c r="F374" s="112">
        <v>0</v>
      </c>
      <c r="G374" s="112">
        <v>1000</v>
      </c>
      <c r="H374" s="13" t="s">
        <v>83</v>
      </c>
      <c r="I374" s="34" t="s">
        <v>92</v>
      </c>
      <c r="J374" s="13"/>
      <c r="K374" s="575"/>
      <c r="L374" s="575"/>
    </row>
    <row r="375" spans="1:12" x14ac:dyDescent="0.25">
      <c r="A375" s="589"/>
      <c r="B375" s="589"/>
      <c r="C375" s="592"/>
      <c r="D375" s="70" t="s">
        <v>720</v>
      </c>
      <c r="E375" s="13" t="s">
        <v>106</v>
      </c>
      <c r="F375" s="112" t="s">
        <v>77</v>
      </c>
      <c r="G375" s="112" t="s">
        <v>77</v>
      </c>
      <c r="H375" s="13" t="s">
        <v>77</v>
      </c>
      <c r="I375" s="34" t="s">
        <v>91</v>
      </c>
      <c r="J375" s="13"/>
      <c r="K375" s="575"/>
      <c r="L375" s="575"/>
    </row>
    <row r="376" spans="1:12" x14ac:dyDescent="0.25">
      <c r="A376" s="589"/>
      <c r="B376" s="589"/>
      <c r="C376" s="592"/>
      <c r="D376" s="70" t="s">
        <v>290</v>
      </c>
      <c r="E376" s="13" t="s">
        <v>643</v>
      </c>
      <c r="F376" s="112">
        <v>0</v>
      </c>
      <c r="G376" s="112">
        <v>10000</v>
      </c>
      <c r="H376" s="13" t="s">
        <v>82</v>
      </c>
      <c r="I376" s="34" t="s">
        <v>92</v>
      </c>
      <c r="J376" s="13"/>
      <c r="K376" s="575"/>
      <c r="L376" s="575"/>
    </row>
    <row r="377" spans="1:12" x14ac:dyDescent="0.25">
      <c r="A377" s="589"/>
      <c r="B377" s="589"/>
      <c r="C377" s="592"/>
      <c r="D377" s="70" t="s">
        <v>291</v>
      </c>
      <c r="E377" s="13" t="s">
        <v>643</v>
      </c>
      <c r="F377" s="112">
        <v>0</v>
      </c>
      <c r="G377" s="112">
        <v>10000</v>
      </c>
      <c r="H377" s="13" t="s">
        <v>82</v>
      </c>
      <c r="I377" s="34" t="s">
        <v>92</v>
      </c>
      <c r="J377" s="13"/>
      <c r="K377" s="575"/>
      <c r="L377" s="575"/>
    </row>
    <row r="378" spans="1:12" x14ac:dyDescent="0.25">
      <c r="A378" s="589"/>
      <c r="B378" s="589"/>
      <c r="C378" s="592"/>
      <c r="D378" s="70" t="s">
        <v>625</v>
      </c>
      <c r="E378" s="13" t="s">
        <v>643</v>
      </c>
      <c r="F378" s="112">
        <v>0</v>
      </c>
      <c r="G378" s="112">
        <v>100000</v>
      </c>
      <c r="H378" s="13" t="s">
        <v>86</v>
      </c>
      <c r="I378" s="34" t="s">
        <v>92</v>
      </c>
      <c r="J378" s="13"/>
      <c r="K378" s="575"/>
      <c r="L378" s="575"/>
    </row>
    <row r="379" spans="1:12" ht="15.75" thickBot="1" x14ac:dyDescent="0.3">
      <c r="A379" s="589"/>
      <c r="B379" s="589"/>
      <c r="C379" s="599"/>
      <c r="D379" s="155" t="s">
        <v>626</v>
      </c>
      <c r="E379" s="12" t="s">
        <v>643</v>
      </c>
      <c r="F379" s="117">
        <v>0</v>
      </c>
      <c r="G379" s="117">
        <v>1000</v>
      </c>
      <c r="H379" s="12" t="s">
        <v>83</v>
      </c>
      <c r="I379" s="50" t="s">
        <v>92</v>
      </c>
      <c r="J379" s="12"/>
      <c r="K379" s="576"/>
      <c r="L379" s="576"/>
    </row>
    <row r="380" spans="1:12" x14ac:dyDescent="0.25">
      <c r="A380" s="589"/>
      <c r="B380" s="589"/>
      <c r="C380" s="613" t="s">
        <v>1046</v>
      </c>
      <c r="D380" s="350" t="s">
        <v>222</v>
      </c>
      <c r="E380" s="351" t="s">
        <v>106</v>
      </c>
      <c r="F380" s="352" t="s">
        <v>77</v>
      </c>
      <c r="G380" s="352" t="s">
        <v>77</v>
      </c>
      <c r="H380" s="351" t="s">
        <v>77</v>
      </c>
      <c r="I380" s="353" t="s">
        <v>91</v>
      </c>
      <c r="J380" s="351"/>
      <c r="K380" s="351"/>
      <c r="L380" s="541"/>
    </row>
    <row r="381" spans="1:12" x14ac:dyDescent="0.25">
      <c r="A381" s="589"/>
      <c r="B381" s="589"/>
      <c r="C381" s="614"/>
      <c r="D381" s="349" t="s">
        <v>292</v>
      </c>
      <c r="E381" s="329" t="s">
        <v>643</v>
      </c>
      <c r="F381" s="330">
        <v>0</v>
      </c>
      <c r="G381" s="330">
        <v>10000</v>
      </c>
      <c r="H381" s="329" t="s">
        <v>82</v>
      </c>
      <c r="I381" s="331" t="s">
        <v>92</v>
      </c>
      <c r="J381" s="329"/>
      <c r="K381" s="329"/>
      <c r="L381" s="466"/>
    </row>
    <row r="382" spans="1:12" x14ac:dyDescent="0.25">
      <c r="A382" s="589"/>
      <c r="B382" s="589"/>
      <c r="C382" s="614"/>
      <c r="D382" s="349" t="s">
        <v>503</v>
      </c>
      <c r="E382" s="329" t="s">
        <v>643</v>
      </c>
      <c r="F382" s="330">
        <v>0</v>
      </c>
      <c r="G382" s="330">
        <v>1000</v>
      </c>
      <c r="H382" s="329" t="s">
        <v>83</v>
      </c>
      <c r="I382" s="331" t="s">
        <v>92</v>
      </c>
      <c r="J382" s="329"/>
      <c r="K382" s="329"/>
      <c r="L382" s="466"/>
    </row>
    <row r="383" spans="1:12" x14ac:dyDescent="0.25">
      <c r="A383" s="589"/>
      <c r="B383" s="589"/>
      <c r="C383" s="614"/>
      <c r="D383" s="349" t="s">
        <v>579</v>
      </c>
      <c r="E383" s="329" t="s">
        <v>643</v>
      </c>
      <c r="F383" s="330">
        <v>0</v>
      </c>
      <c r="G383" s="330">
        <v>1000</v>
      </c>
      <c r="H383" s="329" t="s">
        <v>83</v>
      </c>
      <c r="I383" s="331" t="s">
        <v>92</v>
      </c>
      <c r="J383" s="329"/>
      <c r="K383" s="329"/>
      <c r="L383" s="466"/>
    </row>
    <row r="384" spans="1:12" x14ac:dyDescent="0.25">
      <c r="A384" s="589"/>
      <c r="B384" s="589"/>
      <c r="C384" s="614"/>
      <c r="D384" s="349" t="s">
        <v>504</v>
      </c>
      <c r="E384" s="329" t="s">
        <v>643</v>
      </c>
      <c r="F384" s="330">
        <v>0</v>
      </c>
      <c r="G384" s="330">
        <v>100000</v>
      </c>
      <c r="H384" s="329" t="s">
        <v>86</v>
      </c>
      <c r="I384" s="331" t="s">
        <v>92</v>
      </c>
      <c r="J384" s="329"/>
      <c r="K384" s="329"/>
      <c r="L384" s="466"/>
    </row>
    <row r="385" spans="1:12" x14ac:dyDescent="0.25">
      <c r="A385" s="589"/>
      <c r="B385" s="589"/>
      <c r="C385" s="614"/>
      <c r="D385" s="349" t="s">
        <v>1052</v>
      </c>
      <c r="E385" s="329" t="s">
        <v>643</v>
      </c>
      <c r="F385" s="330">
        <v>0</v>
      </c>
      <c r="G385" s="330">
        <v>10000</v>
      </c>
      <c r="H385" s="329" t="s">
        <v>83</v>
      </c>
      <c r="I385" s="331" t="s">
        <v>92</v>
      </c>
      <c r="J385" s="329"/>
      <c r="K385" s="611" t="s">
        <v>339</v>
      </c>
      <c r="L385" s="611"/>
    </row>
    <row r="386" spans="1:12" x14ac:dyDescent="0.25">
      <c r="A386" s="589"/>
      <c r="B386" s="589"/>
      <c r="C386" s="614"/>
      <c r="D386" s="349" t="s">
        <v>1053</v>
      </c>
      <c r="E386" s="329" t="s">
        <v>643</v>
      </c>
      <c r="F386" s="330">
        <v>0</v>
      </c>
      <c r="G386" s="330">
        <v>1000</v>
      </c>
      <c r="H386" s="329" t="s">
        <v>83</v>
      </c>
      <c r="I386" s="331" t="s">
        <v>92</v>
      </c>
      <c r="J386" s="329"/>
      <c r="K386" s="578"/>
      <c r="L386" s="578"/>
    </row>
    <row r="387" spans="1:12" x14ac:dyDescent="0.25">
      <c r="A387" s="589"/>
      <c r="B387" s="589"/>
      <c r="C387" s="614"/>
      <c r="D387" s="349" t="s">
        <v>1054</v>
      </c>
      <c r="E387" s="329" t="s">
        <v>643</v>
      </c>
      <c r="F387" s="330">
        <v>0</v>
      </c>
      <c r="G387" s="330">
        <v>1000</v>
      </c>
      <c r="H387" s="329" t="s">
        <v>83</v>
      </c>
      <c r="I387" s="331" t="s">
        <v>92</v>
      </c>
      <c r="J387" s="329"/>
      <c r="K387" s="578"/>
      <c r="L387" s="578"/>
    </row>
    <row r="388" spans="1:12" x14ac:dyDescent="0.25">
      <c r="A388" s="589"/>
      <c r="B388" s="589"/>
      <c r="C388" s="614"/>
      <c r="D388" s="349" t="s">
        <v>1055</v>
      </c>
      <c r="E388" s="329" t="s">
        <v>643</v>
      </c>
      <c r="F388" s="330">
        <v>0</v>
      </c>
      <c r="G388" s="330">
        <v>10000</v>
      </c>
      <c r="H388" s="329" t="s">
        <v>83</v>
      </c>
      <c r="I388" s="331" t="s">
        <v>92</v>
      </c>
      <c r="J388" s="329"/>
      <c r="K388" s="578"/>
      <c r="L388" s="578"/>
    </row>
    <row r="389" spans="1:12" x14ac:dyDescent="0.25">
      <c r="A389" s="589"/>
      <c r="B389" s="589"/>
      <c r="C389" s="614"/>
      <c r="D389" s="349" t="s">
        <v>1056</v>
      </c>
      <c r="E389" s="329" t="s">
        <v>643</v>
      </c>
      <c r="F389" s="330">
        <v>0</v>
      </c>
      <c r="G389" s="330">
        <v>1000</v>
      </c>
      <c r="H389" s="329" t="s">
        <v>83</v>
      </c>
      <c r="I389" s="331" t="s">
        <v>92</v>
      </c>
      <c r="J389" s="329"/>
      <c r="K389" s="578"/>
      <c r="L389" s="578"/>
    </row>
    <row r="390" spans="1:12" x14ac:dyDescent="0.25">
      <c r="A390" s="589"/>
      <c r="B390" s="589"/>
      <c r="C390" s="614"/>
      <c r="D390" s="349" t="s">
        <v>1057</v>
      </c>
      <c r="E390" s="329" t="s">
        <v>643</v>
      </c>
      <c r="F390" s="330">
        <v>0</v>
      </c>
      <c r="G390" s="330">
        <v>1000</v>
      </c>
      <c r="H390" s="329" t="s">
        <v>83</v>
      </c>
      <c r="I390" s="331" t="s">
        <v>92</v>
      </c>
      <c r="J390" s="329"/>
      <c r="K390" s="578"/>
      <c r="L390" s="578"/>
    </row>
    <row r="391" spans="1:12" x14ac:dyDescent="0.25">
      <c r="A391" s="589"/>
      <c r="B391" s="589"/>
      <c r="C391" s="614"/>
      <c r="D391" s="349" t="s">
        <v>103</v>
      </c>
      <c r="E391" s="329" t="s">
        <v>643</v>
      </c>
      <c r="F391" s="330">
        <v>0</v>
      </c>
      <c r="G391" s="330">
        <v>10000</v>
      </c>
      <c r="H391" s="329" t="s">
        <v>82</v>
      </c>
      <c r="I391" s="331" t="s">
        <v>92</v>
      </c>
      <c r="J391" s="329"/>
      <c r="K391" s="329"/>
      <c r="L391" s="466"/>
    </row>
    <row r="392" spans="1:12" x14ac:dyDescent="0.25">
      <c r="A392" s="589"/>
      <c r="B392" s="589"/>
      <c r="C392" s="614"/>
      <c r="D392" s="349" t="s">
        <v>104</v>
      </c>
      <c r="E392" s="329" t="s">
        <v>643</v>
      </c>
      <c r="F392" s="330">
        <v>0</v>
      </c>
      <c r="G392" s="330">
        <v>10000</v>
      </c>
      <c r="H392" s="329" t="s">
        <v>82</v>
      </c>
      <c r="I392" s="331" t="s">
        <v>92</v>
      </c>
      <c r="J392" s="329"/>
      <c r="K392" s="329"/>
      <c r="L392" s="466"/>
    </row>
    <row r="393" spans="1:12" x14ac:dyDescent="0.25">
      <c r="A393" s="589"/>
      <c r="B393" s="589"/>
      <c r="C393" s="614"/>
      <c r="D393" s="349" t="s">
        <v>719</v>
      </c>
      <c r="E393" s="329" t="s">
        <v>106</v>
      </c>
      <c r="F393" s="330" t="s">
        <v>77</v>
      </c>
      <c r="G393" s="330" t="s">
        <v>77</v>
      </c>
      <c r="H393" s="329" t="s">
        <v>77</v>
      </c>
      <c r="I393" s="331" t="s">
        <v>91</v>
      </c>
      <c r="J393" s="329"/>
      <c r="K393" s="611" t="s">
        <v>339</v>
      </c>
      <c r="L393" s="611"/>
    </row>
    <row r="394" spans="1:12" x14ac:dyDescent="0.25">
      <c r="A394" s="589"/>
      <c r="B394" s="589"/>
      <c r="C394" s="614"/>
      <c r="D394" s="349" t="s">
        <v>289</v>
      </c>
      <c r="E394" s="329" t="s">
        <v>643</v>
      </c>
      <c r="F394" s="330">
        <v>0</v>
      </c>
      <c r="G394" s="330">
        <v>10000</v>
      </c>
      <c r="H394" s="329" t="s">
        <v>82</v>
      </c>
      <c r="I394" s="331" t="s">
        <v>92</v>
      </c>
      <c r="J394" s="329"/>
      <c r="K394" s="578"/>
      <c r="L394" s="578"/>
    </row>
    <row r="395" spans="1:12" x14ac:dyDescent="0.25">
      <c r="A395" s="589"/>
      <c r="B395" s="589"/>
      <c r="C395" s="614"/>
      <c r="D395" s="349" t="s">
        <v>288</v>
      </c>
      <c r="E395" s="329" t="s">
        <v>643</v>
      </c>
      <c r="F395" s="330">
        <v>0</v>
      </c>
      <c r="G395" s="330">
        <v>10000</v>
      </c>
      <c r="H395" s="329" t="s">
        <v>82</v>
      </c>
      <c r="I395" s="331" t="s">
        <v>92</v>
      </c>
      <c r="J395" s="329"/>
      <c r="K395" s="578"/>
      <c r="L395" s="578"/>
    </row>
    <row r="396" spans="1:12" x14ac:dyDescent="0.25">
      <c r="A396" s="589"/>
      <c r="B396" s="589"/>
      <c r="C396" s="614"/>
      <c r="D396" s="349" t="s">
        <v>623</v>
      </c>
      <c r="E396" s="329" t="s">
        <v>643</v>
      </c>
      <c r="F396" s="330">
        <v>0</v>
      </c>
      <c r="G396" s="330">
        <v>100000</v>
      </c>
      <c r="H396" s="329" t="s">
        <v>86</v>
      </c>
      <c r="I396" s="331" t="s">
        <v>92</v>
      </c>
      <c r="J396" s="329"/>
      <c r="K396" s="578"/>
      <c r="L396" s="578"/>
    </row>
    <row r="397" spans="1:12" x14ac:dyDescent="0.25">
      <c r="A397" s="589"/>
      <c r="B397" s="589"/>
      <c r="C397" s="614"/>
      <c r="D397" s="349" t="s">
        <v>624</v>
      </c>
      <c r="E397" s="329" t="s">
        <v>643</v>
      </c>
      <c r="F397" s="330">
        <v>0</v>
      </c>
      <c r="G397" s="330">
        <v>1000</v>
      </c>
      <c r="H397" s="329" t="s">
        <v>83</v>
      </c>
      <c r="I397" s="331" t="s">
        <v>92</v>
      </c>
      <c r="J397" s="329"/>
      <c r="K397" s="578"/>
      <c r="L397" s="578"/>
    </row>
    <row r="398" spans="1:12" x14ac:dyDescent="0.25">
      <c r="A398" s="589"/>
      <c r="B398" s="589"/>
      <c r="C398" s="614"/>
      <c r="D398" s="349" t="s">
        <v>720</v>
      </c>
      <c r="E398" s="329" t="s">
        <v>106</v>
      </c>
      <c r="F398" s="330" t="s">
        <v>77</v>
      </c>
      <c r="G398" s="330" t="s">
        <v>77</v>
      </c>
      <c r="H398" s="329" t="s">
        <v>77</v>
      </c>
      <c r="I398" s="331" t="s">
        <v>91</v>
      </c>
      <c r="J398" s="329"/>
      <c r="K398" s="578"/>
      <c r="L398" s="578"/>
    </row>
    <row r="399" spans="1:12" x14ac:dyDescent="0.25">
      <c r="A399" s="589"/>
      <c r="B399" s="589"/>
      <c r="C399" s="614"/>
      <c r="D399" s="349" t="s">
        <v>290</v>
      </c>
      <c r="E399" s="329" t="s">
        <v>643</v>
      </c>
      <c r="F399" s="330">
        <v>0</v>
      </c>
      <c r="G399" s="330">
        <v>10000</v>
      </c>
      <c r="H399" s="329" t="s">
        <v>82</v>
      </c>
      <c r="I399" s="331" t="s">
        <v>92</v>
      </c>
      <c r="J399" s="329"/>
      <c r="K399" s="578"/>
      <c r="L399" s="578"/>
    </row>
    <row r="400" spans="1:12" x14ac:dyDescent="0.25">
      <c r="A400" s="589"/>
      <c r="B400" s="589"/>
      <c r="C400" s="614"/>
      <c r="D400" s="349" t="s">
        <v>291</v>
      </c>
      <c r="E400" s="329" t="s">
        <v>643</v>
      </c>
      <c r="F400" s="330">
        <v>0</v>
      </c>
      <c r="G400" s="330">
        <v>10000</v>
      </c>
      <c r="H400" s="329" t="s">
        <v>82</v>
      </c>
      <c r="I400" s="331" t="s">
        <v>92</v>
      </c>
      <c r="J400" s="329"/>
      <c r="K400" s="578"/>
      <c r="L400" s="578"/>
    </row>
    <row r="401" spans="1:12" x14ac:dyDescent="0.25">
      <c r="A401" s="589"/>
      <c r="B401" s="589"/>
      <c r="C401" s="614"/>
      <c r="D401" s="349" t="s">
        <v>625</v>
      </c>
      <c r="E401" s="329" t="s">
        <v>643</v>
      </c>
      <c r="F401" s="330">
        <v>0</v>
      </c>
      <c r="G401" s="330">
        <v>100000</v>
      </c>
      <c r="H401" s="329" t="s">
        <v>86</v>
      </c>
      <c r="I401" s="331" t="s">
        <v>92</v>
      </c>
      <c r="J401" s="329"/>
      <c r="K401" s="578"/>
      <c r="L401" s="578"/>
    </row>
    <row r="402" spans="1:12" ht="15.75" thickBot="1" x14ac:dyDescent="0.3">
      <c r="A402" s="589"/>
      <c r="B402" s="589"/>
      <c r="C402" s="615"/>
      <c r="D402" s="354" t="s">
        <v>626</v>
      </c>
      <c r="E402" s="355" t="s">
        <v>643</v>
      </c>
      <c r="F402" s="356">
        <v>0</v>
      </c>
      <c r="G402" s="356">
        <v>1000</v>
      </c>
      <c r="H402" s="355" t="s">
        <v>83</v>
      </c>
      <c r="I402" s="357" t="s">
        <v>92</v>
      </c>
      <c r="J402" s="329"/>
      <c r="K402" s="578"/>
      <c r="L402" s="578"/>
    </row>
    <row r="403" spans="1:12" x14ac:dyDescent="0.25">
      <c r="A403" s="589"/>
      <c r="B403" s="589"/>
      <c r="C403" s="574" t="s">
        <v>544</v>
      </c>
      <c r="D403" s="349" t="s">
        <v>1051</v>
      </c>
      <c r="E403" s="329" t="s">
        <v>643</v>
      </c>
      <c r="F403" s="358">
        <v>1</v>
      </c>
      <c r="G403" s="351" t="s">
        <v>700</v>
      </c>
      <c r="H403" s="359" t="s">
        <v>77</v>
      </c>
      <c r="I403" s="360" t="s">
        <v>92</v>
      </c>
      <c r="J403" s="351"/>
      <c r="K403" s="361"/>
      <c r="L403" s="446"/>
    </row>
    <row r="404" spans="1:12" x14ac:dyDescent="0.25">
      <c r="A404" s="589"/>
      <c r="B404" s="589"/>
      <c r="C404" s="575"/>
      <c r="D404" s="15" t="s">
        <v>505</v>
      </c>
      <c r="E404" s="13" t="s">
        <v>106</v>
      </c>
      <c r="F404" s="112" t="s">
        <v>77</v>
      </c>
      <c r="G404" s="112" t="s">
        <v>77</v>
      </c>
      <c r="H404" s="13" t="s">
        <v>77</v>
      </c>
      <c r="I404" s="18" t="s">
        <v>91</v>
      </c>
      <c r="J404" s="13"/>
      <c r="K404" s="13"/>
      <c r="L404" s="465"/>
    </row>
    <row r="405" spans="1:12" x14ac:dyDescent="0.25">
      <c r="A405" s="589"/>
      <c r="B405" s="589"/>
      <c r="C405" s="575"/>
      <c r="D405" s="15" t="s">
        <v>864</v>
      </c>
      <c r="E405" s="18" t="s">
        <v>643</v>
      </c>
      <c r="F405" s="127">
        <v>0</v>
      </c>
      <c r="G405" s="127">
        <v>10000</v>
      </c>
      <c r="H405" s="13" t="s">
        <v>88</v>
      </c>
      <c r="I405" s="18" t="s">
        <v>92</v>
      </c>
      <c r="J405" s="13"/>
      <c r="K405" s="13"/>
      <c r="L405" s="465"/>
    </row>
    <row r="406" spans="1:12" x14ac:dyDescent="0.25">
      <c r="A406" s="589"/>
      <c r="B406" s="589"/>
      <c r="C406" s="575"/>
      <c r="D406" s="15" t="s">
        <v>543</v>
      </c>
      <c r="E406" s="13" t="s">
        <v>106</v>
      </c>
      <c r="F406" s="112" t="s">
        <v>77</v>
      </c>
      <c r="G406" s="112" t="s">
        <v>77</v>
      </c>
      <c r="H406" s="13" t="s">
        <v>77</v>
      </c>
      <c r="I406" s="18" t="s">
        <v>91</v>
      </c>
      <c r="J406" s="13"/>
      <c r="K406" s="13"/>
      <c r="L406" s="465"/>
    </row>
    <row r="407" spans="1:12" x14ac:dyDescent="0.25">
      <c r="A407" s="589"/>
      <c r="B407" s="589"/>
      <c r="C407" s="575"/>
      <c r="D407" s="15" t="s">
        <v>571</v>
      </c>
      <c r="E407" s="13" t="s">
        <v>643</v>
      </c>
      <c r="F407" s="112">
        <v>0</v>
      </c>
      <c r="G407" s="112">
        <v>10000</v>
      </c>
      <c r="H407" s="13" t="s">
        <v>82</v>
      </c>
      <c r="I407" s="24" t="s">
        <v>92</v>
      </c>
      <c r="J407" s="13"/>
      <c r="K407" s="13"/>
      <c r="L407" s="465"/>
    </row>
    <row r="408" spans="1:12" x14ac:dyDescent="0.25">
      <c r="A408" s="589"/>
      <c r="B408" s="589"/>
      <c r="C408" s="575"/>
      <c r="D408" s="15" t="s">
        <v>572</v>
      </c>
      <c r="E408" s="13" t="s">
        <v>643</v>
      </c>
      <c r="F408" s="112">
        <v>0</v>
      </c>
      <c r="G408" s="112">
        <v>10000</v>
      </c>
      <c r="H408" s="13" t="s">
        <v>82</v>
      </c>
      <c r="I408" s="24" t="s">
        <v>92</v>
      </c>
      <c r="J408" s="13"/>
      <c r="K408" s="13"/>
      <c r="L408" s="465"/>
    </row>
    <row r="409" spans="1:12" x14ac:dyDescent="0.25">
      <c r="A409" s="589"/>
      <c r="B409" s="589"/>
      <c r="C409" s="575"/>
      <c r="D409" s="15" t="s">
        <v>506</v>
      </c>
      <c r="E409" s="13" t="s">
        <v>643</v>
      </c>
      <c r="F409" s="112">
        <v>0</v>
      </c>
      <c r="G409" s="112">
        <v>1000</v>
      </c>
      <c r="H409" s="13" t="s">
        <v>83</v>
      </c>
      <c r="I409" s="18" t="s">
        <v>92</v>
      </c>
      <c r="J409" s="13"/>
      <c r="K409" s="13"/>
      <c r="L409" s="465"/>
    </row>
    <row r="410" spans="1:12" x14ac:dyDescent="0.25">
      <c r="A410" s="589"/>
      <c r="B410" s="589"/>
      <c r="C410" s="575"/>
      <c r="D410" s="15" t="s">
        <v>507</v>
      </c>
      <c r="E410" s="18" t="s">
        <v>106</v>
      </c>
      <c r="F410" s="112" t="s">
        <v>77</v>
      </c>
      <c r="G410" s="112" t="s">
        <v>77</v>
      </c>
      <c r="H410" s="13" t="s">
        <v>77</v>
      </c>
      <c r="I410" s="18" t="s">
        <v>91</v>
      </c>
      <c r="J410" s="13"/>
      <c r="K410" s="13"/>
      <c r="L410" s="465"/>
    </row>
    <row r="411" spans="1:12" x14ac:dyDescent="0.25">
      <c r="A411" s="589"/>
      <c r="B411" s="589"/>
      <c r="C411" s="575"/>
      <c r="D411" s="15" t="s">
        <v>508</v>
      </c>
      <c r="E411" s="13" t="s">
        <v>643</v>
      </c>
      <c r="F411" s="112">
        <v>0</v>
      </c>
      <c r="G411" s="112">
        <v>500</v>
      </c>
      <c r="H411" s="13" t="s">
        <v>87</v>
      </c>
      <c r="I411" s="18" t="s">
        <v>92</v>
      </c>
      <c r="J411" s="13"/>
      <c r="K411" s="13"/>
      <c r="L411" s="465"/>
    </row>
    <row r="412" spans="1:12" x14ac:dyDescent="0.25">
      <c r="A412" s="589"/>
      <c r="B412" s="589"/>
      <c r="C412" s="575"/>
      <c r="D412" s="15" t="s">
        <v>509</v>
      </c>
      <c r="E412" s="13" t="s">
        <v>643</v>
      </c>
      <c r="F412" s="112">
        <v>0.1</v>
      </c>
      <c r="G412" s="112">
        <v>10</v>
      </c>
      <c r="H412" s="13" t="s">
        <v>84</v>
      </c>
      <c r="I412" s="18" t="s">
        <v>92</v>
      </c>
      <c r="J412" s="13"/>
      <c r="K412" s="13"/>
      <c r="L412" s="465"/>
    </row>
    <row r="413" spans="1:12" x14ac:dyDescent="0.25">
      <c r="A413" s="589"/>
      <c r="B413" s="589"/>
      <c r="C413" s="575"/>
      <c r="D413" s="15" t="s">
        <v>545</v>
      </c>
      <c r="E413" s="13" t="s">
        <v>106</v>
      </c>
      <c r="F413" s="112" t="s">
        <v>77</v>
      </c>
      <c r="G413" s="112" t="s">
        <v>77</v>
      </c>
      <c r="H413" s="13" t="s">
        <v>77</v>
      </c>
      <c r="I413" s="18" t="s">
        <v>91</v>
      </c>
      <c r="J413" s="13"/>
      <c r="K413" s="13"/>
      <c r="L413" s="465"/>
    </row>
    <row r="414" spans="1:12" x14ac:dyDescent="0.25">
      <c r="A414" s="589"/>
      <c r="B414" s="589"/>
      <c r="C414" s="575"/>
      <c r="D414" s="15" t="s">
        <v>546</v>
      </c>
      <c r="E414" s="13" t="s">
        <v>106</v>
      </c>
      <c r="F414" s="112" t="s">
        <v>77</v>
      </c>
      <c r="G414" s="112" t="s">
        <v>77</v>
      </c>
      <c r="H414" s="13" t="s">
        <v>77</v>
      </c>
      <c r="I414" s="18" t="s">
        <v>91</v>
      </c>
      <c r="J414" s="13"/>
      <c r="K414" s="13"/>
      <c r="L414" s="465"/>
    </row>
    <row r="415" spans="1:12" x14ac:dyDescent="0.25">
      <c r="A415" s="589"/>
      <c r="B415" s="589"/>
      <c r="C415" s="575"/>
      <c r="D415" s="15" t="s">
        <v>573</v>
      </c>
      <c r="E415" s="13" t="s">
        <v>643</v>
      </c>
      <c r="F415" s="112">
        <v>0</v>
      </c>
      <c r="G415" s="112">
        <v>10000</v>
      </c>
      <c r="H415" s="13" t="s">
        <v>82</v>
      </c>
      <c r="I415" s="24" t="s">
        <v>92</v>
      </c>
      <c r="J415" s="13"/>
      <c r="K415" s="13"/>
      <c r="L415" s="465"/>
    </row>
    <row r="416" spans="1:12" ht="15.75" thickBot="1" x14ac:dyDescent="0.3">
      <c r="A416" s="589"/>
      <c r="B416" s="589"/>
      <c r="C416" s="576"/>
      <c r="D416" s="15" t="s">
        <v>574</v>
      </c>
      <c r="E416" s="13" t="s">
        <v>106</v>
      </c>
      <c r="F416" s="112">
        <v>0</v>
      </c>
      <c r="G416" s="112">
        <v>10000</v>
      </c>
      <c r="H416" s="13" t="s">
        <v>82</v>
      </c>
      <c r="I416" s="18" t="s">
        <v>92</v>
      </c>
      <c r="J416" s="12"/>
      <c r="K416" s="12"/>
      <c r="L416" s="467"/>
    </row>
    <row r="417" spans="1:12" x14ac:dyDescent="0.25">
      <c r="A417" s="612"/>
      <c r="B417" s="588" t="s">
        <v>34</v>
      </c>
      <c r="C417" s="1" t="s">
        <v>653</v>
      </c>
      <c r="D417" s="19"/>
      <c r="E417" s="19" t="s">
        <v>643</v>
      </c>
      <c r="F417" s="54">
        <v>1</v>
      </c>
      <c r="G417" s="35" t="s">
        <v>700</v>
      </c>
      <c r="H417" s="19" t="s">
        <v>77</v>
      </c>
      <c r="I417" s="32" t="s">
        <v>92</v>
      </c>
      <c r="J417" s="19"/>
      <c r="K417" s="19"/>
      <c r="L417" s="464"/>
    </row>
    <row r="418" spans="1:12" x14ac:dyDescent="0.25">
      <c r="A418" s="612"/>
      <c r="B418" s="589"/>
      <c r="C418" s="2" t="s">
        <v>166</v>
      </c>
      <c r="D418" s="13"/>
      <c r="E418" s="13" t="s">
        <v>106</v>
      </c>
      <c r="F418" s="118" t="s">
        <v>77</v>
      </c>
      <c r="G418" s="112" t="s">
        <v>77</v>
      </c>
      <c r="H418" s="13" t="s">
        <v>77</v>
      </c>
      <c r="I418" s="34" t="s">
        <v>91</v>
      </c>
      <c r="J418" s="13"/>
      <c r="K418" s="13"/>
      <c r="L418" s="465"/>
    </row>
    <row r="419" spans="1:12" x14ac:dyDescent="0.25">
      <c r="A419" s="612"/>
      <c r="B419" s="589"/>
      <c r="C419" s="339" t="s">
        <v>1050</v>
      </c>
      <c r="D419" s="329"/>
      <c r="E419" s="329" t="s">
        <v>643</v>
      </c>
      <c r="F419" s="343">
        <v>0</v>
      </c>
      <c r="G419" s="330">
        <v>1</v>
      </c>
      <c r="H419" s="329" t="s">
        <v>77</v>
      </c>
      <c r="I419" s="331" t="s">
        <v>92</v>
      </c>
      <c r="J419" s="329"/>
      <c r="K419" s="329"/>
      <c r="L419" s="466"/>
    </row>
    <row r="420" spans="1:12" ht="15.75" thickBot="1" x14ac:dyDescent="0.3">
      <c r="A420" s="612"/>
      <c r="B420" s="589"/>
      <c r="C420" s="420" t="s">
        <v>27</v>
      </c>
      <c r="D420" s="399"/>
      <c r="E420" s="399" t="s">
        <v>643</v>
      </c>
      <c r="F420" s="418">
        <v>0</v>
      </c>
      <c r="G420" s="419">
        <v>10000</v>
      </c>
      <c r="H420" s="399" t="s">
        <v>82</v>
      </c>
      <c r="I420" s="401" t="s">
        <v>92</v>
      </c>
      <c r="J420" s="399" t="s">
        <v>371</v>
      </c>
      <c r="K420" s="12"/>
      <c r="L420" s="467"/>
    </row>
    <row r="421" spans="1:12" x14ac:dyDescent="0.25">
      <c r="A421" s="612"/>
      <c r="B421" s="589"/>
      <c r="C421" s="591" t="s">
        <v>225</v>
      </c>
      <c r="D421" s="67" t="s">
        <v>16</v>
      </c>
      <c r="E421" s="68" t="s">
        <v>106</v>
      </c>
      <c r="F421" s="129" t="s">
        <v>77</v>
      </c>
      <c r="G421" s="129" t="s">
        <v>77</v>
      </c>
      <c r="H421" s="68" t="s">
        <v>77</v>
      </c>
      <c r="I421" s="69" t="s">
        <v>91</v>
      </c>
      <c r="J421" s="19"/>
      <c r="K421" s="19"/>
      <c r="L421" s="464"/>
    </row>
    <row r="422" spans="1:12" x14ac:dyDescent="0.25">
      <c r="A422" s="612"/>
      <c r="B422" s="589"/>
      <c r="C422" s="592"/>
      <c r="D422" s="55" t="s">
        <v>310</v>
      </c>
      <c r="E422" s="56" t="s">
        <v>106</v>
      </c>
      <c r="F422" s="120" t="s">
        <v>77</v>
      </c>
      <c r="G422" s="120" t="s">
        <v>77</v>
      </c>
      <c r="H422" s="56" t="s">
        <v>77</v>
      </c>
      <c r="I422" s="58" t="s">
        <v>91</v>
      </c>
      <c r="J422" s="13"/>
      <c r="K422" s="13"/>
      <c r="L422" s="465"/>
    </row>
    <row r="423" spans="1:12" x14ac:dyDescent="0.25">
      <c r="A423" s="612"/>
      <c r="B423" s="589"/>
      <c r="C423" s="592"/>
      <c r="D423" s="55" t="s">
        <v>522</v>
      </c>
      <c r="E423" s="56" t="s">
        <v>643</v>
      </c>
      <c r="F423" s="120">
        <v>0</v>
      </c>
      <c r="G423" s="120">
        <v>500</v>
      </c>
      <c r="H423" s="56" t="s">
        <v>87</v>
      </c>
      <c r="I423" s="58" t="s">
        <v>92</v>
      </c>
      <c r="J423" s="13"/>
      <c r="K423" s="13"/>
      <c r="L423" s="465"/>
    </row>
    <row r="424" spans="1:12" x14ac:dyDescent="0.25">
      <c r="A424" s="612"/>
      <c r="B424" s="589"/>
      <c r="C424" s="592"/>
      <c r="D424" s="55" t="s">
        <v>578</v>
      </c>
      <c r="E424" s="56" t="s">
        <v>643</v>
      </c>
      <c r="F424" s="120">
        <v>0.1</v>
      </c>
      <c r="G424" s="120">
        <v>10</v>
      </c>
      <c r="H424" s="56" t="s">
        <v>84</v>
      </c>
      <c r="I424" s="58" t="s">
        <v>92</v>
      </c>
      <c r="J424" s="13"/>
      <c r="K424" s="13"/>
      <c r="L424" s="465"/>
    </row>
    <row r="425" spans="1:12" x14ac:dyDescent="0.25">
      <c r="A425" s="612"/>
      <c r="B425" s="589"/>
      <c r="C425" s="592"/>
      <c r="D425" s="55" t="s">
        <v>855</v>
      </c>
      <c r="E425" s="56" t="s">
        <v>106</v>
      </c>
      <c r="F425" s="120" t="s">
        <v>77</v>
      </c>
      <c r="G425" s="120" t="s">
        <v>77</v>
      </c>
      <c r="H425" s="56" t="s">
        <v>77</v>
      </c>
      <c r="I425" s="58" t="s">
        <v>91</v>
      </c>
      <c r="J425" s="13"/>
      <c r="K425" s="13"/>
      <c r="L425" s="465"/>
    </row>
    <row r="426" spans="1:12" x14ac:dyDescent="0.25">
      <c r="A426" s="612"/>
      <c r="B426" s="589"/>
      <c r="C426" s="592"/>
      <c r="D426" s="55" t="s">
        <v>856</v>
      </c>
      <c r="E426" s="56" t="s">
        <v>643</v>
      </c>
      <c r="F426" s="120">
        <v>0</v>
      </c>
      <c r="G426" s="120">
        <v>500</v>
      </c>
      <c r="H426" s="56" t="s">
        <v>87</v>
      </c>
      <c r="I426" s="58" t="s">
        <v>92</v>
      </c>
      <c r="J426" s="13"/>
      <c r="K426" s="13"/>
      <c r="L426" s="465"/>
    </row>
    <row r="427" spans="1:12" x14ac:dyDescent="0.25">
      <c r="A427" s="612"/>
      <c r="B427" s="589"/>
      <c r="C427" s="592"/>
      <c r="D427" s="55" t="s">
        <v>857</v>
      </c>
      <c r="E427" s="56" t="s">
        <v>643</v>
      </c>
      <c r="F427" s="120">
        <v>0.1</v>
      </c>
      <c r="G427" s="120">
        <v>10</v>
      </c>
      <c r="H427" s="56" t="s">
        <v>84</v>
      </c>
      <c r="I427" s="58" t="s">
        <v>92</v>
      </c>
      <c r="J427" s="13"/>
      <c r="K427" s="13"/>
      <c r="L427" s="465"/>
    </row>
    <row r="428" spans="1:12" x14ac:dyDescent="0.25">
      <c r="A428" s="612"/>
      <c r="B428" s="589"/>
      <c r="C428" s="592"/>
      <c r="D428" s="55" t="s">
        <v>269</v>
      </c>
      <c r="E428" s="56" t="s">
        <v>643</v>
      </c>
      <c r="F428" s="120">
        <v>0</v>
      </c>
      <c r="G428" s="120">
        <v>500</v>
      </c>
      <c r="H428" s="56" t="s">
        <v>87</v>
      </c>
      <c r="I428" s="58" t="s">
        <v>92</v>
      </c>
      <c r="J428" s="13" t="s">
        <v>371</v>
      </c>
      <c r="K428" s="13"/>
      <c r="L428" s="465"/>
    </row>
    <row r="429" spans="1:12" x14ac:dyDescent="0.25">
      <c r="A429" s="612"/>
      <c r="B429" s="589"/>
      <c r="C429" s="592"/>
      <c r="D429" s="55" t="s">
        <v>275</v>
      </c>
      <c r="E429" s="56" t="s">
        <v>643</v>
      </c>
      <c r="F429" s="120">
        <v>0.1</v>
      </c>
      <c r="G429" s="120">
        <v>10</v>
      </c>
      <c r="H429" s="56" t="s">
        <v>84</v>
      </c>
      <c r="I429" s="58" t="s">
        <v>92</v>
      </c>
      <c r="J429" s="13"/>
      <c r="K429" s="13"/>
      <c r="L429" s="465"/>
    </row>
    <row r="430" spans="1:12" x14ac:dyDescent="0.25">
      <c r="A430" s="612"/>
      <c r="B430" s="589"/>
      <c r="C430" s="592"/>
      <c r="D430" s="55" t="s">
        <v>241</v>
      </c>
      <c r="E430" s="56" t="s">
        <v>643</v>
      </c>
      <c r="F430" s="120">
        <v>0</v>
      </c>
      <c r="G430" s="120">
        <v>100</v>
      </c>
      <c r="H430" s="56" t="s">
        <v>158</v>
      </c>
      <c r="I430" s="58" t="s">
        <v>92</v>
      </c>
      <c r="J430" s="13"/>
      <c r="K430" s="13"/>
      <c r="L430" s="465"/>
    </row>
    <row r="431" spans="1:12" x14ac:dyDescent="0.25">
      <c r="A431" s="612"/>
      <c r="B431" s="589"/>
      <c r="C431" s="592"/>
      <c r="D431" s="55" t="s">
        <v>270</v>
      </c>
      <c r="E431" s="56" t="s">
        <v>106</v>
      </c>
      <c r="F431" s="120" t="s">
        <v>77</v>
      </c>
      <c r="G431" s="120" t="s">
        <v>77</v>
      </c>
      <c r="H431" s="56" t="s">
        <v>77</v>
      </c>
      <c r="I431" s="58" t="s">
        <v>91</v>
      </c>
      <c r="J431" s="13"/>
      <c r="K431" s="575" t="s">
        <v>339</v>
      </c>
      <c r="L431" s="575"/>
    </row>
    <row r="432" spans="1:12" x14ac:dyDescent="0.25">
      <c r="A432" s="612"/>
      <c r="B432" s="589"/>
      <c r="C432" s="592"/>
      <c r="D432" s="55" t="s">
        <v>271</v>
      </c>
      <c r="E432" s="56" t="s">
        <v>643</v>
      </c>
      <c r="F432" s="120">
        <v>0</v>
      </c>
      <c r="G432" s="120">
        <v>500</v>
      </c>
      <c r="H432" s="56" t="s">
        <v>896</v>
      </c>
      <c r="I432" s="58" t="s">
        <v>92</v>
      </c>
      <c r="J432" s="13"/>
      <c r="K432" s="575"/>
      <c r="L432" s="575"/>
    </row>
    <row r="433" spans="1:12" x14ac:dyDescent="0.25">
      <c r="A433" s="612"/>
      <c r="B433" s="589"/>
      <c r="C433" s="592"/>
      <c r="D433" s="55" t="s">
        <v>272</v>
      </c>
      <c r="E433" s="56" t="s">
        <v>106</v>
      </c>
      <c r="F433" s="120" t="s">
        <v>77</v>
      </c>
      <c r="G433" s="120" t="s">
        <v>77</v>
      </c>
      <c r="H433" s="56" t="s">
        <v>77</v>
      </c>
      <c r="I433" s="58" t="s">
        <v>91</v>
      </c>
      <c r="J433" s="13"/>
      <c r="K433" s="575"/>
      <c r="L433" s="575"/>
    </row>
    <row r="434" spans="1:12" x14ac:dyDescent="0.25">
      <c r="A434" s="612"/>
      <c r="B434" s="589"/>
      <c r="C434" s="592"/>
      <c r="D434" s="55" t="s">
        <v>273</v>
      </c>
      <c r="E434" s="56" t="s">
        <v>643</v>
      </c>
      <c r="F434" s="120">
        <v>0</v>
      </c>
      <c r="G434" s="120">
        <v>500</v>
      </c>
      <c r="H434" s="56" t="s">
        <v>896</v>
      </c>
      <c r="I434" s="58" t="s">
        <v>92</v>
      </c>
      <c r="J434" s="13"/>
      <c r="K434" s="575"/>
      <c r="L434" s="575"/>
    </row>
    <row r="435" spans="1:12" x14ac:dyDescent="0.25">
      <c r="A435" s="612"/>
      <c r="B435" s="589"/>
      <c r="C435" s="592"/>
      <c r="D435" s="59" t="s">
        <v>16</v>
      </c>
      <c r="E435" s="60" t="s">
        <v>106</v>
      </c>
      <c r="F435" s="121" t="s">
        <v>77</v>
      </c>
      <c r="G435" s="121" t="s">
        <v>77</v>
      </c>
      <c r="H435" s="60" t="s">
        <v>77</v>
      </c>
      <c r="I435" s="61" t="s">
        <v>91</v>
      </c>
      <c r="J435" s="13"/>
      <c r="K435" s="13"/>
      <c r="L435" s="465"/>
    </row>
    <row r="436" spans="1:12" x14ac:dyDescent="0.25">
      <c r="A436" s="612"/>
      <c r="B436" s="589"/>
      <c r="C436" s="592"/>
      <c r="D436" s="55" t="s">
        <v>310</v>
      </c>
      <c r="E436" s="56" t="s">
        <v>106</v>
      </c>
      <c r="F436" s="120" t="s">
        <v>77</v>
      </c>
      <c r="G436" s="120" t="s">
        <v>77</v>
      </c>
      <c r="H436" s="56" t="s">
        <v>77</v>
      </c>
      <c r="I436" s="58" t="s">
        <v>91</v>
      </c>
      <c r="J436" s="13"/>
      <c r="K436" s="13"/>
      <c r="L436" s="465"/>
    </row>
    <row r="437" spans="1:12" x14ac:dyDescent="0.25">
      <c r="A437" s="612"/>
      <c r="B437" s="589"/>
      <c r="C437" s="592"/>
      <c r="D437" s="55" t="s">
        <v>522</v>
      </c>
      <c r="E437" s="56" t="s">
        <v>643</v>
      </c>
      <c r="F437" s="120">
        <v>0</v>
      </c>
      <c r="G437" s="120">
        <v>500</v>
      </c>
      <c r="H437" s="56" t="s">
        <v>87</v>
      </c>
      <c r="I437" s="58" t="s">
        <v>92</v>
      </c>
      <c r="J437" s="13"/>
      <c r="K437" s="13"/>
      <c r="L437" s="465"/>
    </row>
    <row r="438" spans="1:12" x14ac:dyDescent="0.25">
      <c r="A438" s="612"/>
      <c r="B438" s="589"/>
      <c r="C438" s="592"/>
      <c r="D438" s="55" t="s">
        <v>578</v>
      </c>
      <c r="E438" s="56" t="s">
        <v>643</v>
      </c>
      <c r="F438" s="120">
        <v>0.1</v>
      </c>
      <c r="G438" s="120">
        <v>10</v>
      </c>
      <c r="H438" s="56" t="s">
        <v>84</v>
      </c>
      <c r="I438" s="58" t="s">
        <v>92</v>
      </c>
      <c r="J438" s="13"/>
      <c r="K438" s="13"/>
      <c r="L438" s="465"/>
    </row>
    <row r="439" spans="1:12" x14ac:dyDescent="0.25">
      <c r="A439" s="612"/>
      <c r="B439" s="589"/>
      <c r="C439" s="592"/>
      <c r="D439" s="55" t="s">
        <v>855</v>
      </c>
      <c r="E439" s="56" t="s">
        <v>106</v>
      </c>
      <c r="F439" s="120" t="s">
        <v>77</v>
      </c>
      <c r="G439" s="120" t="s">
        <v>77</v>
      </c>
      <c r="H439" s="56" t="s">
        <v>77</v>
      </c>
      <c r="I439" s="58" t="s">
        <v>91</v>
      </c>
      <c r="J439" s="13"/>
      <c r="K439" s="13"/>
      <c r="L439" s="465"/>
    </row>
    <row r="440" spans="1:12" x14ac:dyDescent="0.25">
      <c r="A440" s="612"/>
      <c r="B440" s="589"/>
      <c r="C440" s="592"/>
      <c r="D440" s="55" t="s">
        <v>856</v>
      </c>
      <c r="E440" s="56" t="s">
        <v>643</v>
      </c>
      <c r="F440" s="120">
        <v>0</v>
      </c>
      <c r="G440" s="120">
        <v>500</v>
      </c>
      <c r="H440" s="56" t="s">
        <v>87</v>
      </c>
      <c r="I440" s="58" t="s">
        <v>92</v>
      </c>
      <c r="J440" s="13"/>
      <c r="K440" s="13"/>
      <c r="L440" s="465"/>
    </row>
    <row r="441" spans="1:12" x14ac:dyDescent="0.25">
      <c r="A441" s="612"/>
      <c r="B441" s="589"/>
      <c r="C441" s="592"/>
      <c r="D441" s="55" t="s">
        <v>857</v>
      </c>
      <c r="E441" s="56" t="s">
        <v>643</v>
      </c>
      <c r="F441" s="120">
        <v>0.1</v>
      </c>
      <c r="G441" s="120">
        <v>10</v>
      </c>
      <c r="H441" s="56" t="s">
        <v>84</v>
      </c>
      <c r="I441" s="58" t="s">
        <v>92</v>
      </c>
      <c r="J441" s="13"/>
      <c r="K441" s="13"/>
      <c r="L441" s="465"/>
    </row>
    <row r="442" spans="1:12" x14ac:dyDescent="0.25">
      <c r="A442" s="612"/>
      <c r="B442" s="589"/>
      <c r="C442" s="592"/>
      <c r="D442" s="55" t="s">
        <v>269</v>
      </c>
      <c r="E442" s="56" t="s">
        <v>643</v>
      </c>
      <c r="F442" s="120">
        <v>0</v>
      </c>
      <c r="G442" s="120">
        <v>500</v>
      </c>
      <c r="H442" s="56" t="s">
        <v>87</v>
      </c>
      <c r="I442" s="58" t="s">
        <v>92</v>
      </c>
      <c r="J442" s="13" t="s">
        <v>371</v>
      </c>
      <c r="K442" s="13"/>
      <c r="L442" s="465"/>
    </row>
    <row r="443" spans="1:12" x14ac:dyDescent="0.25">
      <c r="A443" s="612"/>
      <c r="B443" s="589"/>
      <c r="C443" s="592"/>
      <c r="D443" s="55" t="s">
        <v>275</v>
      </c>
      <c r="E443" s="56" t="s">
        <v>643</v>
      </c>
      <c r="F443" s="120">
        <v>0.1</v>
      </c>
      <c r="G443" s="120">
        <v>10</v>
      </c>
      <c r="H443" s="56" t="s">
        <v>84</v>
      </c>
      <c r="I443" s="58" t="s">
        <v>92</v>
      </c>
      <c r="J443" s="13"/>
      <c r="K443" s="13"/>
      <c r="L443" s="465"/>
    </row>
    <row r="444" spans="1:12" x14ac:dyDescent="0.25">
      <c r="A444" s="612"/>
      <c r="B444" s="589"/>
      <c r="C444" s="592"/>
      <c r="D444" s="55" t="s">
        <v>241</v>
      </c>
      <c r="E444" s="56" t="s">
        <v>643</v>
      </c>
      <c r="F444" s="120">
        <v>0</v>
      </c>
      <c r="G444" s="120">
        <v>100</v>
      </c>
      <c r="H444" s="56" t="s">
        <v>158</v>
      </c>
      <c r="I444" s="58" t="s">
        <v>92</v>
      </c>
      <c r="J444" s="13"/>
      <c r="K444" s="13"/>
      <c r="L444" s="465"/>
    </row>
    <row r="445" spans="1:12" x14ac:dyDescent="0.25">
      <c r="A445" s="612"/>
      <c r="B445" s="589"/>
      <c r="C445" s="592"/>
      <c r="D445" s="55" t="s">
        <v>270</v>
      </c>
      <c r="E445" s="56" t="s">
        <v>106</v>
      </c>
      <c r="F445" s="120" t="s">
        <v>77</v>
      </c>
      <c r="G445" s="120" t="s">
        <v>77</v>
      </c>
      <c r="H445" s="56" t="s">
        <v>77</v>
      </c>
      <c r="I445" s="58" t="s">
        <v>91</v>
      </c>
      <c r="J445" s="13"/>
      <c r="K445" s="575" t="s">
        <v>339</v>
      </c>
      <c r="L445" s="575"/>
    </row>
    <row r="446" spans="1:12" x14ac:dyDescent="0.25">
      <c r="A446" s="612"/>
      <c r="B446" s="589"/>
      <c r="C446" s="592"/>
      <c r="D446" s="55" t="s">
        <v>271</v>
      </c>
      <c r="E446" s="56" t="s">
        <v>643</v>
      </c>
      <c r="F446" s="120">
        <v>0</v>
      </c>
      <c r="G446" s="120">
        <v>500</v>
      </c>
      <c r="H446" s="56" t="s">
        <v>896</v>
      </c>
      <c r="I446" s="58" t="s">
        <v>92</v>
      </c>
      <c r="J446" s="13"/>
      <c r="K446" s="575"/>
      <c r="L446" s="575"/>
    </row>
    <row r="447" spans="1:12" x14ac:dyDescent="0.25">
      <c r="A447" s="612"/>
      <c r="B447" s="589"/>
      <c r="C447" s="592"/>
      <c r="D447" s="55" t="s">
        <v>272</v>
      </c>
      <c r="E447" s="56" t="s">
        <v>106</v>
      </c>
      <c r="F447" s="120" t="s">
        <v>77</v>
      </c>
      <c r="G447" s="120" t="s">
        <v>77</v>
      </c>
      <c r="H447" s="56" t="s">
        <v>77</v>
      </c>
      <c r="I447" s="58" t="s">
        <v>91</v>
      </c>
      <c r="J447" s="13"/>
      <c r="K447" s="575"/>
      <c r="L447" s="575"/>
    </row>
    <row r="448" spans="1:12" x14ac:dyDescent="0.25">
      <c r="A448" s="612"/>
      <c r="B448" s="589"/>
      <c r="C448" s="592"/>
      <c r="D448" s="147" t="s">
        <v>273</v>
      </c>
      <c r="E448" s="145" t="s">
        <v>643</v>
      </c>
      <c r="F448" s="146">
        <v>0</v>
      </c>
      <c r="G448" s="146">
        <v>500</v>
      </c>
      <c r="H448" s="145" t="s">
        <v>896</v>
      </c>
      <c r="I448" s="148" t="s">
        <v>92</v>
      </c>
      <c r="J448" s="13"/>
      <c r="K448" s="575"/>
      <c r="L448" s="575"/>
    </row>
    <row r="449" spans="1:12" x14ac:dyDescent="0.25">
      <c r="A449" s="612"/>
      <c r="B449" s="589"/>
      <c r="C449" s="592"/>
      <c r="D449" s="46" t="s">
        <v>299</v>
      </c>
      <c r="E449" s="60" t="s">
        <v>643</v>
      </c>
      <c r="F449" s="121">
        <v>0</v>
      </c>
      <c r="G449" s="121">
        <v>10000</v>
      </c>
      <c r="H449" s="60" t="s">
        <v>82</v>
      </c>
      <c r="I449" s="62" t="s">
        <v>92</v>
      </c>
      <c r="J449" s="13"/>
      <c r="K449" s="13"/>
      <c r="L449" s="465"/>
    </row>
    <row r="450" spans="1:12" x14ac:dyDescent="0.25">
      <c r="A450" s="612"/>
      <c r="B450" s="589"/>
      <c r="C450" s="592"/>
      <c r="D450" s="23" t="s">
        <v>300</v>
      </c>
      <c r="E450" s="56" t="s">
        <v>643</v>
      </c>
      <c r="F450" s="120">
        <v>0</v>
      </c>
      <c r="G450" s="120">
        <v>10000</v>
      </c>
      <c r="H450" s="56" t="s">
        <v>82</v>
      </c>
      <c r="I450" s="34" t="s">
        <v>92</v>
      </c>
      <c r="J450" s="13"/>
      <c r="K450" s="13"/>
      <c r="L450" s="465"/>
    </row>
    <row r="451" spans="1:12" x14ac:dyDescent="0.25">
      <c r="A451" s="612"/>
      <c r="B451" s="589"/>
      <c r="C451" s="592"/>
      <c r="D451" s="23" t="s">
        <v>301</v>
      </c>
      <c r="E451" s="56" t="s">
        <v>643</v>
      </c>
      <c r="F451" s="120">
        <v>0</v>
      </c>
      <c r="G451" s="120">
        <v>10000</v>
      </c>
      <c r="H451" s="56" t="s">
        <v>86</v>
      </c>
      <c r="I451" s="34" t="s">
        <v>92</v>
      </c>
      <c r="J451" s="13"/>
      <c r="K451" s="13"/>
      <c r="L451" s="465"/>
    </row>
    <row r="452" spans="1:12" x14ac:dyDescent="0.25">
      <c r="A452" s="612"/>
      <c r="B452" s="589"/>
      <c r="C452" s="592"/>
      <c r="D452" s="23" t="s">
        <v>302</v>
      </c>
      <c r="E452" s="56" t="s">
        <v>643</v>
      </c>
      <c r="F452" s="120">
        <v>0</v>
      </c>
      <c r="G452" s="120">
        <v>1000</v>
      </c>
      <c r="H452" s="56" t="s">
        <v>83</v>
      </c>
      <c r="I452" s="34" t="s">
        <v>92</v>
      </c>
      <c r="J452" s="13"/>
      <c r="K452" s="13"/>
      <c r="L452" s="465"/>
    </row>
    <row r="453" spans="1:12" x14ac:dyDescent="0.25">
      <c r="A453" s="612"/>
      <c r="B453" s="589"/>
      <c r="C453" s="592"/>
      <c r="D453" s="23" t="s">
        <v>265</v>
      </c>
      <c r="E453" s="56" t="s">
        <v>106</v>
      </c>
      <c r="F453" s="120" t="s">
        <v>77</v>
      </c>
      <c r="G453" s="120" t="s">
        <v>77</v>
      </c>
      <c r="H453" s="56" t="s">
        <v>77</v>
      </c>
      <c r="I453" s="34" t="s">
        <v>91</v>
      </c>
      <c r="J453" s="13"/>
      <c r="K453" s="13"/>
      <c r="L453" s="465"/>
    </row>
    <row r="454" spans="1:12" x14ac:dyDescent="0.25">
      <c r="A454" s="612"/>
      <c r="B454" s="589"/>
      <c r="C454" s="592"/>
      <c r="D454" s="23" t="s">
        <v>274</v>
      </c>
      <c r="E454" s="56" t="s">
        <v>643</v>
      </c>
      <c r="F454" s="120">
        <v>0</v>
      </c>
      <c r="G454" s="120">
        <v>500</v>
      </c>
      <c r="H454" s="56" t="s">
        <v>87</v>
      </c>
      <c r="I454" s="34" t="s">
        <v>92</v>
      </c>
      <c r="J454" s="13"/>
      <c r="K454" s="13"/>
      <c r="L454" s="465"/>
    </row>
    <row r="455" spans="1:12" x14ac:dyDescent="0.25">
      <c r="A455" s="612"/>
      <c r="B455" s="589"/>
      <c r="C455" s="592"/>
      <c r="D455" s="23" t="s">
        <v>993</v>
      </c>
      <c r="E455" s="56" t="s">
        <v>106</v>
      </c>
      <c r="F455" s="120" t="s">
        <v>77</v>
      </c>
      <c r="G455" s="120" t="s">
        <v>77</v>
      </c>
      <c r="H455" s="56" t="s">
        <v>77</v>
      </c>
      <c r="I455" s="34" t="s">
        <v>91</v>
      </c>
      <c r="J455" s="13"/>
      <c r="K455" s="593" t="s">
        <v>339</v>
      </c>
      <c r="L455" s="593"/>
    </row>
    <row r="456" spans="1:12" x14ac:dyDescent="0.25">
      <c r="A456" s="612"/>
      <c r="B456" s="589"/>
      <c r="C456" s="592"/>
      <c r="D456" s="23" t="s">
        <v>991</v>
      </c>
      <c r="E456" s="56" t="s">
        <v>643</v>
      </c>
      <c r="F456" s="120">
        <v>0</v>
      </c>
      <c r="G456" s="120">
        <v>500</v>
      </c>
      <c r="H456" s="56" t="s">
        <v>896</v>
      </c>
      <c r="I456" s="34" t="s">
        <v>92</v>
      </c>
      <c r="J456" s="13"/>
      <c r="K456" s="593"/>
      <c r="L456" s="593"/>
    </row>
    <row r="457" spans="1:12" x14ac:dyDescent="0.25">
      <c r="A457" s="612"/>
      <c r="B457" s="589"/>
      <c r="C457" s="592"/>
      <c r="D457" s="23" t="s">
        <v>994</v>
      </c>
      <c r="E457" s="56" t="s">
        <v>106</v>
      </c>
      <c r="F457" s="120" t="s">
        <v>77</v>
      </c>
      <c r="G457" s="120" t="s">
        <v>77</v>
      </c>
      <c r="H457" s="56" t="s">
        <v>77</v>
      </c>
      <c r="I457" s="34" t="s">
        <v>91</v>
      </c>
      <c r="J457" s="13"/>
      <c r="K457" s="593"/>
      <c r="L457" s="593"/>
    </row>
    <row r="458" spans="1:12" x14ac:dyDescent="0.25">
      <c r="A458" s="612"/>
      <c r="B458" s="589"/>
      <c r="C458" s="592"/>
      <c r="D458" s="23" t="s">
        <v>995</v>
      </c>
      <c r="E458" s="56" t="s">
        <v>643</v>
      </c>
      <c r="F458" s="120">
        <v>0</v>
      </c>
      <c r="G458" s="120">
        <v>500</v>
      </c>
      <c r="H458" s="56" t="s">
        <v>896</v>
      </c>
      <c r="I458" s="34" t="s">
        <v>92</v>
      </c>
      <c r="J458" s="13"/>
      <c r="K458" s="593"/>
      <c r="L458" s="593"/>
    </row>
    <row r="459" spans="1:12" x14ac:dyDescent="0.25">
      <c r="A459" s="612"/>
      <c r="B459" s="589"/>
      <c r="C459" s="592"/>
      <c r="D459" s="23" t="s">
        <v>992</v>
      </c>
      <c r="E459" s="57" t="s">
        <v>643</v>
      </c>
      <c r="F459" s="120">
        <v>0.1</v>
      </c>
      <c r="G459" s="120">
        <v>10</v>
      </c>
      <c r="H459" s="56" t="s">
        <v>84</v>
      </c>
      <c r="I459" s="34" t="s">
        <v>92</v>
      </c>
      <c r="J459" s="13"/>
      <c r="K459" s="13"/>
      <c r="L459" s="465"/>
    </row>
    <row r="460" spans="1:12" x14ac:dyDescent="0.25">
      <c r="A460" s="612"/>
      <c r="B460" s="589"/>
      <c r="C460" s="592"/>
      <c r="D460" s="337" t="s">
        <v>1047</v>
      </c>
      <c r="E460" s="344" t="s">
        <v>643</v>
      </c>
      <c r="F460" s="345">
        <v>0</v>
      </c>
      <c r="G460" s="345">
        <v>1000</v>
      </c>
      <c r="H460" s="346" t="s">
        <v>1049</v>
      </c>
      <c r="I460" s="331" t="s">
        <v>92</v>
      </c>
      <c r="J460" s="329"/>
      <c r="K460" s="329"/>
      <c r="L460" s="466"/>
    </row>
    <row r="461" spans="1:12" x14ac:dyDescent="0.25">
      <c r="A461" s="612"/>
      <c r="B461" s="589"/>
      <c r="C461" s="592"/>
      <c r="D461" s="337" t="s">
        <v>1048</v>
      </c>
      <c r="E461" s="344" t="s">
        <v>643</v>
      </c>
      <c r="F461" s="345">
        <v>0</v>
      </c>
      <c r="G461" s="345">
        <v>1000</v>
      </c>
      <c r="H461" s="346" t="s">
        <v>521</v>
      </c>
      <c r="I461" s="331" t="s">
        <v>92</v>
      </c>
      <c r="J461" s="329"/>
      <c r="K461" s="329"/>
      <c r="L461" s="466"/>
    </row>
    <row r="462" spans="1:12" x14ac:dyDescent="0.25">
      <c r="A462" s="612"/>
      <c r="B462" s="589"/>
      <c r="C462" s="592"/>
      <c r="D462" s="23" t="s">
        <v>518</v>
      </c>
      <c r="E462" s="56" t="s">
        <v>643</v>
      </c>
      <c r="F462" s="180">
        <v>0</v>
      </c>
      <c r="G462" s="180">
        <v>10000</v>
      </c>
      <c r="H462" s="56" t="s">
        <v>389</v>
      </c>
      <c r="I462" s="34" t="s">
        <v>92</v>
      </c>
      <c r="J462" s="13"/>
      <c r="K462" s="13"/>
      <c r="L462" s="465"/>
    </row>
    <row r="463" spans="1:12" x14ac:dyDescent="0.25">
      <c r="A463" s="612"/>
      <c r="B463" s="589"/>
      <c r="C463" s="592"/>
      <c r="D463" s="23" t="s">
        <v>224</v>
      </c>
      <c r="E463" s="56" t="s">
        <v>643</v>
      </c>
      <c r="F463" s="120">
        <v>0</v>
      </c>
      <c r="G463" s="120">
        <v>500</v>
      </c>
      <c r="H463" s="56" t="s">
        <v>87</v>
      </c>
      <c r="I463" s="34" t="s">
        <v>92</v>
      </c>
      <c r="J463" s="13"/>
      <c r="K463" s="13"/>
      <c r="L463" s="465"/>
    </row>
    <row r="464" spans="1:12" x14ac:dyDescent="0.25">
      <c r="A464" s="612"/>
      <c r="B464" s="589"/>
      <c r="C464" s="592"/>
      <c r="D464" s="23" t="s">
        <v>562</v>
      </c>
      <c r="E464" s="56" t="s">
        <v>643</v>
      </c>
      <c r="F464" s="120">
        <v>0</v>
      </c>
      <c r="G464" s="120">
        <v>500</v>
      </c>
      <c r="H464" s="56" t="s">
        <v>88</v>
      </c>
      <c r="I464" s="34" t="s">
        <v>92</v>
      </c>
      <c r="J464" s="13"/>
      <c r="K464" s="13"/>
      <c r="L464" s="465"/>
    </row>
    <row r="465" spans="1:12" x14ac:dyDescent="0.25">
      <c r="A465" s="612"/>
      <c r="B465" s="589"/>
      <c r="C465" s="592"/>
      <c r="D465" s="23" t="s">
        <v>563</v>
      </c>
      <c r="E465" s="56" t="s">
        <v>643</v>
      </c>
      <c r="F465" s="120">
        <v>0</v>
      </c>
      <c r="G465" s="120">
        <v>500</v>
      </c>
      <c r="H465" s="56" t="s">
        <v>88</v>
      </c>
      <c r="I465" s="34" t="s">
        <v>92</v>
      </c>
      <c r="J465" s="13"/>
      <c r="K465" s="13"/>
      <c r="L465" s="465"/>
    </row>
    <row r="466" spans="1:12" x14ac:dyDescent="0.25">
      <c r="A466" s="612"/>
      <c r="B466" s="589"/>
      <c r="C466" s="592"/>
      <c r="D466" s="23" t="s">
        <v>286</v>
      </c>
      <c r="E466" s="57" t="s">
        <v>643</v>
      </c>
      <c r="F466" s="120">
        <v>0</v>
      </c>
      <c r="G466" s="120">
        <v>10000</v>
      </c>
      <c r="H466" s="56" t="s">
        <v>82</v>
      </c>
      <c r="I466" s="34" t="s">
        <v>92</v>
      </c>
      <c r="J466" s="13"/>
      <c r="K466" s="13"/>
      <c r="L466" s="465"/>
    </row>
    <row r="467" spans="1:12" x14ac:dyDescent="0.25">
      <c r="A467" s="612"/>
      <c r="B467" s="589"/>
      <c r="C467" s="592"/>
      <c r="D467" s="23" t="s">
        <v>17</v>
      </c>
      <c r="E467" s="56" t="s">
        <v>643</v>
      </c>
      <c r="F467" s="120">
        <v>0</v>
      </c>
      <c r="G467" s="120">
        <v>500</v>
      </c>
      <c r="H467" s="56" t="s">
        <v>88</v>
      </c>
      <c r="I467" s="34" t="s">
        <v>92</v>
      </c>
      <c r="J467" s="13"/>
      <c r="K467" s="13"/>
      <c r="L467" s="465"/>
    </row>
    <row r="468" spans="1:12" x14ac:dyDescent="0.25">
      <c r="A468" s="612"/>
      <c r="B468" s="589"/>
      <c r="C468" s="592"/>
      <c r="D468" s="23" t="s">
        <v>18</v>
      </c>
      <c r="E468" s="56" t="s">
        <v>643</v>
      </c>
      <c r="F468" s="120">
        <v>0</v>
      </c>
      <c r="G468" s="120">
        <v>500</v>
      </c>
      <c r="H468" s="56" t="s">
        <v>88</v>
      </c>
      <c r="I468" s="34" t="s">
        <v>92</v>
      </c>
      <c r="J468" s="13"/>
      <c r="K468" s="13"/>
      <c r="L468" s="465"/>
    </row>
    <row r="469" spans="1:12" x14ac:dyDescent="0.25">
      <c r="A469" s="612"/>
      <c r="B469" s="589"/>
      <c r="C469" s="592"/>
      <c r="D469" s="23" t="s">
        <v>583</v>
      </c>
      <c r="E469" s="56" t="s">
        <v>106</v>
      </c>
      <c r="F469" s="120" t="s">
        <v>77</v>
      </c>
      <c r="G469" s="120" t="s">
        <v>77</v>
      </c>
      <c r="H469" s="56" t="s">
        <v>77</v>
      </c>
      <c r="I469" s="34" t="s">
        <v>91</v>
      </c>
      <c r="J469" s="13"/>
      <c r="K469" s="13"/>
      <c r="L469" s="465"/>
    </row>
    <row r="470" spans="1:12" x14ac:dyDescent="0.25">
      <c r="A470" s="612"/>
      <c r="B470" s="589"/>
      <c r="C470" s="592"/>
      <c r="D470" s="23" t="s">
        <v>517</v>
      </c>
      <c r="E470" s="56" t="s">
        <v>643</v>
      </c>
      <c r="F470" s="180">
        <v>0</v>
      </c>
      <c r="G470" s="180">
        <v>10000</v>
      </c>
      <c r="H470" s="56" t="s">
        <v>389</v>
      </c>
      <c r="I470" s="34" t="s">
        <v>92</v>
      </c>
      <c r="J470" s="13"/>
      <c r="K470" s="80"/>
      <c r="L470" s="444"/>
    </row>
    <row r="471" spans="1:12" x14ac:dyDescent="0.25">
      <c r="A471" s="612"/>
      <c r="B471" s="589"/>
      <c r="C471" s="592"/>
      <c r="D471" s="23" t="s">
        <v>570</v>
      </c>
      <c r="E471" s="57" t="s">
        <v>643</v>
      </c>
      <c r="F471" s="120">
        <v>0</v>
      </c>
      <c r="G471" s="120">
        <v>1000</v>
      </c>
      <c r="H471" s="56" t="s">
        <v>89</v>
      </c>
      <c r="I471" s="34" t="s">
        <v>92</v>
      </c>
      <c r="J471" s="13"/>
      <c r="K471" s="80"/>
      <c r="L471" s="444"/>
    </row>
    <row r="472" spans="1:12" x14ac:dyDescent="0.25">
      <c r="A472" s="612"/>
      <c r="B472" s="589"/>
      <c r="C472" s="592"/>
      <c r="D472" s="23" t="s">
        <v>276</v>
      </c>
      <c r="E472" s="56" t="s">
        <v>106</v>
      </c>
      <c r="F472" s="120" t="s">
        <v>77</v>
      </c>
      <c r="G472" s="120" t="s">
        <v>77</v>
      </c>
      <c r="H472" s="56" t="s">
        <v>77</v>
      </c>
      <c r="I472" s="34" t="s">
        <v>91</v>
      </c>
      <c r="J472" s="13"/>
      <c r="K472" s="593" t="s">
        <v>339</v>
      </c>
      <c r="L472" s="593"/>
    </row>
    <row r="473" spans="1:12" x14ac:dyDescent="0.25">
      <c r="A473" s="612"/>
      <c r="B473" s="589"/>
      <c r="C473" s="592"/>
      <c r="D473" s="23" t="s">
        <v>277</v>
      </c>
      <c r="E473" s="56" t="s">
        <v>643</v>
      </c>
      <c r="F473" s="120">
        <v>0</v>
      </c>
      <c r="G473" s="120">
        <v>500</v>
      </c>
      <c r="H473" s="56" t="s">
        <v>87</v>
      </c>
      <c r="I473" s="34" t="s">
        <v>92</v>
      </c>
      <c r="J473" s="13"/>
      <c r="K473" s="593"/>
      <c r="L473" s="593"/>
    </row>
    <row r="474" spans="1:12" x14ac:dyDescent="0.25">
      <c r="A474" s="612"/>
      <c r="B474" s="589"/>
      <c r="C474" s="592"/>
      <c r="D474" s="23" t="s">
        <v>329</v>
      </c>
      <c r="E474" s="57" t="s">
        <v>643</v>
      </c>
      <c r="F474" s="120">
        <v>0.1</v>
      </c>
      <c r="G474" s="120">
        <v>10</v>
      </c>
      <c r="H474" s="56" t="s">
        <v>84</v>
      </c>
      <c r="I474" s="34" t="s">
        <v>92</v>
      </c>
      <c r="J474" s="13"/>
      <c r="K474" s="593"/>
      <c r="L474" s="593"/>
    </row>
    <row r="475" spans="1:12" x14ac:dyDescent="0.25">
      <c r="A475" s="612"/>
      <c r="B475" s="589"/>
      <c r="C475" s="592"/>
      <c r="D475" s="23" t="s">
        <v>364</v>
      </c>
      <c r="E475" s="56" t="s">
        <v>106</v>
      </c>
      <c r="F475" s="120" t="s">
        <v>77</v>
      </c>
      <c r="G475" s="120" t="s">
        <v>77</v>
      </c>
      <c r="H475" s="56" t="s">
        <v>77</v>
      </c>
      <c r="I475" s="34" t="s">
        <v>91</v>
      </c>
      <c r="J475" s="13"/>
      <c r="K475" s="593"/>
      <c r="L475" s="593"/>
    </row>
    <row r="476" spans="1:12" x14ac:dyDescent="0.25">
      <c r="A476" s="612"/>
      <c r="B476" s="589"/>
      <c r="C476" s="592"/>
      <c r="D476" s="23" t="s">
        <v>391</v>
      </c>
      <c r="E476" s="56" t="s">
        <v>643</v>
      </c>
      <c r="F476" s="120">
        <v>0</v>
      </c>
      <c r="G476" s="120">
        <v>500</v>
      </c>
      <c r="H476" s="56" t="s">
        <v>896</v>
      </c>
      <c r="I476" s="34" t="s">
        <v>92</v>
      </c>
      <c r="J476" s="13"/>
      <c r="K476" s="593"/>
      <c r="L476" s="593"/>
    </row>
    <row r="477" spans="1:12" x14ac:dyDescent="0.25">
      <c r="A477" s="612"/>
      <c r="B477" s="589"/>
      <c r="C477" s="592"/>
      <c r="D477" s="23" t="s">
        <v>367</v>
      </c>
      <c r="E477" s="56" t="s">
        <v>106</v>
      </c>
      <c r="F477" s="120" t="s">
        <v>77</v>
      </c>
      <c r="G477" s="120" t="s">
        <v>77</v>
      </c>
      <c r="H477" s="56" t="s">
        <v>77</v>
      </c>
      <c r="I477" s="34" t="s">
        <v>91</v>
      </c>
      <c r="J477" s="13"/>
      <c r="K477" s="593"/>
      <c r="L477" s="593"/>
    </row>
    <row r="478" spans="1:12" x14ac:dyDescent="0.25">
      <c r="A478" s="612"/>
      <c r="B478" s="589"/>
      <c r="C478" s="592"/>
      <c r="D478" s="23" t="s">
        <v>392</v>
      </c>
      <c r="E478" s="56" t="s">
        <v>643</v>
      </c>
      <c r="F478" s="120">
        <v>0</v>
      </c>
      <c r="G478" s="120">
        <v>500</v>
      </c>
      <c r="H478" s="56" t="s">
        <v>896</v>
      </c>
      <c r="I478" s="34" t="s">
        <v>92</v>
      </c>
      <c r="J478" s="13"/>
      <c r="K478" s="593"/>
      <c r="L478" s="593"/>
    </row>
    <row r="479" spans="1:12" x14ac:dyDescent="0.25">
      <c r="A479" s="612"/>
      <c r="B479" s="589"/>
      <c r="C479" s="592"/>
      <c r="D479" s="23" t="s">
        <v>278</v>
      </c>
      <c r="E479" s="56" t="s">
        <v>106</v>
      </c>
      <c r="F479" s="120" t="s">
        <v>77</v>
      </c>
      <c r="G479" s="120" t="s">
        <v>77</v>
      </c>
      <c r="H479" s="56" t="s">
        <v>77</v>
      </c>
      <c r="I479" s="34" t="s">
        <v>91</v>
      </c>
      <c r="J479" s="13"/>
      <c r="K479" s="593"/>
      <c r="L479" s="593"/>
    </row>
    <row r="480" spans="1:12" x14ac:dyDescent="0.25">
      <c r="A480" s="612"/>
      <c r="B480" s="589"/>
      <c r="C480" s="592"/>
      <c r="D480" s="23" t="s">
        <v>279</v>
      </c>
      <c r="E480" s="56" t="s">
        <v>643</v>
      </c>
      <c r="F480" s="120">
        <v>0</v>
      </c>
      <c r="G480" s="120">
        <v>500</v>
      </c>
      <c r="H480" s="56" t="s">
        <v>87</v>
      </c>
      <c r="I480" s="34" t="s">
        <v>92</v>
      </c>
      <c r="J480" s="13"/>
      <c r="K480" s="593"/>
      <c r="L480" s="593"/>
    </row>
    <row r="481" spans="1:12" x14ac:dyDescent="0.25">
      <c r="A481" s="612"/>
      <c r="B481" s="589"/>
      <c r="C481" s="592"/>
      <c r="D481" s="23" t="s">
        <v>330</v>
      </c>
      <c r="E481" s="57" t="s">
        <v>643</v>
      </c>
      <c r="F481" s="120">
        <v>0.1</v>
      </c>
      <c r="G481" s="120">
        <v>10</v>
      </c>
      <c r="H481" s="56" t="s">
        <v>84</v>
      </c>
      <c r="I481" s="34" t="s">
        <v>92</v>
      </c>
      <c r="J481" s="13"/>
      <c r="K481" s="593"/>
      <c r="L481" s="593"/>
    </row>
    <row r="482" spans="1:12" x14ac:dyDescent="0.25">
      <c r="A482" s="612"/>
      <c r="B482" s="589"/>
      <c r="C482" s="592"/>
      <c r="D482" s="23" t="s">
        <v>364</v>
      </c>
      <c r="E482" s="56" t="s">
        <v>106</v>
      </c>
      <c r="F482" s="120" t="s">
        <v>77</v>
      </c>
      <c r="G482" s="120" t="s">
        <v>77</v>
      </c>
      <c r="H482" s="56" t="s">
        <v>77</v>
      </c>
      <c r="I482" s="34" t="s">
        <v>91</v>
      </c>
      <c r="J482" s="13"/>
      <c r="K482" s="593"/>
      <c r="L482" s="593"/>
    </row>
    <row r="483" spans="1:12" x14ac:dyDescent="0.25">
      <c r="A483" s="612"/>
      <c r="B483" s="589"/>
      <c r="C483" s="592"/>
      <c r="D483" s="23" t="s">
        <v>391</v>
      </c>
      <c r="E483" s="56" t="s">
        <v>643</v>
      </c>
      <c r="F483" s="120">
        <v>0</v>
      </c>
      <c r="G483" s="120">
        <v>500</v>
      </c>
      <c r="H483" s="56" t="s">
        <v>896</v>
      </c>
      <c r="I483" s="34" t="s">
        <v>92</v>
      </c>
      <c r="J483" s="13"/>
      <c r="K483" s="593"/>
      <c r="L483" s="593"/>
    </row>
    <row r="484" spans="1:12" x14ac:dyDescent="0.25">
      <c r="A484" s="612"/>
      <c r="B484" s="589"/>
      <c r="C484" s="592"/>
      <c r="D484" s="23" t="s">
        <v>367</v>
      </c>
      <c r="E484" s="56" t="s">
        <v>106</v>
      </c>
      <c r="F484" s="120" t="s">
        <v>77</v>
      </c>
      <c r="G484" s="120" t="s">
        <v>77</v>
      </c>
      <c r="H484" s="56" t="s">
        <v>77</v>
      </c>
      <c r="I484" s="34" t="s">
        <v>91</v>
      </c>
      <c r="J484" s="13"/>
      <c r="K484" s="593"/>
      <c r="L484" s="593"/>
    </row>
    <row r="485" spans="1:12" x14ac:dyDescent="0.25">
      <c r="A485" s="612"/>
      <c r="B485" s="589"/>
      <c r="C485" s="592"/>
      <c r="D485" s="23" t="s">
        <v>392</v>
      </c>
      <c r="E485" s="56" t="s">
        <v>643</v>
      </c>
      <c r="F485" s="120">
        <v>0</v>
      </c>
      <c r="G485" s="120">
        <v>500</v>
      </c>
      <c r="H485" s="56" t="s">
        <v>896</v>
      </c>
      <c r="I485" s="34" t="s">
        <v>92</v>
      </c>
      <c r="J485" s="13"/>
      <c r="K485" s="593"/>
      <c r="L485" s="593"/>
    </row>
    <row r="486" spans="1:12" x14ac:dyDescent="0.25">
      <c r="A486" s="612"/>
      <c r="B486" s="589"/>
      <c r="C486" s="592"/>
      <c r="D486" s="23" t="s">
        <v>386</v>
      </c>
      <c r="E486" s="57" t="s">
        <v>643</v>
      </c>
      <c r="F486" s="120">
        <v>0.1</v>
      </c>
      <c r="G486" s="120">
        <v>10</v>
      </c>
      <c r="H486" s="56" t="s">
        <v>84</v>
      </c>
      <c r="I486" s="34" t="s">
        <v>92</v>
      </c>
      <c r="J486" s="13"/>
      <c r="K486" s="80"/>
      <c r="L486" s="444"/>
    </row>
    <row r="487" spans="1:12" x14ac:dyDescent="0.25">
      <c r="A487" s="612"/>
      <c r="B487" s="589"/>
      <c r="C487" s="592"/>
      <c r="D487" s="23" t="s">
        <v>457</v>
      </c>
      <c r="E487" s="56" t="s">
        <v>643</v>
      </c>
      <c r="F487" s="120">
        <v>0</v>
      </c>
      <c r="G487" s="120">
        <v>500</v>
      </c>
      <c r="H487" s="56" t="s">
        <v>88</v>
      </c>
      <c r="I487" s="34" t="s">
        <v>92</v>
      </c>
      <c r="J487" s="13"/>
      <c r="K487" s="80"/>
      <c r="L487" s="444"/>
    </row>
    <row r="488" spans="1:12" x14ac:dyDescent="0.25">
      <c r="A488" s="612"/>
      <c r="B488" s="589"/>
      <c r="C488" s="592"/>
      <c r="D488" s="23" t="s">
        <v>458</v>
      </c>
      <c r="E488" s="56" t="s">
        <v>643</v>
      </c>
      <c r="F488" s="120">
        <v>0</v>
      </c>
      <c r="G488" s="120">
        <v>500</v>
      </c>
      <c r="H488" s="56" t="s">
        <v>88</v>
      </c>
      <c r="I488" s="34" t="s">
        <v>92</v>
      </c>
      <c r="J488" s="13"/>
      <c r="K488" s="80"/>
      <c r="L488" s="444"/>
    </row>
    <row r="489" spans="1:12" x14ac:dyDescent="0.25">
      <c r="A489" s="612"/>
      <c r="B489" s="589"/>
      <c r="C489" s="592"/>
      <c r="D489" s="23" t="s">
        <v>582</v>
      </c>
      <c r="E489" s="56" t="s">
        <v>106</v>
      </c>
      <c r="F489" s="120" t="s">
        <v>77</v>
      </c>
      <c r="G489" s="120" t="s">
        <v>77</v>
      </c>
      <c r="H489" s="56" t="s">
        <v>77</v>
      </c>
      <c r="I489" s="34" t="s">
        <v>91</v>
      </c>
      <c r="J489" s="13"/>
      <c r="K489" s="80"/>
      <c r="L489" s="444"/>
    </row>
    <row r="490" spans="1:12" x14ac:dyDescent="0.25">
      <c r="A490" s="612"/>
      <c r="B490" s="589"/>
      <c r="C490" s="592"/>
      <c r="D490" s="23" t="s">
        <v>520</v>
      </c>
      <c r="E490" s="57" t="s">
        <v>643</v>
      </c>
      <c r="F490" s="120">
        <v>0</v>
      </c>
      <c r="G490" s="120">
        <v>1000</v>
      </c>
      <c r="H490" s="56" t="s">
        <v>521</v>
      </c>
      <c r="I490" s="34" t="s">
        <v>92</v>
      </c>
      <c r="J490" s="13"/>
      <c r="K490" s="13"/>
      <c r="L490" s="465"/>
    </row>
    <row r="491" spans="1:12" x14ac:dyDescent="0.25">
      <c r="A491" s="612"/>
      <c r="B491" s="589"/>
      <c r="C491" s="592"/>
      <c r="D491" s="23" t="s">
        <v>519</v>
      </c>
      <c r="E491" s="56" t="s">
        <v>643</v>
      </c>
      <c r="F491" s="180">
        <v>0</v>
      </c>
      <c r="G491" s="180">
        <v>10000</v>
      </c>
      <c r="H491" s="56" t="s">
        <v>389</v>
      </c>
      <c r="I491" s="34" t="s">
        <v>92</v>
      </c>
      <c r="J491" s="13"/>
      <c r="K491" s="13"/>
      <c r="L491" s="465"/>
    </row>
    <row r="492" spans="1:12" x14ac:dyDescent="0.25">
      <c r="A492" s="612"/>
      <c r="B492" s="589"/>
      <c r="C492" s="592"/>
      <c r="D492" s="23" t="s">
        <v>19</v>
      </c>
      <c r="E492" s="56" t="s">
        <v>643</v>
      </c>
      <c r="F492" s="120">
        <v>0</v>
      </c>
      <c r="G492" s="120">
        <v>500</v>
      </c>
      <c r="H492" s="56" t="s">
        <v>88</v>
      </c>
      <c r="I492" s="34" t="s">
        <v>92</v>
      </c>
      <c r="J492" s="13"/>
      <c r="K492" s="13"/>
      <c r="L492" s="465"/>
    </row>
    <row r="493" spans="1:12" x14ac:dyDescent="0.25">
      <c r="A493" s="612"/>
      <c r="B493" s="589"/>
      <c r="C493" s="592"/>
      <c r="D493" s="23" t="s">
        <v>721</v>
      </c>
      <c r="E493" s="56" t="s">
        <v>106</v>
      </c>
      <c r="F493" s="120" t="s">
        <v>77</v>
      </c>
      <c r="G493" s="120" t="s">
        <v>77</v>
      </c>
      <c r="H493" s="56" t="s">
        <v>77</v>
      </c>
      <c r="I493" s="34" t="s">
        <v>91</v>
      </c>
      <c r="J493" s="13"/>
      <c r="K493" s="13"/>
      <c r="L493" s="465"/>
    </row>
    <row r="494" spans="1:12" x14ac:dyDescent="0.25">
      <c r="A494" s="612"/>
      <c r="B494" s="589"/>
      <c r="C494" s="592"/>
      <c r="D494" s="23" t="s">
        <v>327</v>
      </c>
      <c r="E494" s="57" t="s">
        <v>643</v>
      </c>
      <c r="F494" s="120">
        <v>0</v>
      </c>
      <c r="G494" s="120">
        <v>1000</v>
      </c>
      <c r="H494" s="56" t="s">
        <v>89</v>
      </c>
      <c r="I494" s="34" t="s">
        <v>92</v>
      </c>
      <c r="J494" s="13"/>
      <c r="K494" s="13"/>
      <c r="L494" s="465"/>
    </row>
    <row r="495" spans="1:12" x14ac:dyDescent="0.25">
      <c r="A495" s="612"/>
      <c r="B495" s="589"/>
      <c r="C495" s="592"/>
      <c r="D495" s="23" t="s">
        <v>287</v>
      </c>
      <c r="E495" s="56" t="s">
        <v>106</v>
      </c>
      <c r="F495" s="120" t="s">
        <v>77</v>
      </c>
      <c r="G495" s="120" t="s">
        <v>77</v>
      </c>
      <c r="H495" s="56" t="s">
        <v>77</v>
      </c>
      <c r="I495" s="34" t="s">
        <v>91</v>
      </c>
      <c r="J495" s="13"/>
      <c r="K495" s="13"/>
      <c r="L495" s="465"/>
    </row>
    <row r="496" spans="1:12" x14ac:dyDescent="0.25">
      <c r="A496" s="612"/>
      <c r="B496" s="589"/>
      <c r="C496" s="592"/>
      <c r="D496" s="23" t="s">
        <v>293</v>
      </c>
      <c r="E496" s="56" t="s">
        <v>643</v>
      </c>
      <c r="F496" s="120">
        <v>0</v>
      </c>
      <c r="G496" s="120">
        <v>500</v>
      </c>
      <c r="H496" s="56" t="s">
        <v>87</v>
      </c>
      <c r="I496" s="34" t="s">
        <v>92</v>
      </c>
      <c r="J496" s="13"/>
      <c r="K496" s="13"/>
      <c r="L496" s="465"/>
    </row>
    <row r="497" spans="1:12" x14ac:dyDescent="0.25">
      <c r="A497" s="612"/>
      <c r="B497" s="589"/>
      <c r="C497" s="592"/>
      <c r="D497" s="23" t="s">
        <v>567</v>
      </c>
      <c r="E497" s="57" t="s">
        <v>643</v>
      </c>
      <c r="F497" s="120">
        <v>0.1</v>
      </c>
      <c r="G497" s="120">
        <v>10</v>
      </c>
      <c r="H497" s="56" t="s">
        <v>84</v>
      </c>
      <c r="I497" s="34" t="s">
        <v>92</v>
      </c>
      <c r="J497" s="13"/>
      <c r="K497" s="13"/>
      <c r="L497" s="465"/>
    </row>
    <row r="498" spans="1:12" ht="15.75" thickBot="1" x14ac:dyDescent="0.3">
      <c r="A498" s="612"/>
      <c r="B498" s="589"/>
      <c r="C498" s="599"/>
      <c r="D498" s="53" t="s">
        <v>26</v>
      </c>
      <c r="E498" s="63" t="s">
        <v>643</v>
      </c>
      <c r="F498" s="122">
        <v>0</v>
      </c>
      <c r="G498" s="122">
        <v>500</v>
      </c>
      <c r="H498" s="63" t="s">
        <v>98</v>
      </c>
      <c r="I498" s="50" t="s">
        <v>92</v>
      </c>
      <c r="J498" s="12"/>
      <c r="K498" s="12"/>
      <c r="L498" s="467"/>
    </row>
    <row r="499" spans="1:12" x14ac:dyDescent="0.25">
      <c r="A499" s="612"/>
      <c r="B499" s="589"/>
      <c r="C499" s="591" t="s">
        <v>226</v>
      </c>
      <c r="D499" s="67" t="s">
        <v>16</v>
      </c>
      <c r="E499" s="68" t="s">
        <v>106</v>
      </c>
      <c r="F499" s="129" t="s">
        <v>77</v>
      </c>
      <c r="G499" s="129" t="s">
        <v>77</v>
      </c>
      <c r="H499" s="68" t="s">
        <v>77</v>
      </c>
      <c r="I499" s="69" t="s">
        <v>91</v>
      </c>
      <c r="J499" s="19"/>
      <c r="K499" s="19"/>
      <c r="L499" s="464"/>
    </row>
    <row r="500" spans="1:12" x14ac:dyDescent="0.25">
      <c r="A500" s="612"/>
      <c r="B500" s="589"/>
      <c r="C500" s="592"/>
      <c r="D500" s="55" t="s">
        <v>310</v>
      </c>
      <c r="E500" s="56" t="s">
        <v>106</v>
      </c>
      <c r="F500" s="120" t="s">
        <v>77</v>
      </c>
      <c r="G500" s="120" t="s">
        <v>77</v>
      </c>
      <c r="H500" s="56" t="s">
        <v>77</v>
      </c>
      <c r="I500" s="58" t="s">
        <v>91</v>
      </c>
      <c r="J500" s="13"/>
      <c r="K500" s="13"/>
      <c r="L500" s="465"/>
    </row>
    <row r="501" spans="1:12" x14ac:dyDescent="0.25">
      <c r="A501" s="612"/>
      <c r="B501" s="589"/>
      <c r="C501" s="592"/>
      <c r="D501" s="55" t="s">
        <v>522</v>
      </c>
      <c r="E501" s="56" t="s">
        <v>643</v>
      </c>
      <c r="F501" s="120">
        <v>0</v>
      </c>
      <c r="G501" s="120">
        <v>500</v>
      </c>
      <c r="H501" s="56" t="s">
        <v>87</v>
      </c>
      <c r="I501" s="58" t="s">
        <v>92</v>
      </c>
      <c r="J501" s="13"/>
      <c r="K501" s="13"/>
      <c r="L501" s="465"/>
    </row>
    <row r="502" spans="1:12" x14ac:dyDescent="0.25">
      <c r="A502" s="612"/>
      <c r="B502" s="589"/>
      <c r="C502" s="592"/>
      <c r="D502" s="55" t="s">
        <v>578</v>
      </c>
      <c r="E502" s="56" t="s">
        <v>643</v>
      </c>
      <c r="F502" s="120">
        <v>0.1</v>
      </c>
      <c r="G502" s="120">
        <v>10</v>
      </c>
      <c r="H502" s="56" t="s">
        <v>84</v>
      </c>
      <c r="I502" s="58" t="s">
        <v>92</v>
      </c>
      <c r="J502" s="13"/>
      <c r="K502" s="13"/>
      <c r="L502" s="465"/>
    </row>
    <row r="503" spans="1:12" x14ac:dyDescent="0.25">
      <c r="A503" s="612"/>
      <c r="B503" s="589"/>
      <c r="C503" s="592"/>
      <c r="D503" s="55" t="s">
        <v>855</v>
      </c>
      <c r="E503" s="56" t="s">
        <v>106</v>
      </c>
      <c r="F503" s="120" t="s">
        <v>77</v>
      </c>
      <c r="G503" s="120" t="s">
        <v>77</v>
      </c>
      <c r="H503" s="56" t="s">
        <v>77</v>
      </c>
      <c r="I503" s="58" t="s">
        <v>91</v>
      </c>
      <c r="J503" s="13"/>
      <c r="K503" s="13"/>
      <c r="L503" s="465"/>
    </row>
    <row r="504" spans="1:12" x14ac:dyDescent="0.25">
      <c r="A504" s="612"/>
      <c r="B504" s="589"/>
      <c r="C504" s="592"/>
      <c r="D504" s="55" t="s">
        <v>856</v>
      </c>
      <c r="E504" s="56" t="s">
        <v>643</v>
      </c>
      <c r="F504" s="120">
        <v>0</v>
      </c>
      <c r="G504" s="120">
        <v>500</v>
      </c>
      <c r="H504" s="56" t="s">
        <v>87</v>
      </c>
      <c r="I504" s="58" t="s">
        <v>92</v>
      </c>
      <c r="J504" s="13"/>
      <c r="K504" s="13"/>
      <c r="L504" s="465"/>
    </row>
    <row r="505" spans="1:12" x14ac:dyDescent="0.25">
      <c r="A505" s="612"/>
      <c r="B505" s="589"/>
      <c r="C505" s="592"/>
      <c r="D505" s="55" t="s">
        <v>857</v>
      </c>
      <c r="E505" s="56" t="s">
        <v>643</v>
      </c>
      <c r="F505" s="120">
        <v>0.1</v>
      </c>
      <c r="G505" s="120">
        <v>10</v>
      </c>
      <c r="H505" s="56" t="s">
        <v>84</v>
      </c>
      <c r="I505" s="58" t="s">
        <v>92</v>
      </c>
      <c r="J505" s="13"/>
      <c r="K505" s="13"/>
      <c r="L505" s="465"/>
    </row>
    <row r="506" spans="1:12" x14ac:dyDescent="0.25">
      <c r="A506" s="612"/>
      <c r="B506" s="589"/>
      <c r="C506" s="592"/>
      <c r="D506" s="55" t="s">
        <v>269</v>
      </c>
      <c r="E506" s="56" t="s">
        <v>643</v>
      </c>
      <c r="F506" s="120">
        <v>0</v>
      </c>
      <c r="G506" s="120">
        <v>500</v>
      </c>
      <c r="H506" s="56" t="s">
        <v>87</v>
      </c>
      <c r="I506" s="58" t="s">
        <v>92</v>
      </c>
      <c r="J506" s="13" t="s">
        <v>371</v>
      </c>
      <c r="K506" s="13"/>
      <c r="L506" s="465"/>
    </row>
    <row r="507" spans="1:12" x14ac:dyDescent="0.25">
      <c r="A507" s="612"/>
      <c r="B507" s="589"/>
      <c r="C507" s="592"/>
      <c r="D507" s="55" t="s">
        <v>275</v>
      </c>
      <c r="E507" s="56" t="s">
        <v>643</v>
      </c>
      <c r="F507" s="120">
        <v>0.1</v>
      </c>
      <c r="G507" s="120">
        <v>10</v>
      </c>
      <c r="H507" s="56" t="s">
        <v>84</v>
      </c>
      <c r="I507" s="58" t="s">
        <v>92</v>
      </c>
      <c r="J507" s="13"/>
      <c r="K507" s="13"/>
      <c r="L507" s="465"/>
    </row>
    <row r="508" spans="1:12" x14ac:dyDescent="0.25">
      <c r="A508" s="612"/>
      <c r="B508" s="589"/>
      <c r="C508" s="592"/>
      <c r="D508" s="55" t="s">
        <v>241</v>
      </c>
      <c r="E508" s="56" t="s">
        <v>643</v>
      </c>
      <c r="F508" s="120">
        <v>0</v>
      </c>
      <c r="G508" s="120">
        <v>100</v>
      </c>
      <c r="H508" s="56" t="s">
        <v>158</v>
      </c>
      <c r="I508" s="58" t="s">
        <v>92</v>
      </c>
      <c r="J508" s="13"/>
      <c r="K508" s="13"/>
      <c r="L508" s="465"/>
    </row>
    <row r="509" spans="1:12" x14ac:dyDescent="0.25">
      <c r="A509" s="612"/>
      <c r="B509" s="589"/>
      <c r="C509" s="592"/>
      <c r="D509" s="55" t="s">
        <v>270</v>
      </c>
      <c r="E509" s="56" t="s">
        <v>106</v>
      </c>
      <c r="F509" s="120" t="s">
        <v>77</v>
      </c>
      <c r="G509" s="120" t="s">
        <v>77</v>
      </c>
      <c r="H509" s="56" t="s">
        <v>77</v>
      </c>
      <c r="I509" s="58" t="s">
        <v>91</v>
      </c>
      <c r="J509" s="13"/>
      <c r="K509" s="575" t="s">
        <v>339</v>
      </c>
      <c r="L509" s="575"/>
    </row>
    <row r="510" spans="1:12" x14ac:dyDescent="0.25">
      <c r="A510" s="612"/>
      <c r="B510" s="589"/>
      <c r="C510" s="592"/>
      <c r="D510" s="55" t="s">
        <v>271</v>
      </c>
      <c r="E510" s="56" t="s">
        <v>643</v>
      </c>
      <c r="F510" s="120">
        <v>0</v>
      </c>
      <c r="G510" s="120">
        <v>500</v>
      </c>
      <c r="H510" s="56" t="s">
        <v>896</v>
      </c>
      <c r="I510" s="58" t="s">
        <v>92</v>
      </c>
      <c r="J510" s="13"/>
      <c r="K510" s="575"/>
      <c r="L510" s="575"/>
    </row>
    <row r="511" spans="1:12" x14ac:dyDescent="0.25">
      <c r="A511" s="612"/>
      <c r="B511" s="589"/>
      <c r="C511" s="592"/>
      <c r="D511" s="55" t="s">
        <v>272</v>
      </c>
      <c r="E511" s="56" t="s">
        <v>106</v>
      </c>
      <c r="F511" s="120" t="s">
        <v>77</v>
      </c>
      <c r="G511" s="120" t="s">
        <v>77</v>
      </c>
      <c r="H511" s="56" t="s">
        <v>77</v>
      </c>
      <c r="I511" s="58" t="s">
        <v>91</v>
      </c>
      <c r="J511" s="13"/>
      <c r="K511" s="575"/>
      <c r="L511" s="575"/>
    </row>
    <row r="512" spans="1:12" x14ac:dyDescent="0.25">
      <c r="A512" s="612"/>
      <c r="B512" s="589"/>
      <c r="C512" s="592"/>
      <c r="D512" s="55" t="s">
        <v>273</v>
      </c>
      <c r="E512" s="56" t="s">
        <v>643</v>
      </c>
      <c r="F512" s="120">
        <v>0</v>
      </c>
      <c r="G512" s="120">
        <v>500</v>
      </c>
      <c r="H512" s="56" t="s">
        <v>896</v>
      </c>
      <c r="I512" s="58" t="s">
        <v>92</v>
      </c>
      <c r="J512" s="13"/>
      <c r="K512" s="575"/>
      <c r="L512" s="575"/>
    </row>
    <row r="513" spans="1:12" x14ac:dyDescent="0.25">
      <c r="A513" s="612"/>
      <c r="B513" s="589"/>
      <c r="C513" s="592"/>
      <c r="D513" s="59" t="s">
        <v>16</v>
      </c>
      <c r="E513" s="60" t="s">
        <v>106</v>
      </c>
      <c r="F513" s="121" t="s">
        <v>77</v>
      </c>
      <c r="G513" s="121" t="s">
        <v>77</v>
      </c>
      <c r="H513" s="60" t="s">
        <v>77</v>
      </c>
      <c r="I513" s="61" t="s">
        <v>91</v>
      </c>
      <c r="J513" s="13"/>
      <c r="K513" s="80"/>
      <c r="L513" s="444"/>
    </row>
    <row r="514" spans="1:12" x14ac:dyDescent="0.25">
      <c r="A514" s="612"/>
      <c r="B514" s="589"/>
      <c r="C514" s="592"/>
      <c r="D514" s="55" t="s">
        <v>310</v>
      </c>
      <c r="E514" s="56" t="s">
        <v>106</v>
      </c>
      <c r="F514" s="120" t="s">
        <v>77</v>
      </c>
      <c r="G514" s="120" t="s">
        <v>77</v>
      </c>
      <c r="H514" s="56" t="s">
        <v>77</v>
      </c>
      <c r="I514" s="58" t="s">
        <v>91</v>
      </c>
      <c r="J514" s="13"/>
      <c r="K514" s="13"/>
      <c r="L514" s="465"/>
    </row>
    <row r="515" spans="1:12" x14ac:dyDescent="0.25">
      <c r="A515" s="612"/>
      <c r="B515" s="589"/>
      <c r="C515" s="592"/>
      <c r="D515" s="55" t="s">
        <v>522</v>
      </c>
      <c r="E515" s="56" t="s">
        <v>643</v>
      </c>
      <c r="F515" s="120">
        <v>0</v>
      </c>
      <c r="G515" s="120">
        <v>500</v>
      </c>
      <c r="H515" s="56" t="s">
        <v>87</v>
      </c>
      <c r="I515" s="58" t="s">
        <v>92</v>
      </c>
      <c r="J515" s="13"/>
      <c r="K515" s="13"/>
      <c r="L515" s="465"/>
    </row>
    <row r="516" spans="1:12" x14ac:dyDescent="0.25">
      <c r="A516" s="612"/>
      <c r="B516" s="589"/>
      <c r="C516" s="592"/>
      <c r="D516" s="55" t="s">
        <v>578</v>
      </c>
      <c r="E516" s="56" t="s">
        <v>643</v>
      </c>
      <c r="F516" s="120">
        <v>0.1</v>
      </c>
      <c r="G516" s="120">
        <v>10</v>
      </c>
      <c r="H516" s="56" t="s">
        <v>84</v>
      </c>
      <c r="I516" s="58" t="s">
        <v>92</v>
      </c>
      <c r="J516" s="13"/>
      <c r="K516" s="13"/>
      <c r="L516" s="465"/>
    </row>
    <row r="517" spans="1:12" x14ac:dyDescent="0.25">
      <c r="A517" s="612"/>
      <c r="B517" s="589"/>
      <c r="C517" s="592"/>
      <c r="D517" s="55" t="s">
        <v>855</v>
      </c>
      <c r="E517" s="56" t="s">
        <v>106</v>
      </c>
      <c r="F517" s="120" t="s">
        <v>77</v>
      </c>
      <c r="G517" s="120" t="s">
        <v>77</v>
      </c>
      <c r="H517" s="56" t="s">
        <v>77</v>
      </c>
      <c r="I517" s="58" t="s">
        <v>91</v>
      </c>
      <c r="J517" s="13"/>
      <c r="K517" s="13"/>
      <c r="L517" s="465"/>
    </row>
    <row r="518" spans="1:12" x14ac:dyDescent="0.25">
      <c r="A518" s="612"/>
      <c r="B518" s="589"/>
      <c r="C518" s="592"/>
      <c r="D518" s="55" t="s">
        <v>856</v>
      </c>
      <c r="E518" s="56" t="s">
        <v>643</v>
      </c>
      <c r="F518" s="120">
        <v>0</v>
      </c>
      <c r="G518" s="120">
        <v>500</v>
      </c>
      <c r="H518" s="56" t="s">
        <v>87</v>
      </c>
      <c r="I518" s="58" t="s">
        <v>92</v>
      </c>
      <c r="J518" s="13"/>
      <c r="K518" s="13"/>
      <c r="L518" s="465"/>
    </row>
    <row r="519" spans="1:12" x14ac:dyDescent="0.25">
      <c r="A519" s="612"/>
      <c r="B519" s="589"/>
      <c r="C519" s="592"/>
      <c r="D519" s="55" t="s">
        <v>857</v>
      </c>
      <c r="E519" s="56" t="s">
        <v>643</v>
      </c>
      <c r="F519" s="120">
        <v>0.1</v>
      </c>
      <c r="G519" s="120">
        <v>10</v>
      </c>
      <c r="H519" s="56" t="s">
        <v>84</v>
      </c>
      <c r="I519" s="58" t="s">
        <v>92</v>
      </c>
      <c r="J519" s="13"/>
      <c r="K519" s="13"/>
      <c r="L519" s="465"/>
    </row>
    <row r="520" spans="1:12" x14ac:dyDescent="0.25">
      <c r="A520" s="612"/>
      <c r="B520" s="589"/>
      <c r="C520" s="592"/>
      <c r="D520" s="55" t="s">
        <v>269</v>
      </c>
      <c r="E520" s="56" t="s">
        <v>643</v>
      </c>
      <c r="F520" s="120">
        <v>0</v>
      </c>
      <c r="G520" s="120">
        <v>500</v>
      </c>
      <c r="H520" s="56" t="s">
        <v>87</v>
      </c>
      <c r="I520" s="58" t="s">
        <v>92</v>
      </c>
      <c r="J520" s="13" t="s">
        <v>371</v>
      </c>
      <c r="K520" s="13"/>
      <c r="L520" s="465"/>
    </row>
    <row r="521" spans="1:12" x14ac:dyDescent="0.25">
      <c r="A521" s="612"/>
      <c r="B521" s="589"/>
      <c r="C521" s="592"/>
      <c r="D521" s="55" t="s">
        <v>275</v>
      </c>
      <c r="E521" s="56" t="s">
        <v>643</v>
      </c>
      <c r="F521" s="120">
        <v>0.1</v>
      </c>
      <c r="G521" s="120">
        <v>10</v>
      </c>
      <c r="H521" s="56" t="s">
        <v>84</v>
      </c>
      <c r="I521" s="58" t="s">
        <v>92</v>
      </c>
      <c r="J521" s="13"/>
      <c r="K521" s="13"/>
      <c r="L521" s="465"/>
    </row>
    <row r="522" spans="1:12" x14ac:dyDescent="0.25">
      <c r="A522" s="612"/>
      <c r="B522" s="589"/>
      <c r="C522" s="592"/>
      <c r="D522" s="55" t="s">
        <v>241</v>
      </c>
      <c r="E522" s="56" t="s">
        <v>643</v>
      </c>
      <c r="F522" s="120">
        <v>0</v>
      </c>
      <c r="G522" s="120">
        <v>100</v>
      </c>
      <c r="H522" s="56" t="s">
        <v>158</v>
      </c>
      <c r="I522" s="58" t="s">
        <v>92</v>
      </c>
      <c r="J522" s="13"/>
      <c r="K522" s="13"/>
      <c r="L522" s="465"/>
    </row>
    <row r="523" spans="1:12" x14ac:dyDescent="0.25">
      <c r="A523" s="612"/>
      <c r="B523" s="589"/>
      <c r="C523" s="592"/>
      <c r="D523" s="55" t="s">
        <v>270</v>
      </c>
      <c r="E523" s="56" t="s">
        <v>106</v>
      </c>
      <c r="F523" s="120" t="s">
        <v>77</v>
      </c>
      <c r="G523" s="120" t="s">
        <v>77</v>
      </c>
      <c r="H523" s="56" t="s">
        <v>77</v>
      </c>
      <c r="I523" s="58" t="s">
        <v>91</v>
      </c>
      <c r="J523" s="13"/>
      <c r="K523" s="575" t="s">
        <v>339</v>
      </c>
      <c r="L523" s="575"/>
    </row>
    <row r="524" spans="1:12" x14ac:dyDescent="0.25">
      <c r="A524" s="612"/>
      <c r="B524" s="589"/>
      <c r="C524" s="592"/>
      <c r="D524" s="55" t="s">
        <v>271</v>
      </c>
      <c r="E524" s="56" t="s">
        <v>643</v>
      </c>
      <c r="F524" s="120">
        <v>0</v>
      </c>
      <c r="G524" s="120">
        <v>500</v>
      </c>
      <c r="H524" s="56" t="s">
        <v>896</v>
      </c>
      <c r="I524" s="58" t="s">
        <v>92</v>
      </c>
      <c r="J524" s="13"/>
      <c r="K524" s="575"/>
      <c r="L524" s="575"/>
    </row>
    <row r="525" spans="1:12" x14ac:dyDescent="0.25">
      <c r="A525" s="612"/>
      <c r="B525" s="589"/>
      <c r="C525" s="592"/>
      <c r="D525" s="55" t="s">
        <v>272</v>
      </c>
      <c r="E525" s="56" t="s">
        <v>106</v>
      </c>
      <c r="F525" s="120" t="s">
        <v>77</v>
      </c>
      <c r="G525" s="120" t="s">
        <v>77</v>
      </c>
      <c r="H525" s="56" t="s">
        <v>77</v>
      </c>
      <c r="I525" s="58" t="s">
        <v>91</v>
      </c>
      <c r="J525" s="13"/>
      <c r="K525" s="575"/>
      <c r="L525" s="575"/>
    </row>
    <row r="526" spans="1:12" x14ac:dyDescent="0.25">
      <c r="A526" s="612"/>
      <c r="B526" s="589"/>
      <c r="C526" s="592"/>
      <c r="D526" s="147" t="s">
        <v>273</v>
      </c>
      <c r="E526" s="145" t="s">
        <v>643</v>
      </c>
      <c r="F526" s="146">
        <v>0</v>
      </c>
      <c r="G526" s="146">
        <v>500</v>
      </c>
      <c r="H526" s="145" t="s">
        <v>896</v>
      </c>
      <c r="I526" s="148" t="s">
        <v>92</v>
      </c>
      <c r="J526" s="13"/>
      <c r="K526" s="575"/>
      <c r="L526" s="575"/>
    </row>
    <row r="527" spans="1:12" x14ac:dyDescent="0.25">
      <c r="A527" s="612"/>
      <c r="B527" s="589"/>
      <c r="C527" s="592"/>
      <c r="D527" s="46" t="s">
        <v>299</v>
      </c>
      <c r="E527" s="60" t="s">
        <v>643</v>
      </c>
      <c r="F527" s="121">
        <v>0</v>
      </c>
      <c r="G527" s="121">
        <v>10000</v>
      </c>
      <c r="H527" s="60" t="s">
        <v>82</v>
      </c>
      <c r="I527" s="62" t="s">
        <v>92</v>
      </c>
      <c r="J527" s="13"/>
      <c r="K527" s="13"/>
      <c r="L527" s="465"/>
    </row>
    <row r="528" spans="1:12" x14ac:dyDescent="0.25">
      <c r="A528" s="612"/>
      <c r="B528" s="589"/>
      <c r="C528" s="592"/>
      <c r="D528" s="23" t="s">
        <v>300</v>
      </c>
      <c r="E528" s="56" t="s">
        <v>643</v>
      </c>
      <c r="F528" s="120">
        <v>0</v>
      </c>
      <c r="G528" s="120">
        <v>10000</v>
      </c>
      <c r="H528" s="56" t="s">
        <v>82</v>
      </c>
      <c r="I528" s="34" t="s">
        <v>92</v>
      </c>
      <c r="J528" s="13"/>
      <c r="K528" s="13"/>
      <c r="L528" s="465"/>
    </row>
    <row r="529" spans="1:12" x14ac:dyDescent="0.25">
      <c r="A529" s="612"/>
      <c r="B529" s="589"/>
      <c r="C529" s="592"/>
      <c r="D529" s="23" t="s">
        <v>301</v>
      </c>
      <c r="E529" s="56" t="s">
        <v>643</v>
      </c>
      <c r="F529" s="120">
        <v>0</v>
      </c>
      <c r="G529" s="120">
        <v>10000</v>
      </c>
      <c r="H529" s="56" t="s">
        <v>86</v>
      </c>
      <c r="I529" s="34" t="s">
        <v>92</v>
      </c>
      <c r="J529" s="13"/>
      <c r="K529" s="13"/>
      <c r="L529" s="465"/>
    </row>
    <row r="530" spans="1:12" x14ac:dyDescent="0.25">
      <c r="A530" s="612"/>
      <c r="B530" s="589"/>
      <c r="C530" s="592"/>
      <c r="D530" s="23" t="s">
        <v>302</v>
      </c>
      <c r="E530" s="56" t="s">
        <v>643</v>
      </c>
      <c r="F530" s="120">
        <v>0</v>
      </c>
      <c r="G530" s="120">
        <v>1000</v>
      </c>
      <c r="H530" s="56" t="s">
        <v>83</v>
      </c>
      <c r="I530" s="34" t="s">
        <v>92</v>
      </c>
      <c r="J530" s="13"/>
      <c r="K530" s="13"/>
      <c r="L530" s="465"/>
    </row>
    <row r="531" spans="1:12" x14ac:dyDescent="0.25">
      <c r="A531" s="612"/>
      <c r="B531" s="589"/>
      <c r="C531" s="592"/>
      <c r="D531" s="23" t="s">
        <v>265</v>
      </c>
      <c r="E531" s="56" t="s">
        <v>106</v>
      </c>
      <c r="F531" s="120" t="s">
        <v>77</v>
      </c>
      <c r="G531" s="120" t="s">
        <v>77</v>
      </c>
      <c r="H531" s="56" t="s">
        <v>77</v>
      </c>
      <c r="I531" s="34" t="s">
        <v>91</v>
      </c>
      <c r="J531" s="13"/>
      <c r="K531" s="13"/>
      <c r="L531" s="465"/>
    </row>
    <row r="532" spans="1:12" x14ac:dyDescent="0.25">
      <c r="A532" s="612"/>
      <c r="B532" s="589"/>
      <c r="C532" s="592"/>
      <c r="D532" s="23" t="s">
        <v>274</v>
      </c>
      <c r="E532" s="56" t="s">
        <v>643</v>
      </c>
      <c r="F532" s="120">
        <v>0</v>
      </c>
      <c r="G532" s="120">
        <v>500</v>
      </c>
      <c r="H532" s="56" t="s">
        <v>87</v>
      </c>
      <c r="I532" s="34" t="s">
        <v>92</v>
      </c>
      <c r="J532" s="13"/>
      <c r="K532" s="13"/>
      <c r="L532" s="465"/>
    </row>
    <row r="533" spans="1:12" x14ac:dyDescent="0.25">
      <c r="A533" s="612"/>
      <c r="B533" s="589"/>
      <c r="C533" s="592"/>
      <c r="D533" s="23" t="s">
        <v>993</v>
      </c>
      <c r="E533" s="56" t="s">
        <v>106</v>
      </c>
      <c r="F533" s="120" t="s">
        <v>77</v>
      </c>
      <c r="G533" s="120" t="s">
        <v>77</v>
      </c>
      <c r="H533" s="56" t="s">
        <v>77</v>
      </c>
      <c r="I533" s="34" t="s">
        <v>91</v>
      </c>
      <c r="J533" s="13"/>
      <c r="K533" s="593" t="s">
        <v>339</v>
      </c>
      <c r="L533" s="593"/>
    </row>
    <row r="534" spans="1:12" x14ac:dyDescent="0.25">
      <c r="A534" s="612"/>
      <c r="B534" s="589"/>
      <c r="C534" s="592"/>
      <c r="D534" s="23" t="s">
        <v>991</v>
      </c>
      <c r="E534" s="56" t="s">
        <v>643</v>
      </c>
      <c r="F534" s="120">
        <v>0</v>
      </c>
      <c r="G534" s="120">
        <v>500</v>
      </c>
      <c r="H534" s="56" t="s">
        <v>87</v>
      </c>
      <c r="I534" s="34" t="s">
        <v>92</v>
      </c>
      <c r="J534" s="13"/>
      <c r="K534" s="593"/>
      <c r="L534" s="593"/>
    </row>
    <row r="535" spans="1:12" x14ac:dyDescent="0.25">
      <c r="A535" s="612"/>
      <c r="B535" s="589"/>
      <c r="C535" s="592"/>
      <c r="D535" s="23" t="s">
        <v>994</v>
      </c>
      <c r="E535" s="56" t="s">
        <v>106</v>
      </c>
      <c r="F535" s="120" t="s">
        <v>77</v>
      </c>
      <c r="G535" s="120" t="s">
        <v>77</v>
      </c>
      <c r="H535" s="56" t="s">
        <v>77</v>
      </c>
      <c r="I535" s="34" t="s">
        <v>91</v>
      </c>
      <c r="J535" s="13"/>
      <c r="K535" s="593"/>
      <c r="L535" s="593"/>
    </row>
    <row r="536" spans="1:12" x14ac:dyDescent="0.25">
      <c r="A536" s="612"/>
      <c r="B536" s="589"/>
      <c r="C536" s="592"/>
      <c r="D536" s="23" t="s">
        <v>995</v>
      </c>
      <c r="E536" s="56" t="s">
        <v>643</v>
      </c>
      <c r="F536" s="120">
        <v>0</v>
      </c>
      <c r="G536" s="120">
        <v>500</v>
      </c>
      <c r="H536" s="56" t="s">
        <v>87</v>
      </c>
      <c r="I536" s="34" t="s">
        <v>92</v>
      </c>
      <c r="J536" s="13"/>
      <c r="K536" s="593"/>
      <c r="L536" s="593"/>
    </row>
    <row r="537" spans="1:12" x14ac:dyDescent="0.25">
      <c r="A537" s="612"/>
      <c r="B537" s="589"/>
      <c r="C537" s="592"/>
      <c r="D537" s="23" t="s">
        <v>992</v>
      </c>
      <c r="E537" s="57" t="s">
        <v>643</v>
      </c>
      <c r="F537" s="120">
        <v>0.1</v>
      </c>
      <c r="G537" s="120">
        <v>10</v>
      </c>
      <c r="H537" s="56" t="s">
        <v>84</v>
      </c>
      <c r="I537" s="34" t="s">
        <v>92</v>
      </c>
      <c r="J537" s="13"/>
      <c r="K537" s="13"/>
      <c r="L537" s="465"/>
    </row>
    <row r="538" spans="1:12" x14ac:dyDescent="0.25">
      <c r="A538" s="612"/>
      <c r="B538" s="589"/>
      <c r="C538" s="592"/>
      <c r="D538" s="337" t="s">
        <v>1047</v>
      </c>
      <c r="E538" s="344" t="s">
        <v>643</v>
      </c>
      <c r="F538" s="345">
        <v>0</v>
      </c>
      <c r="G538" s="345">
        <v>1000</v>
      </c>
      <c r="H538" s="346" t="s">
        <v>1049</v>
      </c>
      <c r="I538" s="331" t="s">
        <v>92</v>
      </c>
      <c r="J538" s="329"/>
      <c r="K538" s="329"/>
      <c r="L538" s="466"/>
    </row>
    <row r="539" spans="1:12" x14ac:dyDescent="0.25">
      <c r="A539" s="612"/>
      <c r="B539" s="589"/>
      <c r="C539" s="592"/>
      <c r="D539" s="337" t="s">
        <v>1048</v>
      </c>
      <c r="E539" s="344" t="s">
        <v>643</v>
      </c>
      <c r="F539" s="345">
        <v>0</v>
      </c>
      <c r="G539" s="345">
        <v>1000</v>
      </c>
      <c r="H539" s="346" t="s">
        <v>521</v>
      </c>
      <c r="I539" s="331" t="s">
        <v>92</v>
      </c>
      <c r="J539" s="329"/>
      <c r="K539" s="329"/>
      <c r="L539" s="466"/>
    </row>
    <row r="540" spans="1:12" x14ac:dyDescent="0.25">
      <c r="A540" s="612"/>
      <c r="B540" s="589"/>
      <c r="C540" s="592"/>
      <c r="D540" s="23" t="s">
        <v>518</v>
      </c>
      <c r="E540" s="56" t="s">
        <v>643</v>
      </c>
      <c r="F540" s="180">
        <v>0</v>
      </c>
      <c r="G540" s="180">
        <v>10000</v>
      </c>
      <c r="H540" s="56" t="s">
        <v>389</v>
      </c>
      <c r="I540" s="34" t="s">
        <v>92</v>
      </c>
      <c r="J540" s="13"/>
      <c r="K540" s="13"/>
      <c r="L540" s="465"/>
    </row>
    <row r="541" spans="1:12" x14ac:dyDescent="0.25">
      <c r="A541" s="612"/>
      <c r="B541" s="589"/>
      <c r="C541" s="592"/>
      <c r="D541" s="23" t="s">
        <v>224</v>
      </c>
      <c r="E541" s="56" t="s">
        <v>643</v>
      </c>
      <c r="F541" s="120">
        <v>0</v>
      </c>
      <c r="G541" s="120">
        <v>500</v>
      </c>
      <c r="H541" s="56" t="s">
        <v>87</v>
      </c>
      <c r="I541" s="34" t="s">
        <v>92</v>
      </c>
      <c r="J541" s="13"/>
      <c r="K541" s="13"/>
      <c r="L541" s="465"/>
    </row>
    <row r="542" spans="1:12" x14ac:dyDescent="0.25">
      <c r="A542" s="612"/>
      <c r="B542" s="589"/>
      <c r="C542" s="592"/>
      <c r="D542" s="23" t="s">
        <v>562</v>
      </c>
      <c r="E542" s="56" t="s">
        <v>643</v>
      </c>
      <c r="F542" s="120">
        <v>0</v>
      </c>
      <c r="G542" s="120">
        <v>500</v>
      </c>
      <c r="H542" s="56" t="s">
        <v>88</v>
      </c>
      <c r="I542" s="34" t="s">
        <v>92</v>
      </c>
      <c r="J542" s="13"/>
      <c r="K542" s="13"/>
      <c r="L542" s="465"/>
    </row>
    <row r="543" spans="1:12" x14ac:dyDescent="0.25">
      <c r="A543" s="612"/>
      <c r="B543" s="589"/>
      <c r="C543" s="592"/>
      <c r="D543" s="23" t="s">
        <v>563</v>
      </c>
      <c r="E543" s="56" t="s">
        <v>643</v>
      </c>
      <c r="F543" s="120">
        <v>0</v>
      </c>
      <c r="G543" s="120">
        <v>500</v>
      </c>
      <c r="H543" s="56" t="s">
        <v>88</v>
      </c>
      <c r="I543" s="34" t="s">
        <v>92</v>
      </c>
      <c r="J543" s="13"/>
      <c r="K543" s="13"/>
      <c r="L543" s="465"/>
    </row>
    <row r="544" spans="1:12" x14ac:dyDescent="0.25">
      <c r="A544" s="612"/>
      <c r="B544" s="589"/>
      <c r="C544" s="592"/>
      <c r="D544" s="23" t="s">
        <v>286</v>
      </c>
      <c r="E544" s="57" t="s">
        <v>643</v>
      </c>
      <c r="F544" s="120">
        <v>0</v>
      </c>
      <c r="G544" s="120">
        <v>10000</v>
      </c>
      <c r="H544" s="56" t="s">
        <v>82</v>
      </c>
      <c r="I544" s="34" t="s">
        <v>92</v>
      </c>
      <c r="J544" s="13"/>
      <c r="K544" s="13"/>
      <c r="L544" s="465"/>
    </row>
    <row r="545" spans="1:12" x14ac:dyDescent="0.25">
      <c r="A545" s="612"/>
      <c r="B545" s="589"/>
      <c r="C545" s="592"/>
      <c r="D545" s="23" t="s">
        <v>17</v>
      </c>
      <c r="E545" s="56" t="s">
        <v>643</v>
      </c>
      <c r="F545" s="120">
        <v>0</v>
      </c>
      <c r="G545" s="120">
        <v>500</v>
      </c>
      <c r="H545" s="56" t="s">
        <v>88</v>
      </c>
      <c r="I545" s="34" t="s">
        <v>92</v>
      </c>
      <c r="J545" s="13"/>
      <c r="K545" s="13"/>
      <c r="L545" s="465"/>
    </row>
    <row r="546" spans="1:12" x14ac:dyDescent="0.25">
      <c r="A546" s="612"/>
      <c r="B546" s="589"/>
      <c r="C546" s="592"/>
      <c r="D546" s="23" t="s">
        <v>18</v>
      </c>
      <c r="E546" s="56" t="s">
        <v>643</v>
      </c>
      <c r="F546" s="120">
        <v>0</v>
      </c>
      <c r="G546" s="120">
        <v>500</v>
      </c>
      <c r="H546" s="56" t="s">
        <v>88</v>
      </c>
      <c r="I546" s="34" t="s">
        <v>92</v>
      </c>
      <c r="J546" s="13"/>
      <c r="K546" s="13"/>
      <c r="L546" s="465"/>
    </row>
    <row r="547" spans="1:12" x14ac:dyDescent="0.25">
      <c r="A547" s="612"/>
      <c r="B547" s="589"/>
      <c r="C547" s="592"/>
      <c r="D547" s="23" t="s">
        <v>583</v>
      </c>
      <c r="E547" s="56" t="s">
        <v>106</v>
      </c>
      <c r="F547" s="120" t="s">
        <v>77</v>
      </c>
      <c r="G547" s="120" t="s">
        <v>77</v>
      </c>
      <c r="H547" s="56" t="s">
        <v>77</v>
      </c>
      <c r="I547" s="34" t="s">
        <v>91</v>
      </c>
      <c r="J547" s="13"/>
      <c r="K547" s="13"/>
      <c r="L547" s="465"/>
    </row>
    <row r="548" spans="1:12" x14ac:dyDescent="0.25">
      <c r="A548" s="612"/>
      <c r="B548" s="589"/>
      <c r="C548" s="592"/>
      <c r="D548" s="23" t="s">
        <v>517</v>
      </c>
      <c r="E548" s="56" t="s">
        <v>643</v>
      </c>
      <c r="F548" s="180">
        <v>0</v>
      </c>
      <c r="G548" s="180">
        <v>10000</v>
      </c>
      <c r="H548" s="56" t="s">
        <v>389</v>
      </c>
      <c r="I548" s="34" t="s">
        <v>92</v>
      </c>
      <c r="J548" s="13"/>
      <c r="K548" s="80"/>
      <c r="L548" s="444"/>
    </row>
    <row r="549" spans="1:12" x14ac:dyDescent="0.25">
      <c r="A549" s="612"/>
      <c r="B549" s="589"/>
      <c r="C549" s="592"/>
      <c r="D549" s="23" t="s">
        <v>570</v>
      </c>
      <c r="E549" s="57" t="s">
        <v>643</v>
      </c>
      <c r="F549" s="120">
        <v>0</v>
      </c>
      <c r="G549" s="120">
        <v>1000</v>
      </c>
      <c r="H549" s="56" t="s">
        <v>89</v>
      </c>
      <c r="I549" s="34" t="s">
        <v>92</v>
      </c>
      <c r="J549" s="13"/>
      <c r="K549" s="80"/>
      <c r="L549" s="444"/>
    </row>
    <row r="550" spans="1:12" x14ac:dyDescent="0.25">
      <c r="A550" s="612"/>
      <c r="B550" s="589"/>
      <c r="C550" s="592"/>
      <c r="D550" s="23" t="s">
        <v>276</v>
      </c>
      <c r="E550" s="56" t="s">
        <v>106</v>
      </c>
      <c r="F550" s="120" t="s">
        <v>77</v>
      </c>
      <c r="G550" s="120" t="s">
        <v>77</v>
      </c>
      <c r="H550" s="56" t="s">
        <v>77</v>
      </c>
      <c r="I550" s="34" t="s">
        <v>91</v>
      </c>
      <c r="J550" s="13"/>
      <c r="K550" s="593" t="s">
        <v>339</v>
      </c>
      <c r="L550" s="593"/>
    </row>
    <row r="551" spans="1:12" x14ac:dyDescent="0.25">
      <c r="A551" s="612"/>
      <c r="B551" s="589"/>
      <c r="C551" s="592"/>
      <c r="D551" s="23" t="s">
        <v>277</v>
      </c>
      <c r="E551" s="56" t="s">
        <v>643</v>
      </c>
      <c r="F551" s="120">
        <v>0</v>
      </c>
      <c r="G551" s="120">
        <v>500</v>
      </c>
      <c r="H551" s="56" t="s">
        <v>87</v>
      </c>
      <c r="I551" s="34" t="s">
        <v>92</v>
      </c>
      <c r="J551" s="13"/>
      <c r="K551" s="593"/>
      <c r="L551" s="593"/>
    </row>
    <row r="552" spans="1:12" x14ac:dyDescent="0.25">
      <c r="A552" s="612"/>
      <c r="B552" s="589"/>
      <c r="C552" s="592"/>
      <c r="D552" s="23" t="s">
        <v>329</v>
      </c>
      <c r="E552" s="57" t="s">
        <v>643</v>
      </c>
      <c r="F552" s="120">
        <v>0.1</v>
      </c>
      <c r="G552" s="120">
        <v>10</v>
      </c>
      <c r="H552" s="56" t="s">
        <v>84</v>
      </c>
      <c r="I552" s="34" t="s">
        <v>92</v>
      </c>
      <c r="J552" s="13"/>
      <c r="K552" s="593"/>
      <c r="L552" s="593"/>
    </row>
    <row r="553" spans="1:12" x14ac:dyDescent="0.25">
      <c r="A553" s="612"/>
      <c r="B553" s="589"/>
      <c r="C553" s="592"/>
      <c r="D553" s="23" t="s">
        <v>364</v>
      </c>
      <c r="E553" s="56" t="s">
        <v>106</v>
      </c>
      <c r="F553" s="120" t="s">
        <v>77</v>
      </c>
      <c r="G553" s="120" t="s">
        <v>77</v>
      </c>
      <c r="H553" s="56" t="s">
        <v>77</v>
      </c>
      <c r="I553" s="34" t="s">
        <v>91</v>
      </c>
      <c r="J553" s="13"/>
      <c r="K553" s="593"/>
      <c r="L553" s="593"/>
    </row>
    <row r="554" spans="1:12" x14ac:dyDescent="0.25">
      <c r="A554" s="612"/>
      <c r="B554" s="589"/>
      <c r="C554" s="592"/>
      <c r="D554" s="23" t="s">
        <v>391</v>
      </c>
      <c r="E554" s="56" t="s">
        <v>643</v>
      </c>
      <c r="F554" s="120">
        <v>0</v>
      </c>
      <c r="G554" s="120">
        <v>500</v>
      </c>
      <c r="H554" s="56" t="s">
        <v>896</v>
      </c>
      <c r="I554" s="34" t="s">
        <v>92</v>
      </c>
      <c r="J554" s="13"/>
      <c r="K554" s="593"/>
      <c r="L554" s="593"/>
    </row>
    <row r="555" spans="1:12" x14ac:dyDescent="0.25">
      <c r="A555" s="612"/>
      <c r="B555" s="589"/>
      <c r="C555" s="592"/>
      <c r="D555" s="23" t="s">
        <v>367</v>
      </c>
      <c r="E555" s="56" t="s">
        <v>106</v>
      </c>
      <c r="F555" s="120" t="s">
        <v>77</v>
      </c>
      <c r="G555" s="120" t="s">
        <v>77</v>
      </c>
      <c r="H555" s="56" t="s">
        <v>77</v>
      </c>
      <c r="I555" s="34" t="s">
        <v>91</v>
      </c>
      <c r="J555" s="13"/>
      <c r="K555" s="593"/>
      <c r="L555" s="593"/>
    </row>
    <row r="556" spans="1:12" x14ac:dyDescent="0.25">
      <c r="A556" s="612"/>
      <c r="B556" s="589"/>
      <c r="C556" s="592"/>
      <c r="D556" s="23" t="s">
        <v>392</v>
      </c>
      <c r="E556" s="56" t="s">
        <v>643</v>
      </c>
      <c r="F556" s="120">
        <v>0</v>
      </c>
      <c r="G556" s="120">
        <v>500</v>
      </c>
      <c r="H556" s="56" t="s">
        <v>896</v>
      </c>
      <c r="I556" s="34" t="s">
        <v>92</v>
      </c>
      <c r="J556" s="13"/>
      <c r="K556" s="593"/>
      <c r="L556" s="593"/>
    </row>
    <row r="557" spans="1:12" x14ac:dyDescent="0.25">
      <c r="A557" s="612"/>
      <c r="B557" s="589"/>
      <c r="C557" s="592"/>
      <c r="D557" s="23" t="s">
        <v>278</v>
      </c>
      <c r="E557" s="56" t="s">
        <v>106</v>
      </c>
      <c r="F557" s="120" t="s">
        <v>77</v>
      </c>
      <c r="G557" s="120" t="s">
        <v>77</v>
      </c>
      <c r="H557" s="56" t="s">
        <v>77</v>
      </c>
      <c r="I557" s="34" t="s">
        <v>91</v>
      </c>
      <c r="J557" s="13"/>
      <c r="K557" s="593"/>
      <c r="L557" s="593"/>
    </row>
    <row r="558" spans="1:12" x14ac:dyDescent="0.25">
      <c r="A558" s="612"/>
      <c r="B558" s="589"/>
      <c r="C558" s="592"/>
      <c r="D558" s="23" t="s">
        <v>279</v>
      </c>
      <c r="E558" s="56" t="s">
        <v>643</v>
      </c>
      <c r="F558" s="120">
        <v>0</v>
      </c>
      <c r="G558" s="120">
        <v>500</v>
      </c>
      <c r="H558" s="56" t="s">
        <v>87</v>
      </c>
      <c r="I558" s="34" t="s">
        <v>92</v>
      </c>
      <c r="J558" s="13"/>
      <c r="K558" s="593"/>
      <c r="L558" s="593"/>
    </row>
    <row r="559" spans="1:12" x14ac:dyDescent="0.25">
      <c r="A559" s="612"/>
      <c r="B559" s="589"/>
      <c r="C559" s="592"/>
      <c r="D559" s="23" t="s">
        <v>330</v>
      </c>
      <c r="E559" s="57" t="s">
        <v>643</v>
      </c>
      <c r="F559" s="120">
        <v>0.1</v>
      </c>
      <c r="G559" s="120">
        <v>10</v>
      </c>
      <c r="H559" s="56" t="s">
        <v>84</v>
      </c>
      <c r="I559" s="34" t="s">
        <v>92</v>
      </c>
      <c r="J559" s="13"/>
      <c r="K559" s="593"/>
      <c r="L559" s="593"/>
    </row>
    <row r="560" spans="1:12" x14ac:dyDescent="0.25">
      <c r="A560" s="612"/>
      <c r="B560" s="589"/>
      <c r="C560" s="592"/>
      <c r="D560" s="23" t="s">
        <v>364</v>
      </c>
      <c r="E560" s="56" t="s">
        <v>106</v>
      </c>
      <c r="F560" s="120" t="s">
        <v>77</v>
      </c>
      <c r="G560" s="120" t="s">
        <v>77</v>
      </c>
      <c r="H560" s="56" t="s">
        <v>77</v>
      </c>
      <c r="I560" s="34" t="s">
        <v>91</v>
      </c>
      <c r="J560" s="13"/>
      <c r="K560" s="593"/>
      <c r="L560" s="593"/>
    </row>
    <row r="561" spans="1:12" x14ac:dyDescent="0.25">
      <c r="A561" s="612"/>
      <c r="B561" s="589"/>
      <c r="C561" s="592"/>
      <c r="D561" s="23" t="s">
        <v>391</v>
      </c>
      <c r="E561" s="56" t="s">
        <v>643</v>
      </c>
      <c r="F561" s="120">
        <v>0</v>
      </c>
      <c r="G561" s="120">
        <v>500</v>
      </c>
      <c r="H561" s="56" t="s">
        <v>896</v>
      </c>
      <c r="I561" s="34" t="s">
        <v>92</v>
      </c>
      <c r="J561" s="13"/>
      <c r="K561" s="593"/>
      <c r="L561" s="593"/>
    </row>
    <row r="562" spans="1:12" x14ac:dyDescent="0.25">
      <c r="A562" s="612"/>
      <c r="B562" s="589"/>
      <c r="C562" s="592"/>
      <c r="D562" s="23" t="s">
        <v>367</v>
      </c>
      <c r="E562" s="56" t="s">
        <v>106</v>
      </c>
      <c r="F562" s="120" t="s">
        <v>77</v>
      </c>
      <c r="G562" s="120" t="s">
        <v>77</v>
      </c>
      <c r="H562" s="56" t="s">
        <v>77</v>
      </c>
      <c r="I562" s="34" t="s">
        <v>91</v>
      </c>
      <c r="J562" s="13"/>
      <c r="K562" s="593"/>
      <c r="L562" s="593"/>
    </row>
    <row r="563" spans="1:12" x14ac:dyDescent="0.25">
      <c r="A563" s="612"/>
      <c r="B563" s="589"/>
      <c r="C563" s="592"/>
      <c r="D563" s="23" t="s">
        <v>392</v>
      </c>
      <c r="E563" s="56" t="s">
        <v>643</v>
      </c>
      <c r="F563" s="120">
        <v>0</v>
      </c>
      <c r="G563" s="120">
        <v>500</v>
      </c>
      <c r="H563" s="56" t="s">
        <v>896</v>
      </c>
      <c r="I563" s="34" t="s">
        <v>92</v>
      </c>
      <c r="J563" s="13"/>
      <c r="K563" s="593"/>
      <c r="L563" s="593"/>
    </row>
    <row r="564" spans="1:12" x14ac:dyDescent="0.25">
      <c r="A564" s="612"/>
      <c r="B564" s="589"/>
      <c r="C564" s="592"/>
      <c r="D564" s="23" t="s">
        <v>386</v>
      </c>
      <c r="E564" s="57" t="s">
        <v>643</v>
      </c>
      <c r="F564" s="120">
        <v>0.1</v>
      </c>
      <c r="G564" s="120">
        <v>10</v>
      </c>
      <c r="H564" s="56" t="s">
        <v>84</v>
      </c>
      <c r="I564" s="34" t="s">
        <v>92</v>
      </c>
      <c r="J564" s="13"/>
      <c r="K564" s="80"/>
      <c r="L564" s="444"/>
    </row>
    <row r="565" spans="1:12" x14ac:dyDescent="0.25">
      <c r="A565" s="612"/>
      <c r="B565" s="589"/>
      <c r="C565" s="592"/>
      <c r="D565" s="23" t="s">
        <v>457</v>
      </c>
      <c r="E565" s="56" t="s">
        <v>643</v>
      </c>
      <c r="F565" s="120">
        <v>0</v>
      </c>
      <c r="G565" s="120">
        <v>500</v>
      </c>
      <c r="H565" s="56" t="s">
        <v>88</v>
      </c>
      <c r="I565" s="34" t="s">
        <v>92</v>
      </c>
      <c r="J565" s="13"/>
      <c r="K565" s="80"/>
      <c r="L565" s="444"/>
    </row>
    <row r="566" spans="1:12" x14ac:dyDescent="0.25">
      <c r="A566" s="612"/>
      <c r="B566" s="589"/>
      <c r="C566" s="592"/>
      <c r="D566" s="23" t="s">
        <v>458</v>
      </c>
      <c r="E566" s="56" t="s">
        <v>643</v>
      </c>
      <c r="F566" s="120">
        <v>0</v>
      </c>
      <c r="G566" s="120">
        <v>500</v>
      </c>
      <c r="H566" s="56" t="s">
        <v>88</v>
      </c>
      <c r="I566" s="34" t="s">
        <v>92</v>
      </c>
      <c r="J566" s="13"/>
      <c r="K566" s="80"/>
      <c r="L566" s="444"/>
    </row>
    <row r="567" spans="1:12" x14ac:dyDescent="0.25">
      <c r="A567" s="612"/>
      <c r="B567" s="589"/>
      <c r="C567" s="592"/>
      <c r="D567" s="23" t="s">
        <v>582</v>
      </c>
      <c r="E567" s="56" t="s">
        <v>106</v>
      </c>
      <c r="F567" s="120" t="s">
        <v>77</v>
      </c>
      <c r="G567" s="120" t="s">
        <v>77</v>
      </c>
      <c r="H567" s="56" t="s">
        <v>77</v>
      </c>
      <c r="I567" s="34" t="s">
        <v>91</v>
      </c>
      <c r="J567" s="13"/>
      <c r="K567" s="80"/>
      <c r="L567" s="444"/>
    </row>
    <row r="568" spans="1:12" x14ac:dyDescent="0.25">
      <c r="A568" s="612"/>
      <c r="B568" s="589"/>
      <c r="C568" s="592"/>
      <c r="D568" s="23" t="s">
        <v>520</v>
      </c>
      <c r="E568" s="57" t="s">
        <v>643</v>
      </c>
      <c r="F568" s="120">
        <v>0</v>
      </c>
      <c r="G568" s="120">
        <v>1000</v>
      </c>
      <c r="H568" s="56" t="s">
        <v>521</v>
      </c>
      <c r="I568" s="34" t="s">
        <v>92</v>
      </c>
      <c r="J568" s="13"/>
      <c r="K568" s="13"/>
      <c r="L568" s="465"/>
    </row>
    <row r="569" spans="1:12" x14ac:dyDescent="0.25">
      <c r="A569" s="612"/>
      <c r="B569" s="589"/>
      <c r="C569" s="592"/>
      <c r="D569" s="23" t="s">
        <v>519</v>
      </c>
      <c r="E569" s="56" t="s">
        <v>643</v>
      </c>
      <c r="F569" s="180">
        <v>0</v>
      </c>
      <c r="G569" s="180">
        <v>10000</v>
      </c>
      <c r="H569" s="56" t="s">
        <v>389</v>
      </c>
      <c r="I569" s="34" t="s">
        <v>92</v>
      </c>
      <c r="J569" s="13"/>
      <c r="K569" s="13"/>
      <c r="L569" s="465"/>
    </row>
    <row r="570" spans="1:12" x14ac:dyDescent="0.25">
      <c r="A570" s="612"/>
      <c r="B570" s="589"/>
      <c r="C570" s="592"/>
      <c r="D570" s="23" t="s">
        <v>19</v>
      </c>
      <c r="E570" s="56" t="s">
        <v>643</v>
      </c>
      <c r="F570" s="120">
        <v>0</v>
      </c>
      <c r="G570" s="120">
        <v>500</v>
      </c>
      <c r="H570" s="56" t="s">
        <v>88</v>
      </c>
      <c r="I570" s="34" t="s">
        <v>92</v>
      </c>
      <c r="J570" s="13"/>
      <c r="K570" s="13"/>
      <c r="L570" s="465"/>
    </row>
    <row r="571" spans="1:12" x14ac:dyDescent="0.25">
      <c r="A571" s="612"/>
      <c r="B571" s="589"/>
      <c r="C571" s="592"/>
      <c r="D571" s="23" t="s">
        <v>721</v>
      </c>
      <c r="E571" s="56" t="s">
        <v>106</v>
      </c>
      <c r="F571" s="120" t="s">
        <v>77</v>
      </c>
      <c r="G571" s="120" t="s">
        <v>77</v>
      </c>
      <c r="H571" s="56" t="s">
        <v>77</v>
      </c>
      <c r="I571" s="34" t="s">
        <v>91</v>
      </c>
      <c r="J571" s="13"/>
      <c r="K571" s="13"/>
      <c r="L571" s="465"/>
    </row>
    <row r="572" spans="1:12" x14ac:dyDescent="0.25">
      <c r="A572" s="612"/>
      <c r="B572" s="589"/>
      <c r="C572" s="592"/>
      <c r="D572" s="23" t="s">
        <v>327</v>
      </c>
      <c r="E572" s="57" t="s">
        <v>643</v>
      </c>
      <c r="F572" s="120">
        <v>0</v>
      </c>
      <c r="G572" s="120">
        <v>1000</v>
      </c>
      <c r="H572" s="56" t="s">
        <v>89</v>
      </c>
      <c r="I572" s="34" t="s">
        <v>92</v>
      </c>
      <c r="J572" s="13"/>
      <c r="K572" s="13"/>
      <c r="L572" s="465"/>
    </row>
    <row r="573" spans="1:12" x14ac:dyDescent="0.25">
      <c r="A573" s="612"/>
      <c r="B573" s="589"/>
      <c r="C573" s="592"/>
      <c r="D573" s="23" t="s">
        <v>287</v>
      </c>
      <c r="E573" s="56" t="s">
        <v>106</v>
      </c>
      <c r="F573" s="120" t="s">
        <v>77</v>
      </c>
      <c r="G573" s="120" t="s">
        <v>77</v>
      </c>
      <c r="H573" s="56" t="s">
        <v>77</v>
      </c>
      <c r="I573" s="34" t="s">
        <v>91</v>
      </c>
      <c r="J573" s="13"/>
      <c r="K573" s="13"/>
      <c r="L573" s="465"/>
    </row>
    <row r="574" spans="1:12" x14ac:dyDescent="0.25">
      <c r="A574" s="612"/>
      <c r="B574" s="589"/>
      <c r="C574" s="592"/>
      <c r="D574" s="23" t="s">
        <v>293</v>
      </c>
      <c r="E574" s="56" t="s">
        <v>643</v>
      </c>
      <c r="F574" s="120">
        <v>0</v>
      </c>
      <c r="G574" s="120">
        <v>500</v>
      </c>
      <c r="H574" s="56" t="s">
        <v>87</v>
      </c>
      <c r="I574" s="34" t="s">
        <v>92</v>
      </c>
      <c r="J574" s="13"/>
      <c r="K574" s="13"/>
      <c r="L574" s="465"/>
    </row>
    <row r="575" spans="1:12" x14ac:dyDescent="0.25">
      <c r="A575" s="612"/>
      <c r="B575" s="589"/>
      <c r="C575" s="592"/>
      <c r="D575" s="23" t="s">
        <v>567</v>
      </c>
      <c r="E575" s="57" t="s">
        <v>643</v>
      </c>
      <c r="F575" s="120">
        <v>0.1</v>
      </c>
      <c r="G575" s="120">
        <v>10</v>
      </c>
      <c r="H575" s="56" t="s">
        <v>84</v>
      </c>
      <c r="I575" s="34" t="s">
        <v>92</v>
      </c>
      <c r="J575" s="13"/>
      <c r="K575" s="13"/>
      <c r="L575" s="465"/>
    </row>
    <row r="576" spans="1:12" ht="15.75" thickBot="1" x14ac:dyDescent="0.3">
      <c r="A576" s="612"/>
      <c r="B576" s="589"/>
      <c r="C576" s="599"/>
      <c r="D576" s="53" t="s">
        <v>26</v>
      </c>
      <c r="E576" s="63" t="s">
        <v>643</v>
      </c>
      <c r="F576" s="122">
        <v>0</v>
      </c>
      <c r="G576" s="122">
        <v>500</v>
      </c>
      <c r="H576" s="63" t="s">
        <v>98</v>
      </c>
      <c r="I576" s="50" t="s">
        <v>92</v>
      </c>
      <c r="J576" s="12"/>
      <c r="K576" s="12"/>
      <c r="L576" s="467"/>
    </row>
    <row r="577" spans="1:12" x14ac:dyDescent="0.25">
      <c r="A577" s="137"/>
      <c r="B577" s="589"/>
      <c r="C577" s="574" t="s">
        <v>208</v>
      </c>
      <c r="D577" s="1" t="s">
        <v>209</v>
      </c>
      <c r="E577" s="19" t="s">
        <v>643</v>
      </c>
      <c r="F577" s="111">
        <v>0</v>
      </c>
      <c r="G577" s="111">
        <v>500</v>
      </c>
      <c r="H577" s="19" t="s">
        <v>87</v>
      </c>
      <c r="I577" s="32" t="s">
        <v>92</v>
      </c>
      <c r="J577" s="19"/>
      <c r="K577" s="19"/>
      <c r="L577" s="464"/>
    </row>
    <row r="578" spans="1:12" x14ac:dyDescent="0.25">
      <c r="A578" s="137"/>
      <c r="B578" s="589"/>
      <c r="C578" s="575"/>
      <c r="D578" s="2" t="s">
        <v>16</v>
      </c>
      <c r="E578" s="13" t="s">
        <v>106</v>
      </c>
      <c r="F578" s="112" t="s">
        <v>77</v>
      </c>
      <c r="G578" s="112" t="s">
        <v>77</v>
      </c>
      <c r="H578" s="13" t="s">
        <v>77</v>
      </c>
      <c r="I578" s="34" t="s">
        <v>91</v>
      </c>
      <c r="J578" s="13"/>
      <c r="K578" s="13"/>
      <c r="L578" s="465"/>
    </row>
    <row r="579" spans="1:12" x14ac:dyDescent="0.25">
      <c r="A579" s="137"/>
      <c r="B579" s="589"/>
      <c r="C579" s="575"/>
      <c r="D579" s="2" t="s">
        <v>310</v>
      </c>
      <c r="E579" s="13" t="s">
        <v>106</v>
      </c>
      <c r="F579" s="112" t="s">
        <v>77</v>
      </c>
      <c r="G579" s="112" t="s">
        <v>77</v>
      </c>
      <c r="H579" s="13" t="s">
        <v>77</v>
      </c>
      <c r="I579" s="34" t="s">
        <v>91</v>
      </c>
      <c r="J579" s="13"/>
      <c r="K579" s="13"/>
      <c r="L579" s="465"/>
    </row>
    <row r="580" spans="1:12" x14ac:dyDescent="0.25">
      <c r="B580" s="589"/>
      <c r="C580" s="575"/>
      <c r="D580" s="2" t="s">
        <v>275</v>
      </c>
      <c r="E580" s="13" t="s">
        <v>643</v>
      </c>
      <c r="F580" s="112">
        <v>0.1</v>
      </c>
      <c r="G580" s="112">
        <v>10</v>
      </c>
      <c r="H580" s="13" t="s">
        <v>84</v>
      </c>
      <c r="I580" s="34" t="s">
        <v>92</v>
      </c>
      <c r="J580" s="13"/>
      <c r="K580" s="13"/>
      <c r="L580" s="465"/>
    </row>
    <row r="581" spans="1:12" x14ac:dyDescent="0.25">
      <c r="B581" s="589"/>
      <c r="C581" s="575"/>
      <c r="D581" s="2" t="s">
        <v>654</v>
      </c>
      <c r="E581" s="13" t="s">
        <v>643</v>
      </c>
      <c r="F581" s="33">
        <v>1</v>
      </c>
      <c r="G581" s="64" t="s">
        <v>700</v>
      </c>
      <c r="H581" s="13" t="s">
        <v>77</v>
      </c>
      <c r="I581" s="34" t="s">
        <v>92</v>
      </c>
      <c r="J581" s="13"/>
      <c r="K581" s="13"/>
      <c r="L581" s="465"/>
    </row>
    <row r="582" spans="1:12" ht="15.75" thickBot="1" x14ac:dyDescent="0.3">
      <c r="B582" s="589"/>
      <c r="C582" s="576"/>
      <c r="D582" s="2" t="s">
        <v>655</v>
      </c>
      <c r="E582" s="12" t="s">
        <v>643</v>
      </c>
      <c r="F582" s="37">
        <v>1</v>
      </c>
      <c r="G582" s="38" t="s">
        <v>700</v>
      </c>
      <c r="H582" s="12" t="s">
        <v>77</v>
      </c>
      <c r="I582" s="34" t="s">
        <v>92</v>
      </c>
      <c r="J582" s="12"/>
      <c r="K582" s="12"/>
      <c r="L582" s="467"/>
    </row>
    <row r="583" spans="1:12" x14ac:dyDescent="0.25">
      <c r="B583" s="589"/>
      <c r="C583" s="591" t="s">
        <v>321</v>
      </c>
      <c r="D583" s="1" t="s">
        <v>885</v>
      </c>
      <c r="E583" s="19" t="s">
        <v>643</v>
      </c>
      <c r="F583" s="111">
        <v>0</v>
      </c>
      <c r="G583" s="111">
        <v>500</v>
      </c>
      <c r="H583" s="19" t="s">
        <v>87</v>
      </c>
      <c r="I583" s="32" t="s">
        <v>92</v>
      </c>
      <c r="J583" s="19"/>
      <c r="K583" s="19"/>
      <c r="L583" s="464"/>
    </row>
    <row r="584" spans="1:12" x14ac:dyDescent="0.25">
      <c r="B584" s="589"/>
      <c r="C584" s="592"/>
      <c r="D584" s="2" t="s">
        <v>16</v>
      </c>
      <c r="E584" s="13" t="s">
        <v>106</v>
      </c>
      <c r="F584" s="112" t="s">
        <v>77</v>
      </c>
      <c r="G584" s="112" t="s">
        <v>77</v>
      </c>
      <c r="H584" s="13" t="s">
        <v>77</v>
      </c>
      <c r="I584" s="34" t="s">
        <v>91</v>
      </c>
      <c r="J584" s="13"/>
      <c r="K584" s="13"/>
      <c r="L584" s="465"/>
    </row>
    <row r="585" spans="1:12" x14ac:dyDescent="0.25">
      <c r="B585" s="589"/>
      <c r="C585" s="592"/>
      <c r="D585" s="2" t="s">
        <v>310</v>
      </c>
      <c r="E585" s="13" t="s">
        <v>106</v>
      </c>
      <c r="F585" s="112" t="s">
        <v>77</v>
      </c>
      <c r="G585" s="112" t="s">
        <v>77</v>
      </c>
      <c r="H585" s="13" t="s">
        <v>77</v>
      </c>
      <c r="I585" s="34" t="s">
        <v>91</v>
      </c>
      <c r="J585" s="13"/>
      <c r="K585" s="13"/>
      <c r="L585" s="465"/>
    </row>
    <row r="586" spans="1:12" x14ac:dyDescent="0.25">
      <c r="B586" s="589"/>
      <c r="C586" s="592"/>
      <c r="D586" s="347" t="s">
        <v>522</v>
      </c>
      <c r="E586" s="329" t="s">
        <v>643</v>
      </c>
      <c r="F586" s="330">
        <v>0</v>
      </c>
      <c r="G586" s="330">
        <v>500</v>
      </c>
      <c r="H586" s="329" t="s">
        <v>87</v>
      </c>
      <c r="I586" s="331" t="s">
        <v>92</v>
      </c>
      <c r="J586" s="329"/>
      <c r="K586" s="329"/>
      <c r="L586" s="466"/>
    </row>
    <row r="587" spans="1:12" x14ac:dyDescent="0.25">
      <c r="B587" s="589"/>
      <c r="C587" s="592"/>
      <c r="D587" s="2" t="s">
        <v>275</v>
      </c>
      <c r="E587" s="13" t="s">
        <v>643</v>
      </c>
      <c r="F587" s="112">
        <v>0.1</v>
      </c>
      <c r="G587" s="112">
        <v>10</v>
      </c>
      <c r="H587" s="13" t="s">
        <v>84</v>
      </c>
      <c r="I587" s="34" t="s">
        <v>92</v>
      </c>
      <c r="J587" s="13"/>
      <c r="K587" s="13"/>
      <c r="L587" s="465"/>
    </row>
    <row r="588" spans="1:12" x14ac:dyDescent="0.25">
      <c r="B588" s="589"/>
      <c r="C588" s="592"/>
      <c r="D588" s="2" t="s">
        <v>981</v>
      </c>
      <c r="E588" s="13" t="s">
        <v>106</v>
      </c>
      <c r="F588" s="112" t="s">
        <v>77</v>
      </c>
      <c r="G588" s="112" t="s">
        <v>77</v>
      </c>
      <c r="H588" s="13" t="s">
        <v>77</v>
      </c>
      <c r="I588" s="34" t="s">
        <v>91</v>
      </c>
      <c r="J588" s="13"/>
      <c r="K588" s="575" t="s">
        <v>339</v>
      </c>
      <c r="L588" s="575"/>
    </row>
    <row r="589" spans="1:12" x14ac:dyDescent="0.25">
      <c r="B589" s="589"/>
      <c r="C589" s="592"/>
      <c r="D589" s="2" t="s">
        <v>982</v>
      </c>
      <c r="E589" s="13" t="s">
        <v>643</v>
      </c>
      <c r="F589" s="112">
        <v>0</v>
      </c>
      <c r="G589" s="112">
        <v>500</v>
      </c>
      <c r="H589" s="13" t="s">
        <v>896</v>
      </c>
      <c r="I589" s="34" t="s">
        <v>92</v>
      </c>
      <c r="J589" s="13"/>
      <c r="K589" s="575"/>
      <c r="L589" s="575"/>
    </row>
    <row r="590" spans="1:12" x14ac:dyDescent="0.25">
      <c r="B590" s="589"/>
      <c r="C590" s="592"/>
      <c r="D590" s="2" t="s">
        <v>983</v>
      </c>
      <c r="E590" s="13" t="s">
        <v>106</v>
      </c>
      <c r="F590" s="112" t="s">
        <v>77</v>
      </c>
      <c r="G590" s="112" t="s">
        <v>77</v>
      </c>
      <c r="H590" s="13" t="s">
        <v>77</v>
      </c>
      <c r="I590" s="34" t="s">
        <v>91</v>
      </c>
      <c r="J590" s="13"/>
      <c r="K590" s="575"/>
      <c r="L590" s="575"/>
    </row>
    <row r="591" spans="1:12" x14ac:dyDescent="0.25">
      <c r="B591" s="589"/>
      <c r="C591" s="592"/>
      <c r="D591" s="2" t="s">
        <v>984</v>
      </c>
      <c r="E591" s="13" t="s">
        <v>643</v>
      </c>
      <c r="F591" s="112">
        <v>0</v>
      </c>
      <c r="G591" s="112">
        <v>500</v>
      </c>
      <c r="H591" s="13" t="s">
        <v>896</v>
      </c>
      <c r="I591" s="34" t="s">
        <v>92</v>
      </c>
      <c r="J591" s="13"/>
      <c r="K591" s="575"/>
      <c r="L591" s="575"/>
    </row>
    <row r="592" spans="1:12" x14ac:dyDescent="0.25">
      <c r="B592" s="589"/>
      <c r="C592" s="592"/>
      <c r="D592" s="2" t="s">
        <v>580</v>
      </c>
      <c r="E592" s="13" t="s">
        <v>643</v>
      </c>
      <c r="F592" s="112">
        <v>0</v>
      </c>
      <c r="G592" s="112">
        <v>500</v>
      </c>
      <c r="H592" s="13" t="s">
        <v>88</v>
      </c>
      <c r="I592" s="34" t="s">
        <v>92</v>
      </c>
      <c r="J592" s="13"/>
      <c r="K592" s="13"/>
      <c r="L592" s="465"/>
    </row>
    <row r="593" spans="2:12" x14ac:dyDescent="0.25">
      <c r="B593" s="589"/>
      <c r="C593" s="592"/>
      <c r="D593" s="2" t="s">
        <v>581</v>
      </c>
      <c r="E593" s="13" t="s">
        <v>643</v>
      </c>
      <c r="F593" s="112">
        <v>0</v>
      </c>
      <c r="G593" s="112">
        <v>500</v>
      </c>
      <c r="H593" s="13" t="s">
        <v>88</v>
      </c>
      <c r="I593" s="34" t="s">
        <v>92</v>
      </c>
      <c r="J593" s="13"/>
      <c r="K593" s="13"/>
      <c r="L593" s="465"/>
    </row>
    <row r="594" spans="2:12" x14ac:dyDescent="0.25">
      <c r="B594" s="589"/>
      <c r="C594" s="592"/>
      <c r="D594" s="2" t="s">
        <v>276</v>
      </c>
      <c r="E594" s="13" t="s">
        <v>106</v>
      </c>
      <c r="F594" s="112" t="s">
        <v>77</v>
      </c>
      <c r="G594" s="112" t="s">
        <v>77</v>
      </c>
      <c r="H594" s="13" t="s">
        <v>77</v>
      </c>
      <c r="I594" s="34" t="s">
        <v>91</v>
      </c>
      <c r="J594" s="13"/>
      <c r="K594" s="575" t="s">
        <v>339</v>
      </c>
      <c r="L594" s="575"/>
    </row>
    <row r="595" spans="2:12" x14ac:dyDescent="0.25">
      <c r="B595" s="589"/>
      <c r="C595" s="592"/>
      <c r="D595" s="2" t="s">
        <v>277</v>
      </c>
      <c r="E595" s="13" t="s">
        <v>643</v>
      </c>
      <c r="F595" s="112">
        <v>0</v>
      </c>
      <c r="G595" s="112">
        <v>500</v>
      </c>
      <c r="H595" s="13" t="s">
        <v>896</v>
      </c>
      <c r="I595" s="34" t="s">
        <v>92</v>
      </c>
      <c r="J595" s="13"/>
      <c r="K595" s="575"/>
      <c r="L595" s="575"/>
    </row>
    <row r="596" spans="2:12" x14ac:dyDescent="0.25">
      <c r="B596" s="589"/>
      <c r="C596" s="592"/>
      <c r="D596" s="2" t="s">
        <v>278</v>
      </c>
      <c r="E596" s="13" t="s">
        <v>106</v>
      </c>
      <c r="F596" s="112" t="s">
        <v>77</v>
      </c>
      <c r="G596" s="112" t="s">
        <v>77</v>
      </c>
      <c r="H596" s="13" t="s">
        <v>77</v>
      </c>
      <c r="I596" s="34" t="s">
        <v>91</v>
      </c>
      <c r="J596" s="13"/>
      <c r="K596" s="575"/>
      <c r="L596" s="575"/>
    </row>
    <row r="597" spans="2:12" x14ac:dyDescent="0.25">
      <c r="B597" s="589"/>
      <c r="C597" s="592"/>
      <c r="D597" s="2" t="s">
        <v>279</v>
      </c>
      <c r="E597" s="13" t="s">
        <v>643</v>
      </c>
      <c r="F597" s="112">
        <v>0</v>
      </c>
      <c r="G597" s="112">
        <v>500</v>
      </c>
      <c r="H597" s="13" t="s">
        <v>87</v>
      </c>
      <c r="I597" s="34" t="s">
        <v>92</v>
      </c>
      <c r="J597" s="13"/>
      <c r="K597" s="575"/>
      <c r="L597" s="575"/>
    </row>
    <row r="598" spans="2:12" x14ac:dyDescent="0.25">
      <c r="B598" s="589"/>
      <c r="C598" s="592"/>
      <c r="D598" s="2" t="s">
        <v>231</v>
      </c>
      <c r="E598" s="30" t="s">
        <v>643</v>
      </c>
      <c r="F598" s="112">
        <v>0.1</v>
      </c>
      <c r="G598" s="112">
        <v>10</v>
      </c>
      <c r="H598" s="13" t="s">
        <v>84</v>
      </c>
      <c r="I598" s="34" t="s">
        <v>92</v>
      </c>
      <c r="J598" s="13"/>
      <c r="K598" s="13"/>
      <c r="L598" s="465"/>
    </row>
    <row r="599" spans="2:12" x14ac:dyDescent="0.25">
      <c r="B599" s="589"/>
      <c r="C599" s="592"/>
      <c r="D599" s="2" t="s">
        <v>656</v>
      </c>
      <c r="E599" s="13" t="s">
        <v>643</v>
      </c>
      <c r="F599" s="33">
        <v>1</v>
      </c>
      <c r="G599" s="64" t="s">
        <v>700</v>
      </c>
      <c r="H599" s="13" t="s">
        <v>77</v>
      </c>
      <c r="I599" s="34" t="s">
        <v>92</v>
      </c>
      <c r="J599" s="13"/>
      <c r="K599" s="13"/>
      <c r="L599" s="465"/>
    </row>
    <row r="600" spans="2:12" x14ac:dyDescent="0.25">
      <c r="B600" s="589"/>
      <c r="C600" s="592"/>
      <c r="D600" s="2" t="s">
        <v>657</v>
      </c>
      <c r="E600" s="13" t="s">
        <v>643</v>
      </c>
      <c r="F600" s="33">
        <v>1</v>
      </c>
      <c r="G600" s="64" t="s">
        <v>700</v>
      </c>
      <c r="H600" s="13" t="s">
        <v>77</v>
      </c>
      <c r="I600" s="34" t="s">
        <v>92</v>
      </c>
      <c r="J600" s="13"/>
      <c r="K600" s="13"/>
      <c r="L600" s="465"/>
    </row>
    <row r="601" spans="2:12" x14ac:dyDescent="0.25">
      <c r="B601" s="589"/>
      <c r="C601" s="592"/>
      <c r="D601" s="2" t="s">
        <v>293</v>
      </c>
      <c r="E601" s="13" t="s">
        <v>643</v>
      </c>
      <c r="F601" s="112">
        <v>0</v>
      </c>
      <c r="G601" s="112">
        <v>500</v>
      </c>
      <c r="H601" s="13" t="s">
        <v>87</v>
      </c>
      <c r="I601" s="34" t="s">
        <v>92</v>
      </c>
      <c r="J601" s="13"/>
      <c r="K601" s="13"/>
      <c r="L601" s="465"/>
    </row>
    <row r="602" spans="2:12" x14ac:dyDescent="0.25">
      <c r="B602" s="589"/>
      <c r="C602" s="592"/>
      <c r="D602" s="2" t="s">
        <v>26</v>
      </c>
      <c r="E602" s="13" t="s">
        <v>643</v>
      </c>
      <c r="F602" s="112">
        <v>0</v>
      </c>
      <c r="G602" s="112">
        <v>500</v>
      </c>
      <c r="H602" s="13" t="s">
        <v>98</v>
      </c>
      <c r="I602" s="34" t="s">
        <v>92</v>
      </c>
      <c r="J602" s="13"/>
      <c r="K602" s="13"/>
      <c r="L602" s="465"/>
    </row>
    <row r="603" spans="2:12" ht="15.75" thickBot="1" x14ac:dyDescent="0.3">
      <c r="B603" s="589"/>
      <c r="C603" s="592"/>
      <c r="D603" s="2" t="s">
        <v>27</v>
      </c>
      <c r="E603" s="13" t="s">
        <v>643</v>
      </c>
      <c r="F603" s="117">
        <v>0</v>
      </c>
      <c r="G603" s="117">
        <v>10000</v>
      </c>
      <c r="H603" s="12" t="s">
        <v>82</v>
      </c>
      <c r="I603" s="34" t="s">
        <v>92</v>
      </c>
      <c r="J603" s="12" t="s">
        <v>371</v>
      </c>
      <c r="K603" s="12"/>
      <c r="L603" s="467"/>
    </row>
    <row r="604" spans="2:12" x14ac:dyDescent="0.25">
      <c r="B604" s="589"/>
      <c r="C604" s="591" t="s">
        <v>20</v>
      </c>
      <c r="D604" s="1" t="s">
        <v>35</v>
      </c>
      <c r="E604" s="19" t="s">
        <v>643</v>
      </c>
      <c r="F604" s="111">
        <v>0</v>
      </c>
      <c r="G604" s="111">
        <v>500</v>
      </c>
      <c r="H604" s="19" t="s">
        <v>87</v>
      </c>
      <c r="I604" s="19" t="s">
        <v>92</v>
      </c>
      <c r="J604" s="19"/>
      <c r="K604" s="19"/>
      <c r="L604" s="464"/>
    </row>
    <row r="605" spans="2:12" x14ac:dyDescent="0.25">
      <c r="B605" s="589"/>
      <c r="C605" s="592"/>
      <c r="D605" s="2" t="s">
        <v>16</v>
      </c>
      <c r="E605" s="13" t="s">
        <v>106</v>
      </c>
      <c r="F605" s="112" t="s">
        <v>77</v>
      </c>
      <c r="G605" s="112" t="s">
        <v>77</v>
      </c>
      <c r="H605" s="13" t="s">
        <v>77</v>
      </c>
      <c r="I605" s="13" t="s">
        <v>91</v>
      </c>
      <c r="J605" s="13"/>
      <c r="K605" s="13"/>
      <c r="L605" s="465"/>
    </row>
    <row r="606" spans="2:12" x14ac:dyDescent="0.25">
      <c r="B606" s="589"/>
      <c r="C606" s="592"/>
      <c r="D606" s="2" t="s">
        <v>310</v>
      </c>
      <c r="E606" s="13" t="s">
        <v>106</v>
      </c>
      <c r="F606" s="112" t="s">
        <v>77</v>
      </c>
      <c r="G606" s="112" t="s">
        <v>77</v>
      </c>
      <c r="H606" s="13" t="s">
        <v>77</v>
      </c>
      <c r="I606" s="13" t="s">
        <v>91</v>
      </c>
      <c r="J606" s="13"/>
      <c r="K606" s="13"/>
      <c r="L606" s="465"/>
    </row>
    <row r="607" spans="2:12" x14ac:dyDescent="0.25">
      <c r="B607" s="589"/>
      <c r="C607" s="592"/>
      <c r="D607" s="347" t="s">
        <v>522</v>
      </c>
      <c r="E607" s="329" t="s">
        <v>643</v>
      </c>
      <c r="F607" s="330">
        <v>0</v>
      </c>
      <c r="G607" s="330">
        <v>500</v>
      </c>
      <c r="H607" s="329" t="s">
        <v>87</v>
      </c>
      <c r="I607" s="331" t="s">
        <v>92</v>
      </c>
      <c r="J607" s="329"/>
      <c r="K607" s="329"/>
      <c r="L607" s="466"/>
    </row>
    <row r="608" spans="2:12" x14ac:dyDescent="0.25">
      <c r="B608" s="589"/>
      <c r="C608" s="592"/>
      <c r="D608" s="2" t="s">
        <v>275</v>
      </c>
      <c r="E608" s="13" t="s">
        <v>643</v>
      </c>
      <c r="F608" s="112">
        <v>0.1</v>
      </c>
      <c r="G608" s="112">
        <v>10</v>
      </c>
      <c r="H608" s="13" t="s">
        <v>84</v>
      </c>
      <c r="I608" s="13" t="s">
        <v>92</v>
      </c>
      <c r="J608" s="13"/>
      <c r="K608" s="13"/>
      <c r="L608" s="465"/>
    </row>
    <row r="609" spans="2:12" x14ac:dyDescent="0.25">
      <c r="B609" s="589"/>
      <c r="C609" s="592"/>
      <c r="D609" s="2" t="s">
        <v>975</v>
      </c>
      <c r="E609" s="13" t="s">
        <v>106</v>
      </c>
      <c r="F609" s="112" t="s">
        <v>77</v>
      </c>
      <c r="G609" s="112" t="s">
        <v>77</v>
      </c>
      <c r="H609" s="13" t="s">
        <v>77</v>
      </c>
      <c r="I609" s="13" t="s">
        <v>91</v>
      </c>
      <c r="J609" s="13"/>
      <c r="K609" s="575" t="s">
        <v>339</v>
      </c>
      <c r="L609" s="575"/>
    </row>
    <row r="610" spans="2:12" x14ac:dyDescent="0.25">
      <c r="B610" s="589"/>
      <c r="C610" s="592"/>
      <c r="D610" s="2" t="s">
        <v>976</v>
      </c>
      <c r="E610" s="13" t="s">
        <v>643</v>
      </c>
      <c r="F610" s="112">
        <v>0</v>
      </c>
      <c r="G610" s="112">
        <v>500</v>
      </c>
      <c r="H610" s="13" t="s">
        <v>896</v>
      </c>
      <c r="I610" s="13" t="s">
        <v>92</v>
      </c>
      <c r="J610" s="13"/>
      <c r="K610" s="575"/>
      <c r="L610" s="575"/>
    </row>
    <row r="611" spans="2:12" x14ac:dyDescent="0.25">
      <c r="B611" s="589"/>
      <c r="C611" s="592"/>
      <c r="D611" s="2" t="s">
        <v>977</v>
      </c>
      <c r="E611" s="13" t="s">
        <v>106</v>
      </c>
      <c r="F611" s="112" t="s">
        <v>77</v>
      </c>
      <c r="G611" s="112" t="s">
        <v>77</v>
      </c>
      <c r="H611" s="13" t="s">
        <v>77</v>
      </c>
      <c r="I611" s="13" t="s">
        <v>91</v>
      </c>
      <c r="J611" s="13"/>
      <c r="K611" s="575"/>
      <c r="L611" s="575"/>
    </row>
    <row r="612" spans="2:12" x14ac:dyDescent="0.25">
      <c r="B612" s="589"/>
      <c r="C612" s="592"/>
      <c r="D612" s="2" t="s">
        <v>978</v>
      </c>
      <c r="E612" s="13" t="s">
        <v>643</v>
      </c>
      <c r="F612" s="112">
        <v>0</v>
      </c>
      <c r="G612" s="112">
        <v>500</v>
      </c>
      <c r="H612" s="13" t="s">
        <v>896</v>
      </c>
      <c r="I612" s="13" t="s">
        <v>92</v>
      </c>
      <c r="J612" s="13"/>
      <c r="K612" s="575"/>
      <c r="L612" s="575"/>
    </row>
    <row r="613" spans="2:12" x14ac:dyDescent="0.25">
      <c r="B613" s="589"/>
      <c r="C613" s="592"/>
      <c r="D613" s="2" t="s">
        <v>266</v>
      </c>
      <c r="E613" s="13" t="s">
        <v>643</v>
      </c>
      <c r="F613" s="112">
        <v>0</v>
      </c>
      <c r="G613" s="112">
        <v>500</v>
      </c>
      <c r="H613" s="13" t="s">
        <v>88</v>
      </c>
      <c r="I613" s="13" t="s">
        <v>92</v>
      </c>
      <c r="J613" s="13"/>
      <c r="K613" s="13"/>
      <c r="L613" s="465"/>
    </row>
    <row r="614" spans="2:12" x14ac:dyDescent="0.25">
      <c r="B614" s="589"/>
      <c r="C614" s="592"/>
      <c r="D614" s="2" t="s">
        <v>267</v>
      </c>
      <c r="E614" s="13" t="s">
        <v>643</v>
      </c>
      <c r="F614" s="112">
        <v>0</v>
      </c>
      <c r="G614" s="112">
        <v>500</v>
      </c>
      <c r="H614" s="13" t="s">
        <v>88</v>
      </c>
      <c r="I614" s="13" t="s">
        <v>92</v>
      </c>
      <c r="J614" s="13"/>
      <c r="K614" s="13"/>
      <c r="L614" s="465"/>
    </row>
    <row r="615" spans="2:12" x14ac:dyDescent="0.25">
      <c r="B615" s="589"/>
      <c r="C615" s="592"/>
      <c r="D615" s="2" t="s">
        <v>276</v>
      </c>
      <c r="E615" s="13" t="s">
        <v>106</v>
      </c>
      <c r="F615" s="112" t="s">
        <v>77</v>
      </c>
      <c r="G615" s="112" t="s">
        <v>77</v>
      </c>
      <c r="H615" s="13" t="s">
        <v>77</v>
      </c>
      <c r="I615" s="13" t="s">
        <v>91</v>
      </c>
      <c r="J615" s="13"/>
      <c r="K615" s="593" t="s">
        <v>339</v>
      </c>
      <c r="L615" s="593"/>
    </row>
    <row r="616" spans="2:12" x14ac:dyDescent="0.25">
      <c r="B616" s="589"/>
      <c r="C616" s="592"/>
      <c r="D616" s="2" t="s">
        <v>277</v>
      </c>
      <c r="E616" s="13" t="s">
        <v>643</v>
      </c>
      <c r="F616" s="112">
        <v>0</v>
      </c>
      <c r="G616" s="112">
        <v>500</v>
      </c>
      <c r="H616" s="13" t="s">
        <v>896</v>
      </c>
      <c r="I616" s="13" t="s">
        <v>92</v>
      </c>
      <c r="J616" s="13"/>
      <c r="K616" s="593"/>
      <c r="L616" s="593"/>
    </row>
    <row r="617" spans="2:12" x14ac:dyDescent="0.25">
      <c r="B617" s="589"/>
      <c r="C617" s="592"/>
      <c r="D617" s="2" t="s">
        <v>278</v>
      </c>
      <c r="E617" s="13" t="s">
        <v>106</v>
      </c>
      <c r="F617" s="112" t="s">
        <v>77</v>
      </c>
      <c r="G617" s="112" t="s">
        <v>77</v>
      </c>
      <c r="H617" s="13" t="s">
        <v>77</v>
      </c>
      <c r="I617" s="13" t="s">
        <v>91</v>
      </c>
      <c r="J617" s="13"/>
      <c r="K617" s="593"/>
      <c r="L617" s="593"/>
    </row>
    <row r="618" spans="2:12" x14ac:dyDescent="0.25">
      <c r="B618" s="589"/>
      <c r="C618" s="592"/>
      <c r="D618" s="2" t="s">
        <v>279</v>
      </c>
      <c r="E618" s="13" t="s">
        <v>643</v>
      </c>
      <c r="F618" s="112">
        <v>0</v>
      </c>
      <c r="G618" s="112">
        <v>500</v>
      </c>
      <c r="H618" s="13" t="s">
        <v>87</v>
      </c>
      <c r="I618" s="13" t="s">
        <v>92</v>
      </c>
      <c r="J618" s="13"/>
      <c r="K618" s="593"/>
      <c r="L618" s="593"/>
    </row>
    <row r="619" spans="2:12" x14ac:dyDescent="0.25">
      <c r="B619" s="589"/>
      <c r="C619" s="592"/>
      <c r="D619" s="2" t="s">
        <v>231</v>
      </c>
      <c r="E619" s="30" t="s">
        <v>643</v>
      </c>
      <c r="F619" s="112">
        <v>0.1</v>
      </c>
      <c r="G619" s="112">
        <v>10</v>
      </c>
      <c r="H619" s="13" t="s">
        <v>84</v>
      </c>
      <c r="I619" s="13" t="s">
        <v>92</v>
      </c>
      <c r="J619" s="13"/>
      <c r="K619" s="13"/>
      <c r="L619" s="465"/>
    </row>
    <row r="620" spans="2:12" x14ac:dyDescent="0.25">
      <c r="B620" s="589"/>
      <c r="C620" s="592"/>
      <c r="D620" s="2" t="s">
        <v>658</v>
      </c>
      <c r="E620" s="13" t="s">
        <v>643</v>
      </c>
      <c r="F620" s="33">
        <v>1</v>
      </c>
      <c r="G620" s="64" t="s">
        <v>700</v>
      </c>
      <c r="H620" s="13" t="s">
        <v>77</v>
      </c>
      <c r="I620" s="13" t="s">
        <v>92</v>
      </c>
      <c r="J620" s="13"/>
      <c r="K620" s="13"/>
      <c r="L620" s="465"/>
    </row>
    <row r="621" spans="2:12" x14ac:dyDescent="0.25">
      <c r="B621" s="589"/>
      <c r="C621" s="592"/>
      <c r="D621" s="2" t="s">
        <v>659</v>
      </c>
      <c r="E621" s="13" t="s">
        <v>643</v>
      </c>
      <c r="F621" s="33">
        <v>1</v>
      </c>
      <c r="G621" s="64" t="s">
        <v>700</v>
      </c>
      <c r="H621" s="13" t="s">
        <v>77</v>
      </c>
      <c r="I621" s="13" t="s">
        <v>92</v>
      </c>
      <c r="J621" s="13"/>
      <c r="K621" s="13"/>
      <c r="L621" s="465"/>
    </row>
    <row r="622" spans="2:12" x14ac:dyDescent="0.25">
      <c r="B622" s="589"/>
      <c r="C622" s="592"/>
      <c r="D622" s="2" t="s">
        <v>293</v>
      </c>
      <c r="E622" s="13" t="s">
        <v>643</v>
      </c>
      <c r="F622" s="112">
        <v>0</v>
      </c>
      <c r="G622" s="112">
        <v>500</v>
      </c>
      <c r="H622" s="13" t="s">
        <v>87</v>
      </c>
      <c r="I622" s="13" t="s">
        <v>92</v>
      </c>
      <c r="J622" s="13"/>
      <c r="K622" s="13"/>
      <c r="L622" s="465"/>
    </row>
    <row r="623" spans="2:12" x14ac:dyDescent="0.25">
      <c r="B623" s="589"/>
      <c r="C623" s="592"/>
      <c r="D623" s="2" t="s">
        <v>26</v>
      </c>
      <c r="E623" s="13" t="s">
        <v>643</v>
      </c>
      <c r="F623" s="112">
        <v>0</v>
      </c>
      <c r="G623" s="112">
        <v>500</v>
      </c>
      <c r="H623" s="13" t="s">
        <v>98</v>
      </c>
      <c r="I623" s="13" t="s">
        <v>92</v>
      </c>
      <c r="J623" s="13"/>
      <c r="K623" s="13"/>
      <c r="L623" s="465"/>
    </row>
    <row r="624" spans="2:12" ht="15.75" thickBot="1" x14ac:dyDescent="0.3">
      <c r="B624" s="589"/>
      <c r="C624" s="592"/>
      <c r="D624" s="3" t="s">
        <v>27</v>
      </c>
      <c r="E624" s="12" t="s">
        <v>643</v>
      </c>
      <c r="F624" s="117">
        <v>0</v>
      </c>
      <c r="G624" s="117">
        <v>10000</v>
      </c>
      <c r="H624" s="12" t="s">
        <v>82</v>
      </c>
      <c r="I624" s="12" t="s">
        <v>92</v>
      </c>
      <c r="J624" s="12" t="s">
        <v>371</v>
      </c>
      <c r="K624" s="12"/>
      <c r="L624" s="467"/>
    </row>
    <row r="625" spans="2:12" x14ac:dyDescent="0.25">
      <c r="B625" s="589"/>
      <c r="C625" s="574" t="s">
        <v>217</v>
      </c>
      <c r="D625" s="20" t="s">
        <v>0</v>
      </c>
      <c r="E625" s="19" t="s">
        <v>643</v>
      </c>
      <c r="F625" s="111">
        <v>0</v>
      </c>
      <c r="G625" s="111">
        <v>1000</v>
      </c>
      <c r="H625" s="71" t="s">
        <v>83</v>
      </c>
      <c r="I625" s="71" t="s">
        <v>91</v>
      </c>
      <c r="J625" s="19"/>
      <c r="K625" s="19"/>
      <c r="L625" s="464"/>
    </row>
    <row r="626" spans="2:12" x14ac:dyDescent="0.25">
      <c r="B626" s="589"/>
      <c r="C626" s="575"/>
      <c r="D626" s="21" t="s">
        <v>30</v>
      </c>
      <c r="E626" s="13" t="s">
        <v>106</v>
      </c>
      <c r="F626" s="30" t="s">
        <v>77</v>
      </c>
      <c r="G626" s="30" t="s">
        <v>77</v>
      </c>
      <c r="H626" s="13" t="s">
        <v>77</v>
      </c>
      <c r="I626" s="13" t="s">
        <v>91</v>
      </c>
      <c r="J626" s="13"/>
      <c r="K626" s="13"/>
      <c r="L626" s="465"/>
    </row>
    <row r="627" spans="2:12" x14ac:dyDescent="0.25">
      <c r="B627" s="589"/>
      <c r="C627" s="575"/>
      <c r="D627" s="21" t="s">
        <v>312</v>
      </c>
      <c r="E627" s="13" t="s">
        <v>106</v>
      </c>
      <c r="F627" s="30" t="s">
        <v>77</v>
      </c>
      <c r="G627" s="30" t="s">
        <v>77</v>
      </c>
      <c r="H627" s="13" t="s">
        <v>77</v>
      </c>
      <c r="I627" s="13" t="s">
        <v>91</v>
      </c>
      <c r="J627" s="13"/>
      <c r="K627" s="13"/>
      <c r="L627" s="465"/>
    </row>
    <row r="628" spans="2:12" x14ac:dyDescent="0.25">
      <c r="B628" s="589"/>
      <c r="C628" s="575"/>
      <c r="D628" s="21" t="s">
        <v>313</v>
      </c>
      <c r="E628" s="13" t="s">
        <v>106</v>
      </c>
      <c r="F628" s="30" t="s">
        <v>77</v>
      </c>
      <c r="G628" s="30" t="s">
        <v>77</v>
      </c>
      <c r="H628" s="13" t="s">
        <v>77</v>
      </c>
      <c r="I628" s="13" t="s">
        <v>91</v>
      </c>
      <c r="J628" s="13"/>
      <c r="K628" s="13"/>
      <c r="L628" s="465"/>
    </row>
    <row r="629" spans="2:12" x14ac:dyDescent="0.25">
      <c r="B629" s="589"/>
      <c r="C629" s="575"/>
      <c r="D629" s="2" t="s">
        <v>660</v>
      </c>
      <c r="E629" s="13" t="s">
        <v>643</v>
      </c>
      <c r="F629" s="33">
        <v>1</v>
      </c>
      <c r="G629" s="33" t="s">
        <v>700</v>
      </c>
      <c r="H629" s="13" t="s">
        <v>77</v>
      </c>
      <c r="I629" s="13" t="s">
        <v>92</v>
      </c>
      <c r="J629" s="13"/>
      <c r="K629" s="575" t="s">
        <v>339</v>
      </c>
      <c r="L629" s="575"/>
    </row>
    <row r="630" spans="2:12" x14ac:dyDescent="0.25">
      <c r="B630" s="589"/>
      <c r="C630" s="575"/>
      <c r="D630" s="2" t="s">
        <v>340</v>
      </c>
      <c r="E630" s="13" t="s">
        <v>643</v>
      </c>
      <c r="F630" s="112">
        <v>0</v>
      </c>
      <c r="G630" s="112">
        <v>10000</v>
      </c>
      <c r="H630" s="13" t="s">
        <v>82</v>
      </c>
      <c r="I630" s="13" t="s">
        <v>92</v>
      </c>
      <c r="J630" s="13"/>
      <c r="K630" s="575"/>
      <c r="L630" s="575"/>
    </row>
    <row r="631" spans="2:12" x14ac:dyDescent="0.25">
      <c r="B631" s="589"/>
      <c r="C631" s="575"/>
      <c r="D631" s="2" t="s">
        <v>341</v>
      </c>
      <c r="E631" s="13" t="s">
        <v>643</v>
      </c>
      <c r="F631" s="112">
        <v>0</v>
      </c>
      <c r="G631" s="112">
        <v>10000</v>
      </c>
      <c r="H631" s="13" t="s">
        <v>82</v>
      </c>
      <c r="I631" s="13" t="s">
        <v>92</v>
      </c>
      <c r="J631" s="13"/>
      <c r="K631" s="575"/>
      <c r="L631" s="575"/>
    </row>
    <row r="632" spans="2:12" x14ac:dyDescent="0.25">
      <c r="B632" s="589"/>
      <c r="C632" s="575"/>
      <c r="D632" s="2" t="s">
        <v>661</v>
      </c>
      <c r="E632" s="13" t="s">
        <v>643</v>
      </c>
      <c r="F632" s="33">
        <v>1</v>
      </c>
      <c r="G632" s="33" t="s">
        <v>700</v>
      </c>
      <c r="H632" s="13" t="s">
        <v>77</v>
      </c>
      <c r="I632" s="13" t="s">
        <v>92</v>
      </c>
      <c r="J632" s="13"/>
      <c r="K632" s="575"/>
      <c r="L632" s="575"/>
    </row>
    <row r="633" spans="2:12" x14ac:dyDescent="0.25">
      <c r="B633" s="589"/>
      <c r="C633" s="575"/>
      <c r="D633" s="2" t="s">
        <v>342</v>
      </c>
      <c r="E633" s="13" t="s">
        <v>643</v>
      </c>
      <c r="F633" s="112">
        <v>0</v>
      </c>
      <c r="G633" s="112">
        <v>10000</v>
      </c>
      <c r="H633" s="13" t="s">
        <v>82</v>
      </c>
      <c r="I633" s="13" t="s">
        <v>92</v>
      </c>
      <c r="J633" s="13"/>
      <c r="K633" s="575"/>
      <c r="L633" s="575"/>
    </row>
    <row r="634" spans="2:12" ht="15.75" thickBot="1" x14ac:dyDescent="0.3">
      <c r="B634" s="590"/>
      <c r="C634" s="576"/>
      <c r="D634" s="3" t="s">
        <v>343</v>
      </c>
      <c r="E634" s="12" t="s">
        <v>643</v>
      </c>
      <c r="F634" s="117">
        <v>0</v>
      </c>
      <c r="G634" s="117">
        <v>10000</v>
      </c>
      <c r="H634" s="12" t="s">
        <v>82</v>
      </c>
      <c r="I634" s="12" t="s">
        <v>92</v>
      </c>
      <c r="J634" s="12"/>
      <c r="K634" s="576"/>
      <c r="L634" s="576"/>
    </row>
    <row r="635" spans="2:12" x14ac:dyDescent="0.25">
      <c r="D635" s="65"/>
      <c r="E635" s="65"/>
      <c r="F635" s="65"/>
      <c r="G635" s="65"/>
      <c r="H635" s="65"/>
      <c r="I635" s="65"/>
      <c r="J635" s="65"/>
      <c r="K635" s="65"/>
      <c r="L635" s="542"/>
    </row>
    <row r="636" spans="2:12" x14ac:dyDescent="0.25">
      <c r="C636" t="s">
        <v>95</v>
      </c>
      <c r="D636" s="65" t="s">
        <v>344</v>
      </c>
      <c r="E636" s="65"/>
      <c r="F636" s="65"/>
      <c r="G636" s="65"/>
      <c r="H636" s="65"/>
      <c r="I636" s="65"/>
      <c r="J636" s="65"/>
      <c r="K636" s="65"/>
      <c r="L636" s="542"/>
    </row>
    <row r="637" spans="2:12" x14ac:dyDescent="0.25">
      <c r="C637" s="335"/>
      <c r="D637" s="65" t="s">
        <v>201</v>
      </c>
      <c r="E637" s="65"/>
      <c r="F637" s="65"/>
      <c r="G637" s="65"/>
      <c r="H637" s="65"/>
      <c r="I637" s="65"/>
      <c r="J637" s="65"/>
      <c r="K637" s="65"/>
      <c r="L637" s="542"/>
    </row>
    <row r="638" spans="2:12" x14ac:dyDescent="0.25">
      <c r="D638" s="65"/>
      <c r="E638" s="65"/>
      <c r="F638" s="65"/>
      <c r="G638" s="65"/>
      <c r="H638" s="65"/>
      <c r="I638" s="65"/>
      <c r="J638" s="65"/>
      <c r="K638" s="65"/>
      <c r="L638" s="542"/>
    </row>
    <row r="639" spans="2:12" x14ac:dyDescent="0.25">
      <c r="D639" s="65"/>
      <c r="E639" s="65"/>
      <c r="F639" s="65"/>
      <c r="G639" s="65"/>
      <c r="H639" s="65"/>
      <c r="I639" s="65"/>
      <c r="J639" s="65"/>
      <c r="K639" s="65"/>
      <c r="L639" s="542"/>
    </row>
    <row r="640" spans="2:12" x14ac:dyDescent="0.25">
      <c r="D640" s="65"/>
      <c r="E640" s="65"/>
      <c r="F640" s="65"/>
      <c r="G640" s="65"/>
      <c r="H640" s="65"/>
      <c r="I640" s="65"/>
      <c r="J640" s="65"/>
      <c r="K640" s="65"/>
      <c r="L640" s="542"/>
    </row>
    <row r="641" spans="4:12" x14ac:dyDescent="0.25">
      <c r="D641" s="65"/>
      <c r="E641" s="65"/>
      <c r="F641" s="65"/>
      <c r="G641" s="65"/>
      <c r="H641" s="65"/>
      <c r="I641" s="65"/>
      <c r="J641" s="65"/>
      <c r="K641" s="65"/>
      <c r="L641" s="542"/>
    </row>
    <row r="642" spans="4:12" x14ac:dyDescent="0.25">
      <c r="D642" s="65"/>
      <c r="E642" s="65"/>
      <c r="F642" s="65"/>
      <c r="G642" s="65"/>
      <c r="H642" s="65"/>
      <c r="I642" s="65"/>
      <c r="J642" s="65"/>
      <c r="K642" s="65"/>
      <c r="L642" s="542"/>
    </row>
    <row r="643" spans="4:12" x14ac:dyDescent="0.25">
      <c r="D643" s="65"/>
      <c r="E643" s="65"/>
      <c r="F643" s="65"/>
      <c r="G643" s="65"/>
      <c r="H643" s="65"/>
      <c r="I643" s="65"/>
      <c r="J643" s="65"/>
      <c r="K643" s="65"/>
      <c r="L643" s="542"/>
    </row>
    <row r="644" spans="4:12" x14ac:dyDescent="0.25">
      <c r="D644" s="65"/>
      <c r="E644" s="65"/>
      <c r="F644" s="65"/>
      <c r="G644" s="65"/>
      <c r="H644" s="65"/>
      <c r="I644" s="65"/>
      <c r="J644" s="65"/>
      <c r="K644" s="65"/>
      <c r="L644" s="542"/>
    </row>
    <row r="645" spans="4:12" x14ac:dyDescent="0.25">
      <c r="D645" s="65"/>
      <c r="E645" s="65"/>
      <c r="F645" s="65"/>
      <c r="G645" s="65"/>
      <c r="H645" s="65"/>
      <c r="I645" s="65"/>
      <c r="J645" s="65"/>
      <c r="K645" s="65"/>
      <c r="L645" s="542"/>
    </row>
    <row r="646" spans="4:12" x14ac:dyDescent="0.25">
      <c r="D646" s="65"/>
      <c r="E646" s="65"/>
      <c r="F646" s="65"/>
      <c r="G646" s="65"/>
      <c r="H646" s="65"/>
      <c r="I646" s="65"/>
      <c r="J646" s="65"/>
      <c r="K646" s="65"/>
      <c r="L646" s="542"/>
    </row>
    <row r="647" spans="4:12" x14ac:dyDescent="0.25">
      <c r="D647" s="65"/>
      <c r="E647" s="65"/>
      <c r="F647" s="65"/>
      <c r="G647" s="65"/>
      <c r="H647" s="65"/>
      <c r="I647" s="65"/>
      <c r="J647" s="65"/>
      <c r="K647" s="65"/>
      <c r="L647" s="542"/>
    </row>
    <row r="648" spans="4:12" x14ac:dyDescent="0.25">
      <c r="D648" s="65"/>
      <c r="E648" s="65"/>
      <c r="F648" s="65"/>
      <c r="G648" s="65"/>
      <c r="H648" s="65"/>
      <c r="I648" s="65"/>
      <c r="J648" s="65"/>
      <c r="K648" s="65"/>
      <c r="L648" s="542"/>
    </row>
    <row r="649" spans="4:12" x14ac:dyDescent="0.25">
      <c r="D649" s="65"/>
      <c r="E649" s="65"/>
      <c r="F649" s="65"/>
      <c r="G649" s="65"/>
      <c r="H649" s="65"/>
      <c r="I649" s="65"/>
      <c r="J649" s="65"/>
      <c r="K649" s="65"/>
      <c r="L649" s="542"/>
    </row>
    <row r="650" spans="4:12" x14ac:dyDescent="0.25">
      <c r="D650" s="65"/>
      <c r="E650" s="65"/>
      <c r="F650" s="65"/>
      <c r="G650" s="65"/>
      <c r="H650" s="65"/>
      <c r="I650" s="65"/>
      <c r="J650" s="65"/>
      <c r="K650" s="65"/>
      <c r="L650" s="542"/>
    </row>
    <row r="651" spans="4:12" x14ac:dyDescent="0.25">
      <c r="D651" s="65"/>
      <c r="E651" s="65"/>
      <c r="F651" s="65"/>
      <c r="G651" s="65"/>
      <c r="H651" s="65"/>
      <c r="I651" s="65"/>
      <c r="J651" s="65"/>
      <c r="K651" s="65"/>
      <c r="L651" s="542"/>
    </row>
    <row r="652" spans="4:12" x14ac:dyDescent="0.25">
      <c r="D652" s="65"/>
      <c r="E652" s="65"/>
      <c r="F652" s="65"/>
      <c r="G652" s="65"/>
      <c r="H652" s="65"/>
      <c r="I652" s="65"/>
      <c r="J652" s="65"/>
      <c r="K652" s="65"/>
      <c r="L652" s="542"/>
    </row>
    <row r="653" spans="4:12" x14ac:dyDescent="0.25">
      <c r="D653" s="65"/>
      <c r="E653" s="65"/>
      <c r="F653" s="65"/>
      <c r="G653" s="65"/>
      <c r="H653" s="65"/>
      <c r="I653" s="65"/>
      <c r="J653" s="65"/>
      <c r="K653" s="65"/>
      <c r="L653" s="542"/>
    </row>
    <row r="654" spans="4:12" x14ac:dyDescent="0.25">
      <c r="D654" s="65"/>
      <c r="E654" s="65"/>
      <c r="F654" s="65"/>
      <c r="G654" s="65"/>
      <c r="H654" s="65"/>
      <c r="I654" s="65"/>
      <c r="J654" s="65"/>
      <c r="K654" s="65"/>
      <c r="L654" s="542"/>
    </row>
    <row r="655" spans="4:12" x14ac:dyDescent="0.25">
      <c r="D655" s="65"/>
      <c r="E655" s="65"/>
      <c r="F655" s="65"/>
      <c r="G655" s="65"/>
      <c r="H655" s="65"/>
      <c r="I655" s="65"/>
      <c r="J655" s="65"/>
      <c r="K655" s="65"/>
      <c r="L655" s="542"/>
    </row>
    <row r="656" spans="4:12" x14ac:dyDescent="0.25">
      <c r="D656" s="65"/>
      <c r="E656" s="65"/>
      <c r="F656" s="65"/>
      <c r="G656" s="65"/>
      <c r="H656" s="65"/>
      <c r="I656" s="65"/>
      <c r="J656" s="65"/>
      <c r="K656" s="65"/>
      <c r="L656" s="542"/>
    </row>
    <row r="657" spans="4:12" x14ac:dyDescent="0.25">
      <c r="D657" s="65"/>
      <c r="E657" s="65"/>
      <c r="F657" s="65"/>
      <c r="G657" s="65"/>
      <c r="H657" s="65"/>
      <c r="I657" s="65"/>
      <c r="J657" s="65"/>
      <c r="K657" s="65"/>
      <c r="L657" s="542"/>
    </row>
    <row r="658" spans="4:12" x14ac:dyDescent="0.25">
      <c r="D658" s="65"/>
      <c r="E658" s="65"/>
      <c r="F658" s="65"/>
      <c r="G658" s="65"/>
      <c r="H658" s="65"/>
      <c r="I658" s="65"/>
      <c r="J658" s="65"/>
      <c r="K658" s="65"/>
      <c r="L658" s="542"/>
    </row>
    <row r="659" spans="4:12" x14ac:dyDescent="0.25">
      <c r="D659" s="65"/>
      <c r="E659" s="65"/>
      <c r="F659" s="65"/>
      <c r="G659" s="65"/>
      <c r="H659" s="65"/>
      <c r="I659" s="65"/>
      <c r="J659" s="65"/>
      <c r="K659" s="65"/>
      <c r="L659" s="542"/>
    </row>
    <row r="660" spans="4:12" x14ac:dyDescent="0.25">
      <c r="D660" s="65"/>
      <c r="E660" s="65"/>
      <c r="F660" s="65"/>
      <c r="G660" s="65"/>
      <c r="H660" s="65"/>
      <c r="I660" s="65"/>
      <c r="J660" s="65"/>
      <c r="K660" s="65"/>
      <c r="L660" s="542"/>
    </row>
    <row r="661" spans="4:12" x14ac:dyDescent="0.25">
      <c r="D661" s="65"/>
      <c r="E661" s="65"/>
      <c r="F661" s="65"/>
      <c r="G661" s="65"/>
      <c r="H661" s="65"/>
      <c r="I661" s="65"/>
      <c r="J661" s="65"/>
      <c r="K661" s="65"/>
      <c r="L661" s="542"/>
    </row>
    <row r="662" spans="4:12" x14ac:dyDescent="0.25">
      <c r="D662" s="65"/>
      <c r="E662" s="65"/>
      <c r="F662" s="65"/>
      <c r="G662" s="65"/>
      <c r="H662" s="65"/>
      <c r="I662" s="65"/>
      <c r="J662" s="65"/>
      <c r="K662" s="65"/>
      <c r="L662" s="542"/>
    </row>
    <row r="663" spans="4:12" x14ac:dyDescent="0.25">
      <c r="D663" s="65"/>
      <c r="E663" s="65"/>
      <c r="F663" s="65"/>
      <c r="G663" s="65"/>
      <c r="H663" s="65"/>
      <c r="I663" s="65"/>
      <c r="J663" s="65"/>
      <c r="K663" s="65"/>
      <c r="L663" s="542"/>
    </row>
    <row r="664" spans="4:12" x14ac:dyDescent="0.25">
      <c r="D664" s="65"/>
      <c r="E664" s="65"/>
      <c r="F664" s="65"/>
      <c r="G664" s="65"/>
      <c r="H664" s="65"/>
      <c r="I664" s="65"/>
      <c r="J664" s="65"/>
      <c r="K664" s="65"/>
      <c r="L664" s="542"/>
    </row>
    <row r="665" spans="4:12" x14ac:dyDescent="0.25">
      <c r="D665" s="65"/>
      <c r="E665" s="65"/>
      <c r="F665" s="65"/>
      <c r="G665" s="65"/>
      <c r="H665" s="65"/>
      <c r="I665" s="65"/>
      <c r="J665" s="65"/>
      <c r="K665" s="65"/>
      <c r="L665" s="542"/>
    </row>
    <row r="666" spans="4:12" x14ac:dyDescent="0.25">
      <c r="D666" s="65"/>
      <c r="E666" s="65"/>
      <c r="F666" s="65"/>
      <c r="G666" s="65"/>
      <c r="H666" s="65"/>
      <c r="I666" s="65"/>
      <c r="J666" s="65"/>
      <c r="K666" s="65"/>
      <c r="L666" s="542"/>
    </row>
    <row r="667" spans="4:12" x14ac:dyDescent="0.25">
      <c r="D667" s="65"/>
      <c r="E667" s="65"/>
      <c r="F667" s="65"/>
      <c r="G667" s="65"/>
      <c r="H667" s="65"/>
      <c r="I667" s="65"/>
      <c r="J667" s="65"/>
      <c r="K667" s="65"/>
      <c r="L667" s="542"/>
    </row>
    <row r="668" spans="4:12" x14ac:dyDescent="0.25">
      <c r="D668" s="65"/>
      <c r="E668" s="65"/>
      <c r="F668" s="65"/>
      <c r="G668" s="65"/>
      <c r="H668" s="65"/>
      <c r="I668" s="65"/>
      <c r="J668" s="65"/>
      <c r="K668" s="65"/>
      <c r="L668" s="542"/>
    </row>
    <row r="669" spans="4:12" x14ac:dyDescent="0.25">
      <c r="D669" s="65"/>
      <c r="E669" s="65"/>
      <c r="F669" s="65"/>
      <c r="G669" s="65"/>
      <c r="H669" s="65"/>
      <c r="I669" s="65"/>
      <c r="J669" s="65"/>
      <c r="K669" s="65"/>
      <c r="L669" s="542"/>
    </row>
    <row r="670" spans="4:12" x14ac:dyDescent="0.25">
      <c r="D670" s="65"/>
      <c r="E670" s="65"/>
      <c r="F670" s="65"/>
      <c r="G670" s="65"/>
      <c r="H670" s="65"/>
      <c r="I670" s="65"/>
      <c r="J670" s="65"/>
      <c r="K670" s="65"/>
      <c r="L670" s="542"/>
    </row>
    <row r="671" spans="4:12" x14ac:dyDescent="0.25">
      <c r="D671" s="65"/>
      <c r="E671" s="65"/>
      <c r="F671" s="65"/>
      <c r="G671" s="65"/>
      <c r="H671" s="65"/>
      <c r="I671" s="65"/>
      <c r="J671" s="65"/>
      <c r="K671" s="65"/>
      <c r="L671" s="542"/>
    </row>
    <row r="672" spans="4:12" x14ac:dyDescent="0.25">
      <c r="D672" s="65"/>
      <c r="E672" s="65"/>
      <c r="F672" s="65"/>
      <c r="G672" s="65"/>
      <c r="H672" s="65"/>
      <c r="I672" s="65"/>
      <c r="J672" s="65"/>
      <c r="K672" s="65"/>
      <c r="L672" s="542"/>
    </row>
    <row r="673" spans="4:12" x14ac:dyDescent="0.25">
      <c r="D673" s="65"/>
      <c r="E673" s="65"/>
      <c r="F673" s="65"/>
      <c r="G673" s="65"/>
      <c r="H673" s="65"/>
      <c r="I673" s="65"/>
      <c r="J673" s="65"/>
      <c r="K673" s="65"/>
      <c r="L673" s="542"/>
    </row>
    <row r="674" spans="4:12" x14ac:dyDescent="0.25">
      <c r="D674" s="65"/>
      <c r="E674" s="65"/>
      <c r="F674" s="65"/>
      <c r="G674" s="65"/>
      <c r="H674" s="65"/>
      <c r="I674" s="65"/>
      <c r="J674" s="65"/>
      <c r="K674" s="65"/>
      <c r="L674" s="542"/>
    </row>
    <row r="675" spans="4:12" x14ac:dyDescent="0.25">
      <c r="D675" s="65"/>
      <c r="E675" s="65"/>
      <c r="F675" s="65"/>
      <c r="G675" s="65"/>
      <c r="H675" s="65"/>
      <c r="I675" s="65"/>
      <c r="J675" s="65"/>
      <c r="K675" s="65"/>
      <c r="L675" s="542"/>
    </row>
    <row r="676" spans="4:12" x14ac:dyDescent="0.25">
      <c r="D676" s="65"/>
      <c r="E676" s="65"/>
      <c r="F676" s="65"/>
      <c r="G676" s="65"/>
      <c r="H676" s="65"/>
      <c r="I676" s="65"/>
      <c r="J676" s="65"/>
      <c r="K676" s="65"/>
      <c r="L676" s="542"/>
    </row>
    <row r="677" spans="4:12" x14ac:dyDescent="0.25">
      <c r="D677" s="65"/>
      <c r="E677" s="65"/>
      <c r="F677" s="65"/>
      <c r="G677" s="65"/>
      <c r="H677" s="65"/>
      <c r="I677" s="65"/>
      <c r="J677" s="65"/>
      <c r="K677" s="65"/>
      <c r="L677" s="542"/>
    </row>
    <row r="678" spans="4:12" x14ac:dyDescent="0.25">
      <c r="D678" s="65"/>
      <c r="E678" s="65"/>
      <c r="F678" s="65"/>
      <c r="G678" s="65"/>
      <c r="H678" s="65"/>
      <c r="I678" s="65"/>
      <c r="J678" s="65"/>
      <c r="K678" s="65"/>
      <c r="L678" s="542"/>
    </row>
    <row r="679" spans="4:12" x14ac:dyDescent="0.25">
      <c r="D679" s="65"/>
      <c r="E679" s="65"/>
      <c r="F679" s="65"/>
      <c r="G679" s="65"/>
      <c r="H679" s="65"/>
      <c r="I679" s="65"/>
      <c r="J679" s="65"/>
      <c r="K679" s="65"/>
      <c r="L679" s="542"/>
    </row>
    <row r="680" spans="4:12" x14ac:dyDescent="0.25">
      <c r="D680" s="65"/>
      <c r="E680" s="65"/>
      <c r="F680" s="65"/>
      <c r="G680" s="65"/>
      <c r="H680" s="65"/>
      <c r="I680" s="65"/>
      <c r="J680" s="65"/>
      <c r="K680" s="65"/>
      <c r="L680" s="542"/>
    </row>
    <row r="681" spans="4:12" x14ac:dyDescent="0.25">
      <c r="D681" s="65"/>
      <c r="E681" s="65"/>
      <c r="F681" s="65"/>
      <c r="G681" s="65"/>
      <c r="H681" s="65"/>
      <c r="I681" s="65"/>
      <c r="J681" s="65"/>
      <c r="K681" s="65"/>
      <c r="L681" s="542"/>
    </row>
    <row r="682" spans="4:12" x14ac:dyDescent="0.25">
      <c r="D682" s="65"/>
      <c r="E682" s="65"/>
      <c r="F682" s="65"/>
      <c r="G682" s="65"/>
      <c r="H682" s="65"/>
      <c r="I682" s="65"/>
      <c r="J682" s="65"/>
      <c r="K682" s="65"/>
      <c r="L682" s="542"/>
    </row>
    <row r="683" spans="4:12" x14ac:dyDescent="0.25">
      <c r="D683" s="65"/>
      <c r="E683" s="65"/>
      <c r="F683" s="65"/>
      <c r="G683" s="65"/>
      <c r="H683" s="65"/>
      <c r="I683" s="65"/>
      <c r="J683" s="65"/>
      <c r="K683" s="65"/>
      <c r="L683" s="542"/>
    </row>
    <row r="684" spans="4:12" x14ac:dyDescent="0.25">
      <c r="D684" s="65"/>
      <c r="E684" s="65"/>
      <c r="F684" s="65"/>
      <c r="G684" s="65"/>
      <c r="H684" s="65"/>
      <c r="I684" s="65"/>
      <c r="J684" s="65"/>
      <c r="K684" s="65"/>
      <c r="L684" s="542"/>
    </row>
    <row r="685" spans="4:12" x14ac:dyDescent="0.25">
      <c r="D685" s="65"/>
      <c r="E685" s="65"/>
      <c r="F685" s="65"/>
      <c r="G685" s="65"/>
      <c r="H685" s="65"/>
      <c r="I685" s="65"/>
      <c r="J685" s="65"/>
      <c r="K685" s="65"/>
      <c r="L685" s="542"/>
    </row>
    <row r="686" spans="4:12" x14ac:dyDescent="0.25">
      <c r="D686" s="65"/>
      <c r="E686" s="65"/>
      <c r="F686" s="65"/>
      <c r="G686" s="65"/>
      <c r="H686" s="65"/>
      <c r="I686" s="65"/>
      <c r="J686" s="65"/>
      <c r="K686" s="65"/>
      <c r="L686" s="542"/>
    </row>
    <row r="687" spans="4:12" x14ac:dyDescent="0.25">
      <c r="D687" s="65"/>
      <c r="E687" s="65"/>
      <c r="F687" s="65"/>
      <c r="G687" s="65"/>
      <c r="H687" s="65"/>
      <c r="I687" s="65"/>
      <c r="J687" s="65"/>
      <c r="K687" s="65"/>
      <c r="L687" s="542"/>
    </row>
    <row r="688" spans="4:12" x14ac:dyDescent="0.25">
      <c r="D688" s="65"/>
      <c r="E688" s="65"/>
      <c r="F688" s="65"/>
      <c r="G688" s="65"/>
      <c r="H688" s="65"/>
      <c r="I688" s="65"/>
      <c r="J688" s="65"/>
      <c r="K688" s="65"/>
      <c r="L688" s="542"/>
    </row>
    <row r="689" spans="4:12" x14ac:dyDescent="0.25">
      <c r="D689" s="65"/>
      <c r="E689" s="65"/>
      <c r="F689" s="65"/>
      <c r="G689" s="65"/>
      <c r="H689" s="65"/>
      <c r="I689" s="65"/>
      <c r="J689" s="65"/>
      <c r="K689" s="65"/>
      <c r="L689" s="542"/>
    </row>
    <row r="690" spans="4:12" x14ac:dyDescent="0.25">
      <c r="D690" s="65"/>
      <c r="E690" s="65"/>
      <c r="F690" s="65"/>
      <c r="G690" s="65"/>
      <c r="H690" s="65"/>
      <c r="I690" s="65"/>
      <c r="J690" s="65"/>
      <c r="K690" s="65"/>
      <c r="L690" s="542"/>
    </row>
    <row r="691" spans="4:12" x14ac:dyDescent="0.25">
      <c r="D691" s="65"/>
      <c r="E691" s="65"/>
      <c r="F691" s="65"/>
      <c r="G691" s="65"/>
      <c r="H691" s="65"/>
      <c r="I691" s="65"/>
      <c r="J691" s="65"/>
      <c r="K691" s="65"/>
      <c r="L691" s="542"/>
    </row>
    <row r="692" spans="4:12" x14ac:dyDescent="0.25">
      <c r="D692" s="65"/>
      <c r="E692" s="65"/>
      <c r="F692" s="65"/>
      <c r="G692" s="65"/>
      <c r="H692" s="65"/>
      <c r="I692" s="65"/>
      <c r="J692" s="65"/>
      <c r="K692" s="65"/>
      <c r="L692" s="542"/>
    </row>
    <row r="693" spans="4:12" x14ac:dyDescent="0.25">
      <c r="D693" s="65"/>
      <c r="E693" s="65"/>
      <c r="F693" s="65"/>
      <c r="G693" s="65"/>
      <c r="H693" s="65"/>
      <c r="I693" s="65"/>
      <c r="J693" s="65"/>
      <c r="K693" s="65"/>
      <c r="L693" s="542"/>
    </row>
    <row r="694" spans="4:12" x14ac:dyDescent="0.25">
      <c r="D694" s="65"/>
      <c r="E694" s="65"/>
      <c r="F694" s="65"/>
      <c r="G694" s="65"/>
      <c r="H694" s="65"/>
      <c r="I694" s="65"/>
      <c r="J694" s="65"/>
      <c r="K694" s="65"/>
      <c r="L694" s="542"/>
    </row>
    <row r="695" spans="4:12" x14ac:dyDescent="0.25">
      <c r="D695" s="65"/>
      <c r="E695" s="65"/>
      <c r="F695" s="65"/>
      <c r="G695" s="65"/>
      <c r="H695" s="65"/>
      <c r="I695" s="65"/>
      <c r="J695" s="65"/>
      <c r="K695" s="65"/>
      <c r="L695" s="542"/>
    </row>
    <row r="696" spans="4:12" x14ac:dyDescent="0.25">
      <c r="D696" s="65"/>
      <c r="E696" s="65"/>
      <c r="F696" s="65"/>
      <c r="G696" s="65"/>
      <c r="H696" s="65"/>
      <c r="I696" s="65"/>
      <c r="J696" s="65"/>
      <c r="K696" s="65"/>
      <c r="L696" s="542"/>
    </row>
    <row r="697" spans="4:12" x14ac:dyDescent="0.25">
      <c r="D697" s="65"/>
      <c r="E697" s="65"/>
      <c r="F697" s="65"/>
      <c r="G697" s="65"/>
      <c r="H697" s="65"/>
      <c r="I697" s="65"/>
      <c r="J697" s="65"/>
      <c r="K697" s="65"/>
      <c r="L697" s="542"/>
    </row>
    <row r="698" spans="4:12" x14ac:dyDescent="0.25">
      <c r="D698" s="65"/>
      <c r="E698" s="65"/>
      <c r="F698" s="65"/>
      <c r="G698" s="65"/>
      <c r="H698" s="65"/>
      <c r="I698" s="65"/>
      <c r="J698" s="65"/>
      <c r="K698" s="65"/>
      <c r="L698" s="542"/>
    </row>
    <row r="699" spans="4:12" x14ac:dyDescent="0.25">
      <c r="D699" s="65"/>
      <c r="E699" s="65"/>
      <c r="F699" s="65"/>
      <c r="G699" s="65"/>
      <c r="H699" s="65"/>
      <c r="I699" s="65"/>
      <c r="J699" s="65"/>
      <c r="K699" s="65"/>
      <c r="L699" s="542"/>
    </row>
    <row r="700" spans="4:12" x14ac:dyDescent="0.25">
      <c r="D700" s="65"/>
      <c r="E700" s="65"/>
      <c r="F700" s="65"/>
      <c r="G700" s="65"/>
      <c r="H700" s="65"/>
      <c r="I700" s="65"/>
      <c r="J700" s="65"/>
      <c r="K700" s="65"/>
      <c r="L700" s="542"/>
    </row>
    <row r="701" spans="4:12" x14ac:dyDescent="0.25">
      <c r="D701" s="65"/>
      <c r="E701" s="65"/>
      <c r="F701" s="65"/>
      <c r="G701" s="65"/>
      <c r="H701" s="65"/>
      <c r="I701" s="65"/>
      <c r="J701" s="65"/>
      <c r="K701" s="65"/>
      <c r="L701" s="542"/>
    </row>
    <row r="702" spans="4:12" x14ac:dyDescent="0.25">
      <c r="D702" s="65"/>
      <c r="E702" s="65"/>
      <c r="F702" s="65"/>
      <c r="G702" s="65"/>
      <c r="H702" s="65"/>
      <c r="I702" s="65"/>
      <c r="J702" s="65"/>
      <c r="K702" s="65"/>
      <c r="L702" s="542"/>
    </row>
    <row r="703" spans="4:12" x14ac:dyDescent="0.25">
      <c r="D703" s="65"/>
      <c r="E703" s="65"/>
      <c r="F703" s="65"/>
      <c r="G703" s="65"/>
      <c r="H703" s="65"/>
      <c r="I703" s="65"/>
      <c r="J703" s="65"/>
      <c r="K703" s="65"/>
      <c r="L703" s="542"/>
    </row>
    <row r="704" spans="4:12" x14ac:dyDescent="0.25">
      <c r="D704" s="65"/>
      <c r="E704" s="65"/>
      <c r="F704" s="65"/>
      <c r="G704" s="65"/>
      <c r="H704" s="65"/>
      <c r="I704" s="65"/>
      <c r="J704" s="65"/>
      <c r="K704" s="65"/>
      <c r="L704" s="542"/>
    </row>
    <row r="705" spans="4:12" x14ac:dyDescent="0.25">
      <c r="D705" s="65"/>
      <c r="E705" s="65"/>
      <c r="F705" s="65"/>
      <c r="G705" s="65"/>
      <c r="H705" s="65"/>
      <c r="I705" s="65"/>
      <c r="J705" s="65"/>
      <c r="K705" s="65"/>
      <c r="L705" s="542"/>
    </row>
    <row r="706" spans="4:12" x14ac:dyDescent="0.25">
      <c r="D706" s="65"/>
      <c r="E706" s="65"/>
      <c r="F706" s="65"/>
      <c r="G706" s="65"/>
      <c r="H706" s="65"/>
      <c r="I706" s="65"/>
      <c r="J706" s="65"/>
      <c r="K706" s="65"/>
      <c r="L706" s="542"/>
    </row>
    <row r="707" spans="4:12" x14ac:dyDescent="0.25">
      <c r="D707" s="65"/>
      <c r="E707" s="65"/>
      <c r="F707" s="65"/>
      <c r="G707" s="65"/>
      <c r="H707" s="65"/>
      <c r="I707" s="65"/>
      <c r="J707" s="65"/>
      <c r="K707" s="65"/>
      <c r="L707" s="542"/>
    </row>
    <row r="708" spans="4:12" x14ac:dyDescent="0.25">
      <c r="D708" s="65"/>
      <c r="E708" s="65"/>
      <c r="F708" s="65"/>
      <c r="G708" s="65"/>
      <c r="H708" s="65"/>
      <c r="I708" s="65"/>
      <c r="J708" s="65"/>
      <c r="K708" s="65"/>
      <c r="L708" s="542"/>
    </row>
    <row r="709" spans="4:12" x14ac:dyDescent="0.25">
      <c r="D709" s="65"/>
      <c r="E709" s="65"/>
      <c r="F709" s="65"/>
      <c r="G709" s="65"/>
      <c r="H709" s="65"/>
      <c r="I709" s="65"/>
      <c r="J709" s="65"/>
      <c r="K709" s="65"/>
      <c r="L709" s="542"/>
    </row>
    <row r="710" spans="4:12" x14ac:dyDescent="0.25">
      <c r="D710" s="65"/>
      <c r="E710" s="65"/>
      <c r="F710" s="65"/>
      <c r="G710" s="65"/>
      <c r="H710" s="65"/>
      <c r="I710" s="65"/>
      <c r="J710" s="65"/>
      <c r="K710" s="65"/>
      <c r="L710" s="542"/>
    </row>
    <row r="711" spans="4:12" x14ac:dyDescent="0.25">
      <c r="D711" s="65"/>
      <c r="E711" s="65"/>
      <c r="F711" s="65"/>
      <c r="G711" s="65"/>
      <c r="H711" s="65"/>
      <c r="I711" s="65"/>
      <c r="J711" s="65"/>
      <c r="K711" s="65"/>
      <c r="L711" s="542"/>
    </row>
    <row r="712" spans="4:12" x14ac:dyDescent="0.25">
      <c r="D712" s="65"/>
      <c r="E712" s="65"/>
      <c r="F712" s="65"/>
      <c r="G712" s="65"/>
      <c r="H712" s="65"/>
      <c r="I712" s="65"/>
      <c r="J712" s="65"/>
      <c r="K712" s="65"/>
      <c r="L712" s="542"/>
    </row>
    <row r="713" spans="4:12" x14ac:dyDescent="0.25">
      <c r="D713" s="65"/>
      <c r="E713" s="65"/>
      <c r="F713" s="65"/>
      <c r="G713" s="65"/>
      <c r="H713" s="65"/>
      <c r="I713" s="65"/>
      <c r="J713" s="65"/>
      <c r="K713" s="65"/>
      <c r="L713" s="542"/>
    </row>
    <row r="714" spans="4:12" x14ac:dyDescent="0.25">
      <c r="D714" s="65"/>
      <c r="E714" s="65"/>
      <c r="F714" s="65"/>
      <c r="G714" s="65"/>
      <c r="H714" s="65"/>
      <c r="I714" s="65"/>
      <c r="J714" s="65"/>
      <c r="K714" s="65"/>
      <c r="L714" s="542"/>
    </row>
    <row r="715" spans="4:12" x14ac:dyDescent="0.25">
      <c r="D715" s="65"/>
      <c r="E715" s="65"/>
      <c r="F715" s="65"/>
      <c r="G715" s="65"/>
      <c r="H715" s="65"/>
      <c r="I715" s="65"/>
      <c r="J715" s="65"/>
      <c r="K715" s="65"/>
      <c r="L715" s="542"/>
    </row>
    <row r="716" spans="4:12" x14ac:dyDescent="0.25">
      <c r="D716" s="65"/>
      <c r="E716" s="65"/>
      <c r="F716" s="65"/>
      <c r="G716" s="65"/>
      <c r="H716" s="65"/>
      <c r="I716" s="65"/>
      <c r="J716" s="65"/>
      <c r="K716" s="65"/>
      <c r="L716" s="542"/>
    </row>
    <row r="717" spans="4:12" x14ac:dyDescent="0.25">
      <c r="D717" s="65"/>
      <c r="E717" s="65"/>
      <c r="F717" s="65"/>
      <c r="G717" s="65"/>
      <c r="H717" s="65"/>
      <c r="I717" s="65"/>
      <c r="J717" s="65"/>
      <c r="K717" s="65"/>
      <c r="L717" s="542"/>
    </row>
    <row r="718" spans="4:12" x14ac:dyDescent="0.25">
      <c r="D718" s="65"/>
      <c r="E718" s="65"/>
      <c r="F718" s="65"/>
      <c r="G718" s="65"/>
      <c r="H718" s="65"/>
      <c r="I718" s="65"/>
      <c r="J718" s="65"/>
      <c r="K718" s="65"/>
      <c r="L718" s="542"/>
    </row>
    <row r="719" spans="4:12" x14ac:dyDescent="0.25">
      <c r="D719" s="65"/>
      <c r="E719" s="65"/>
      <c r="F719" s="65"/>
      <c r="G719" s="65"/>
      <c r="H719" s="65"/>
      <c r="I719" s="65"/>
      <c r="J719" s="65"/>
      <c r="K719" s="65"/>
      <c r="L719" s="542"/>
    </row>
    <row r="720" spans="4:12" x14ac:dyDescent="0.25">
      <c r="D720" s="65"/>
      <c r="E720" s="65"/>
      <c r="F720" s="65"/>
      <c r="G720" s="65"/>
      <c r="H720" s="65"/>
      <c r="I720" s="65"/>
      <c r="J720" s="65"/>
      <c r="K720" s="65"/>
      <c r="L720" s="542"/>
    </row>
    <row r="721" spans="4:12" x14ac:dyDescent="0.25">
      <c r="D721" s="65"/>
      <c r="E721" s="65"/>
      <c r="F721" s="65"/>
      <c r="G721" s="65"/>
      <c r="H721" s="65"/>
      <c r="I721" s="65"/>
      <c r="J721" s="65"/>
      <c r="K721" s="65"/>
      <c r="L721" s="542"/>
    </row>
    <row r="722" spans="4:12" x14ac:dyDescent="0.25">
      <c r="D722" s="65"/>
      <c r="E722" s="65"/>
      <c r="F722" s="65"/>
      <c r="G722" s="65"/>
      <c r="H722" s="65"/>
      <c r="I722" s="65"/>
      <c r="J722" s="65"/>
      <c r="K722" s="65"/>
      <c r="L722" s="542"/>
    </row>
    <row r="723" spans="4:12" x14ac:dyDescent="0.25">
      <c r="D723" s="65"/>
      <c r="E723" s="65"/>
      <c r="F723" s="65"/>
      <c r="G723" s="65"/>
      <c r="H723" s="65"/>
      <c r="I723" s="65"/>
      <c r="J723" s="65"/>
      <c r="K723" s="65"/>
      <c r="L723" s="542"/>
    </row>
    <row r="724" spans="4:12" x14ac:dyDescent="0.25">
      <c r="D724" s="65"/>
      <c r="E724" s="65"/>
      <c r="F724" s="65"/>
      <c r="G724" s="65"/>
      <c r="H724" s="65"/>
      <c r="I724" s="65"/>
      <c r="J724" s="65"/>
      <c r="K724" s="65"/>
      <c r="L724" s="542"/>
    </row>
    <row r="725" spans="4:12" x14ac:dyDescent="0.25">
      <c r="D725" s="65"/>
      <c r="E725" s="65"/>
      <c r="F725" s="65"/>
      <c r="G725" s="65"/>
      <c r="H725" s="65"/>
      <c r="I725" s="65"/>
      <c r="J725" s="65"/>
      <c r="K725" s="65"/>
      <c r="L725" s="542"/>
    </row>
    <row r="726" spans="4:12" x14ac:dyDescent="0.25">
      <c r="D726" s="65"/>
      <c r="E726" s="65"/>
      <c r="F726" s="65"/>
      <c r="G726" s="65"/>
      <c r="H726" s="65"/>
      <c r="I726" s="65"/>
      <c r="J726" s="65"/>
      <c r="K726" s="65"/>
      <c r="L726" s="542"/>
    </row>
    <row r="727" spans="4:12" x14ac:dyDescent="0.25">
      <c r="D727" s="65"/>
      <c r="E727" s="65"/>
      <c r="F727" s="65"/>
      <c r="G727" s="65"/>
      <c r="H727" s="65"/>
      <c r="I727" s="65"/>
      <c r="J727" s="65"/>
      <c r="K727" s="65"/>
      <c r="L727" s="542"/>
    </row>
    <row r="728" spans="4:12" x14ac:dyDescent="0.25">
      <c r="D728" s="65"/>
      <c r="E728" s="65"/>
      <c r="F728" s="65"/>
      <c r="G728" s="65"/>
      <c r="H728" s="65"/>
      <c r="I728" s="65"/>
      <c r="J728" s="65"/>
      <c r="K728" s="65"/>
      <c r="L728" s="542"/>
    </row>
    <row r="729" spans="4:12" x14ac:dyDescent="0.25">
      <c r="D729" s="65"/>
      <c r="E729" s="65"/>
      <c r="F729" s="65"/>
      <c r="G729" s="65"/>
      <c r="H729" s="65"/>
      <c r="I729" s="65"/>
      <c r="J729" s="65"/>
      <c r="K729" s="65"/>
      <c r="L729" s="542"/>
    </row>
    <row r="730" spans="4:12" x14ac:dyDescent="0.25">
      <c r="D730" s="65"/>
      <c r="E730" s="65"/>
      <c r="F730" s="65"/>
      <c r="G730" s="65"/>
      <c r="H730" s="65"/>
      <c r="I730" s="65"/>
      <c r="J730" s="65"/>
      <c r="K730" s="65"/>
      <c r="L730" s="542"/>
    </row>
    <row r="731" spans="4:12" x14ac:dyDescent="0.25">
      <c r="D731" s="65"/>
      <c r="E731" s="65"/>
      <c r="F731" s="65"/>
      <c r="G731" s="65"/>
      <c r="H731" s="65"/>
      <c r="I731" s="65"/>
      <c r="J731" s="65"/>
      <c r="K731" s="65"/>
      <c r="L731" s="542"/>
    </row>
    <row r="732" spans="4:12" x14ac:dyDescent="0.25">
      <c r="D732" s="65"/>
      <c r="E732" s="65"/>
      <c r="F732" s="65"/>
      <c r="G732" s="65"/>
      <c r="H732" s="65"/>
      <c r="I732" s="65"/>
      <c r="J732" s="65"/>
      <c r="K732" s="65"/>
      <c r="L732" s="542"/>
    </row>
    <row r="808" spans="4:4" x14ac:dyDescent="0.25">
      <c r="D808" s="265"/>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17"/>
      <c r="B2" s="595" t="s">
        <v>484</v>
      </c>
      <c r="C2" s="603" t="s">
        <v>235</v>
      </c>
      <c r="D2" s="39" t="s">
        <v>485</v>
      </c>
      <c r="E2" s="39" t="s">
        <v>106</v>
      </c>
      <c r="F2" s="190" t="s">
        <v>77</v>
      </c>
      <c r="G2" s="191" t="s">
        <v>77</v>
      </c>
      <c r="H2" s="39" t="s">
        <v>77</v>
      </c>
      <c r="I2" s="39" t="s">
        <v>91</v>
      </c>
      <c r="J2" s="110"/>
      <c r="K2" s="31"/>
    </row>
    <row r="3" spans="1:11" ht="19.5" customHeight="1" x14ac:dyDescent="0.25">
      <c r="A3" s="583"/>
      <c r="B3" s="596"/>
      <c r="C3" s="593"/>
      <c r="D3" s="13" t="s">
        <v>123</v>
      </c>
      <c r="E3" s="13" t="s">
        <v>106</v>
      </c>
      <c r="F3" s="13" t="s">
        <v>77</v>
      </c>
      <c r="G3" s="13" t="s">
        <v>77</v>
      </c>
      <c r="H3" s="13" t="s">
        <v>77</v>
      </c>
      <c r="I3" s="13" t="s">
        <v>91</v>
      </c>
      <c r="J3" s="19"/>
      <c r="K3" s="19"/>
    </row>
    <row r="4" spans="1:11" ht="19.5" customHeight="1" x14ac:dyDescent="0.25">
      <c r="A4" s="583"/>
      <c r="B4" s="596"/>
      <c r="C4" s="593"/>
      <c r="D4" s="13" t="s">
        <v>153</v>
      </c>
      <c r="E4" s="13" t="s">
        <v>106</v>
      </c>
      <c r="F4" s="13" t="s">
        <v>77</v>
      </c>
      <c r="G4" s="13" t="s">
        <v>77</v>
      </c>
      <c r="H4" s="13" t="s">
        <v>77</v>
      </c>
      <c r="I4" s="13" t="s">
        <v>92</v>
      </c>
      <c r="J4" s="13"/>
      <c r="K4" s="13"/>
    </row>
    <row r="5" spans="1:11" ht="19.5" customHeight="1" x14ac:dyDescent="0.25">
      <c r="A5" s="583"/>
      <c r="B5" s="596"/>
      <c r="C5" s="593"/>
      <c r="D5" s="13" t="s">
        <v>154</v>
      </c>
      <c r="E5" s="13" t="s">
        <v>106</v>
      </c>
      <c r="F5" s="13" t="s">
        <v>77</v>
      </c>
      <c r="G5" s="13" t="s">
        <v>77</v>
      </c>
      <c r="H5" s="13" t="s">
        <v>77</v>
      </c>
      <c r="I5" s="13" t="s">
        <v>91</v>
      </c>
      <c r="J5" s="13"/>
      <c r="K5" s="13"/>
    </row>
    <row r="6" spans="1:11" ht="19.5" customHeight="1" x14ac:dyDescent="0.25">
      <c r="A6" s="583"/>
      <c r="B6" s="596"/>
      <c r="C6" s="593"/>
      <c r="D6" s="13" t="s">
        <v>662</v>
      </c>
      <c r="E6" s="13" t="s">
        <v>643</v>
      </c>
      <c r="F6" s="33">
        <v>1</v>
      </c>
      <c r="G6" s="13" t="s">
        <v>700</v>
      </c>
      <c r="H6" s="13" t="s">
        <v>77</v>
      </c>
      <c r="I6" s="13" t="s">
        <v>92</v>
      </c>
      <c r="J6" s="13"/>
      <c r="K6" s="13"/>
    </row>
    <row r="7" spans="1:11" ht="19.5" customHeight="1" x14ac:dyDescent="0.25">
      <c r="A7" s="583"/>
      <c r="B7" s="596"/>
      <c r="C7" s="593"/>
      <c r="D7" s="13" t="s">
        <v>673</v>
      </c>
      <c r="E7" s="13" t="s">
        <v>643</v>
      </c>
      <c r="F7" s="33">
        <v>1</v>
      </c>
      <c r="G7" s="13" t="s">
        <v>700</v>
      </c>
      <c r="H7" s="13" t="s">
        <v>77</v>
      </c>
      <c r="I7" s="13" t="s">
        <v>92</v>
      </c>
      <c r="J7" s="13"/>
      <c r="K7" s="13"/>
    </row>
    <row r="8" spans="1:11" ht="19.5" customHeight="1" thickBot="1" x14ac:dyDescent="0.3">
      <c r="A8" s="583"/>
      <c r="B8" s="596"/>
      <c r="C8" s="593"/>
      <c r="D8" s="12" t="s">
        <v>674</v>
      </c>
      <c r="E8" s="12" t="s">
        <v>643</v>
      </c>
      <c r="F8" s="37">
        <v>1</v>
      </c>
      <c r="G8" s="12" t="s">
        <v>700</v>
      </c>
      <c r="H8" s="12" t="s">
        <v>77</v>
      </c>
      <c r="I8" s="12" t="s">
        <v>92</v>
      </c>
      <c r="J8" s="12"/>
      <c r="K8" s="12"/>
    </row>
    <row r="9" spans="1:11" ht="19.5" customHeight="1" x14ac:dyDescent="0.25">
      <c r="A9" s="583"/>
      <c r="B9" s="596"/>
      <c r="C9" s="593"/>
      <c r="D9" s="20" t="s">
        <v>250</v>
      </c>
      <c r="E9" s="27" t="s">
        <v>643</v>
      </c>
      <c r="F9" s="111">
        <v>0</v>
      </c>
      <c r="G9" s="111">
        <v>10000</v>
      </c>
      <c r="H9" s="19" t="s">
        <v>82</v>
      </c>
      <c r="I9" s="32" t="s">
        <v>92</v>
      </c>
      <c r="J9" s="19"/>
      <c r="K9" s="19"/>
    </row>
    <row r="10" spans="1:11" ht="19.5" customHeight="1" x14ac:dyDescent="0.25">
      <c r="A10" s="583"/>
      <c r="B10" s="596"/>
      <c r="C10" s="593"/>
      <c r="D10" s="21" t="s">
        <v>401</v>
      </c>
      <c r="E10" s="13" t="s">
        <v>643</v>
      </c>
      <c r="F10" s="112">
        <v>0</v>
      </c>
      <c r="G10" s="112">
        <v>10000</v>
      </c>
      <c r="H10" s="13" t="s">
        <v>82</v>
      </c>
      <c r="I10" s="13" t="s">
        <v>92</v>
      </c>
      <c r="J10" s="13"/>
      <c r="K10" s="13"/>
    </row>
    <row r="11" spans="1:11" ht="19.5" customHeight="1" x14ac:dyDescent="0.25">
      <c r="A11" s="583"/>
      <c r="B11" s="596"/>
      <c r="C11" s="593"/>
      <c r="D11" s="21" t="s">
        <v>227</v>
      </c>
      <c r="E11" s="24" t="s">
        <v>643</v>
      </c>
      <c r="F11" s="112">
        <v>0</v>
      </c>
      <c r="G11" s="112">
        <v>10000</v>
      </c>
      <c r="H11" s="13" t="s">
        <v>82</v>
      </c>
      <c r="I11" s="34" t="s">
        <v>92</v>
      </c>
      <c r="J11" s="13"/>
      <c r="K11" s="13"/>
    </row>
    <row r="12" spans="1:11" ht="19.5" customHeight="1" x14ac:dyDescent="0.25">
      <c r="A12" s="583"/>
      <c r="B12" s="596"/>
      <c r="C12" s="593"/>
      <c r="D12" s="21" t="s">
        <v>325</v>
      </c>
      <c r="E12" s="24" t="s">
        <v>643</v>
      </c>
      <c r="F12" s="112">
        <v>0</v>
      </c>
      <c r="G12" s="112">
        <v>10000</v>
      </c>
      <c r="H12" s="13" t="s">
        <v>82</v>
      </c>
      <c r="I12" s="34" t="s">
        <v>92</v>
      </c>
      <c r="J12" s="13"/>
      <c r="K12" s="13"/>
    </row>
    <row r="13" spans="1:11" ht="19.5" customHeight="1" thickBot="1" x14ac:dyDescent="0.3">
      <c r="A13" s="583"/>
      <c r="B13" s="596"/>
      <c r="C13" s="593"/>
      <c r="D13" s="22" t="s">
        <v>251</v>
      </c>
      <c r="E13" s="28" t="s">
        <v>643</v>
      </c>
      <c r="F13" s="117">
        <v>0</v>
      </c>
      <c r="G13" s="117">
        <v>10000</v>
      </c>
      <c r="H13" s="12" t="s">
        <v>82</v>
      </c>
      <c r="I13" s="50" t="s">
        <v>92</v>
      </c>
      <c r="J13" s="12"/>
      <c r="K13" s="12"/>
    </row>
    <row r="14" spans="1:11" ht="19.5" customHeight="1" x14ac:dyDescent="0.25">
      <c r="A14" s="583"/>
      <c r="B14" s="596"/>
      <c r="C14" s="593"/>
      <c r="D14" s="19" t="s">
        <v>141</v>
      </c>
      <c r="E14" s="19" t="s">
        <v>643</v>
      </c>
      <c r="F14" s="35">
        <v>1</v>
      </c>
      <c r="G14" s="19" t="s">
        <v>700</v>
      </c>
      <c r="H14" s="71" t="s">
        <v>77</v>
      </c>
      <c r="I14" s="71" t="s">
        <v>92</v>
      </c>
      <c r="J14" s="19"/>
      <c r="K14" s="19"/>
    </row>
    <row r="15" spans="1:11" ht="19.5" customHeight="1" x14ac:dyDescent="0.25">
      <c r="A15" s="583"/>
      <c r="B15" s="596"/>
      <c r="C15" s="593"/>
      <c r="D15" s="13" t="s">
        <v>142</v>
      </c>
      <c r="E15" s="13" t="s">
        <v>106</v>
      </c>
      <c r="F15" s="112" t="s">
        <v>77</v>
      </c>
      <c r="G15" s="112" t="s">
        <v>77</v>
      </c>
      <c r="H15" s="25" t="s">
        <v>77</v>
      </c>
      <c r="I15" s="25" t="s">
        <v>91</v>
      </c>
      <c r="J15" s="13"/>
      <c r="K15" s="13"/>
    </row>
    <row r="16" spans="1:11" ht="19.5" customHeight="1" x14ac:dyDescent="0.25">
      <c r="A16" s="583"/>
      <c r="B16" s="596"/>
      <c r="C16" s="593"/>
      <c r="D16" s="13" t="s">
        <v>180</v>
      </c>
      <c r="E16" s="13" t="s">
        <v>643</v>
      </c>
      <c r="F16" s="112">
        <v>0</v>
      </c>
      <c r="G16" s="112">
        <v>10000</v>
      </c>
      <c r="H16" s="25" t="s">
        <v>82</v>
      </c>
      <c r="I16" s="25" t="s">
        <v>92</v>
      </c>
      <c r="J16" s="13"/>
      <c r="K16" s="13"/>
    </row>
    <row r="17" spans="1:11" ht="19.5" customHeight="1" x14ac:dyDescent="0.25">
      <c r="A17" s="583"/>
      <c r="B17" s="596"/>
      <c r="C17" s="593"/>
      <c r="D17" s="21" t="s">
        <v>210</v>
      </c>
      <c r="E17" s="13" t="s">
        <v>106</v>
      </c>
      <c r="F17" s="112" t="s">
        <v>77</v>
      </c>
      <c r="G17" s="112" t="s">
        <v>77</v>
      </c>
      <c r="H17" s="25" t="s">
        <v>77</v>
      </c>
      <c r="I17" s="25" t="s">
        <v>91</v>
      </c>
      <c r="J17" s="13"/>
      <c r="K17" s="13"/>
    </row>
    <row r="18" spans="1:11" ht="19.5" customHeight="1" x14ac:dyDescent="0.25">
      <c r="A18" s="583"/>
      <c r="B18" s="596"/>
      <c r="C18" s="593"/>
      <c r="D18" s="21" t="s">
        <v>644</v>
      </c>
      <c r="E18" s="13" t="s">
        <v>106</v>
      </c>
      <c r="F18" s="112" t="s">
        <v>77</v>
      </c>
      <c r="G18" s="112" t="s">
        <v>77</v>
      </c>
      <c r="H18" s="25" t="s">
        <v>77</v>
      </c>
      <c r="I18" s="25" t="s">
        <v>91</v>
      </c>
      <c r="J18" s="13"/>
      <c r="K18" s="13"/>
    </row>
    <row r="19" spans="1:11" ht="19.5" customHeight="1" x14ac:dyDescent="0.25">
      <c r="A19" s="583"/>
      <c r="B19" s="596"/>
      <c r="C19" s="593"/>
      <c r="D19" s="21" t="s">
        <v>143</v>
      </c>
      <c r="E19" s="13" t="s">
        <v>643</v>
      </c>
      <c r="F19" s="112">
        <v>0</v>
      </c>
      <c r="G19" s="112">
        <v>1000</v>
      </c>
      <c r="H19" s="25" t="s">
        <v>85</v>
      </c>
      <c r="I19" s="25" t="s">
        <v>92</v>
      </c>
      <c r="J19" s="13"/>
      <c r="K19" s="13"/>
    </row>
    <row r="20" spans="1:11" ht="19.5" customHeight="1" x14ac:dyDescent="0.25">
      <c r="A20" s="583"/>
      <c r="B20" s="596"/>
      <c r="C20" s="593"/>
      <c r="D20" s="21" t="s">
        <v>151</v>
      </c>
      <c r="E20" s="13" t="s">
        <v>643</v>
      </c>
      <c r="F20" s="112">
        <v>0</v>
      </c>
      <c r="G20" s="112">
        <v>5</v>
      </c>
      <c r="H20" s="25" t="s">
        <v>84</v>
      </c>
      <c r="I20" s="25" t="s">
        <v>92</v>
      </c>
      <c r="J20" s="13"/>
      <c r="K20" s="13"/>
    </row>
    <row r="21" spans="1:11" ht="19.5" customHeight="1" x14ac:dyDescent="0.25">
      <c r="A21" s="583"/>
      <c r="B21" s="596"/>
      <c r="C21" s="593"/>
      <c r="D21" s="21" t="s">
        <v>362</v>
      </c>
      <c r="E21" s="13" t="s">
        <v>106</v>
      </c>
      <c r="F21" s="112" t="s">
        <v>77</v>
      </c>
      <c r="G21" s="112" t="s">
        <v>77</v>
      </c>
      <c r="H21" s="25" t="s">
        <v>77</v>
      </c>
      <c r="I21" s="25" t="s">
        <v>91</v>
      </c>
      <c r="J21" s="13"/>
      <c r="K21" s="575" t="s">
        <v>339</v>
      </c>
    </row>
    <row r="22" spans="1:11" ht="19.5" customHeight="1" x14ac:dyDescent="0.25">
      <c r="A22" s="583"/>
      <c r="B22" s="596"/>
      <c r="C22" s="593"/>
      <c r="D22" s="21" t="s">
        <v>353</v>
      </c>
      <c r="E22" s="13" t="s">
        <v>643</v>
      </c>
      <c r="F22" s="112">
        <v>0</v>
      </c>
      <c r="G22" s="112">
        <v>1000</v>
      </c>
      <c r="H22" s="25" t="s">
        <v>85</v>
      </c>
      <c r="I22" s="25" t="s">
        <v>92</v>
      </c>
      <c r="J22" s="13"/>
      <c r="K22" s="575"/>
    </row>
    <row r="23" spans="1:11" ht="19.5" customHeight="1" x14ac:dyDescent="0.25">
      <c r="A23" s="583"/>
      <c r="B23" s="596"/>
      <c r="C23" s="593"/>
      <c r="D23" s="21" t="s">
        <v>354</v>
      </c>
      <c r="E23" s="13" t="s">
        <v>643</v>
      </c>
      <c r="F23" s="112">
        <v>0</v>
      </c>
      <c r="G23" s="112">
        <v>5</v>
      </c>
      <c r="H23" s="25" t="s">
        <v>84</v>
      </c>
      <c r="I23" s="25" t="s">
        <v>92</v>
      </c>
      <c r="J23" s="13"/>
      <c r="K23" s="575"/>
    </row>
    <row r="24" spans="1:11" ht="19.5" customHeight="1" x14ac:dyDescent="0.25">
      <c r="A24" s="583"/>
      <c r="B24" s="596"/>
      <c r="C24" s="593"/>
      <c r="D24" s="21" t="s">
        <v>363</v>
      </c>
      <c r="E24" s="13" t="s">
        <v>106</v>
      </c>
      <c r="F24" s="112" t="s">
        <v>77</v>
      </c>
      <c r="G24" s="112" t="s">
        <v>77</v>
      </c>
      <c r="H24" s="25" t="s">
        <v>77</v>
      </c>
      <c r="I24" s="25" t="s">
        <v>91</v>
      </c>
      <c r="J24" s="13"/>
      <c r="K24" s="575"/>
    </row>
    <row r="25" spans="1:11" ht="19.5" customHeight="1" x14ac:dyDescent="0.25">
      <c r="A25" s="583"/>
      <c r="B25" s="596"/>
      <c r="C25" s="593"/>
      <c r="D25" s="21" t="s">
        <v>357</v>
      </c>
      <c r="E25" s="13" t="s">
        <v>643</v>
      </c>
      <c r="F25" s="112">
        <v>0</v>
      </c>
      <c r="G25" s="112">
        <v>1000</v>
      </c>
      <c r="H25" s="25" t="s">
        <v>85</v>
      </c>
      <c r="I25" s="25" t="s">
        <v>92</v>
      </c>
      <c r="J25" s="13"/>
      <c r="K25" s="575"/>
    </row>
    <row r="26" spans="1:11" ht="19.5" customHeight="1" x14ac:dyDescent="0.25">
      <c r="A26" s="583"/>
      <c r="B26" s="596"/>
      <c r="C26" s="593"/>
      <c r="D26" s="21" t="s">
        <v>358</v>
      </c>
      <c r="E26" s="13" t="s">
        <v>643</v>
      </c>
      <c r="F26" s="112">
        <v>0</v>
      </c>
      <c r="G26" s="112">
        <v>5</v>
      </c>
      <c r="H26" s="25" t="s">
        <v>84</v>
      </c>
      <c r="I26" s="25" t="s">
        <v>92</v>
      </c>
      <c r="J26" s="13"/>
      <c r="K26" s="575"/>
    </row>
    <row r="27" spans="1:11" ht="19.5" customHeight="1" x14ac:dyDescent="0.25">
      <c r="A27" s="583"/>
      <c r="B27" s="596"/>
      <c r="C27" s="593"/>
      <c r="D27" s="21" t="s">
        <v>322</v>
      </c>
      <c r="E27" s="13" t="s">
        <v>643</v>
      </c>
      <c r="F27" s="112">
        <v>0</v>
      </c>
      <c r="G27" s="112">
        <v>500</v>
      </c>
      <c r="H27" s="25" t="s">
        <v>89</v>
      </c>
      <c r="I27" s="25" t="s">
        <v>92</v>
      </c>
      <c r="J27" s="13"/>
      <c r="K27" s="575" t="s">
        <v>339</v>
      </c>
    </row>
    <row r="28" spans="1:11" ht="19.5" customHeight="1" thickBot="1" x14ac:dyDescent="0.3">
      <c r="A28" s="583"/>
      <c r="B28" s="609"/>
      <c r="C28" s="594"/>
      <c r="D28" s="22" t="s">
        <v>345</v>
      </c>
      <c r="E28" s="12" t="s">
        <v>643</v>
      </c>
      <c r="F28" s="117">
        <v>0</v>
      </c>
      <c r="G28" s="117">
        <v>500</v>
      </c>
      <c r="H28" s="26" t="s">
        <v>89</v>
      </c>
      <c r="I28" s="26" t="s">
        <v>92</v>
      </c>
      <c r="J28" s="12"/>
      <c r="K28" s="576"/>
    </row>
    <row r="29" spans="1:11" ht="19.5" customHeight="1" x14ac:dyDescent="0.25">
      <c r="A29" s="583"/>
      <c r="B29" s="588" t="s">
        <v>32</v>
      </c>
      <c r="C29" s="134" t="s">
        <v>651</v>
      </c>
      <c r="D29" s="34"/>
      <c r="E29" s="18" t="s">
        <v>643</v>
      </c>
      <c r="F29" s="33">
        <v>1</v>
      </c>
      <c r="G29" s="33" t="s">
        <v>700</v>
      </c>
      <c r="H29" s="13" t="s">
        <v>77</v>
      </c>
      <c r="I29" s="13" t="s">
        <v>92</v>
      </c>
      <c r="J29" s="19"/>
      <c r="K29" s="19"/>
    </row>
    <row r="30" spans="1:11" ht="19.5" customHeight="1" x14ac:dyDescent="0.25">
      <c r="A30" s="583"/>
      <c r="B30" s="589"/>
      <c r="C30" s="134" t="s">
        <v>652</v>
      </c>
      <c r="D30" s="34"/>
      <c r="E30" s="18" t="s">
        <v>643</v>
      </c>
      <c r="F30" s="33">
        <v>1</v>
      </c>
      <c r="G30" s="33" t="s">
        <v>700</v>
      </c>
      <c r="H30" s="13" t="s">
        <v>77</v>
      </c>
      <c r="I30" s="13" t="s">
        <v>92</v>
      </c>
      <c r="J30" s="13" t="s">
        <v>371</v>
      </c>
      <c r="K30" s="13"/>
    </row>
    <row r="31" spans="1:11" ht="19.5" customHeight="1" x14ac:dyDescent="0.25">
      <c r="A31" s="583"/>
      <c r="B31" s="589"/>
      <c r="C31" s="134" t="s">
        <v>997</v>
      </c>
      <c r="D31" s="34"/>
      <c r="E31" s="18" t="s">
        <v>643</v>
      </c>
      <c r="F31" s="162">
        <v>0</v>
      </c>
      <c r="G31" s="162">
        <v>100</v>
      </c>
      <c r="H31" s="13" t="s">
        <v>98</v>
      </c>
      <c r="I31" s="13" t="s">
        <v>92</v>
      </c>
      <c r="J31" s="13"/>
      <c r="K31" s="13"/>
    </row>
    <row r="32" spans="1:11" ht="19.5" customHeight="1" x14ac:dyDescent="0.25">
      <c r="A32" s="583"/>
      <c r="B32" s="589"/>
      <c r="C32" s="134" t="s">
        <v>1032</v>
      </c>
      <c r="D32" s="34"/>
      <c r="E32" s="18" t="s">
        <v>643</v>
      </c>
      <c r="F32" s="162" t="s">
        <v>463</v>
      </c>
      <c r="G32" s="162" t="s">
        <v>1002</v>
      </c>
      <c r="H32" s="13" t="s">
        <v>82</v>
      </c>
      <c r="I32" s="13" t="s">
        <v>92</v>
      </c>
      <c r="J32" s="13"/>
      <c r="K32" s="575" t="s">
        <v>339</v>
      </c>
    </row>
    <row r="33" spans="1:11" ht="19.5" customHeight="1" x14ac:dyDescent="0.25">
      <c r="A33" s="583"/>
      <c r="B33" s="589"/>
      <c r="C33" s="134" t="s">
        <v>999</v>
      </c>
      <c r="D33" s="34"/>
      <c r="E33" s="18" t="s">
        <v>643</v>
      </c>
      <c r="F33" s="162" t="s">
        <v>463</v>
      </c>
      <c r="G33" s="162" t="s">
        <v>1003</v>
      </c>
      <c r="H33" s="13" t="s">
        <v>1004</v>
      </c>
      <c r="I33" s="13" t="s">
        <v>92</v>
      </c>
      <c r="J33" s="13"/>
      <c r="K33" s="575"/>
    </row>
    <row r="34" spans="1:11" ht="19.5" customHeight="1" x14ac:dyDescent="0.25">
      <c r="A34" s="583"/>
      <c r="B34" s="589"/>
      <c r="C34" s="134" t="s">
        <v>1033</v>
      </c>
      <c r="D34" s="34"/>
      <c r="E34" s="18" t="s">
        <v>643</v>
      </c>
      <c r="F34" s="162" t="s">
        <v>463</v>
      </c>
      <c r="G34" s="162" t="s">
        <v>1002</v>
      </c>
      <c r="H34" s="13" t="s">
        <v>82</v>
      </c>
      <c r="I34" s="13" t="s">
        <v>92</v>
      </c>
      <c r="J34" s="13"/>
      <c r="K34" s="575"/>
    </row>
    <row r="35" spans="1:11" ht="19.5" customHeight="1" x14ac:dyDescent="0.25">
      <c r="A35" s="583"/>
      <c r="B35" s="589"/>
      <c r="C35" s="134" t="s">
        <v>1000</v>
      </c>
      <c r="D35" s="34"/>
      <c r="E35" s="18" t="s">
        <v>643</v>
      </c>
      <c r="F35" s="162" t="s">
        <v>463</v>
      </c>
      <c r="G35" s="162" t="s">
        <v>1003</v>
      </c>
      <c r="H35" s="13" t="s">
        <v>1004</v>
      </c>
      <c r="I35" s="13" t="s">
        <v>92</v>
      </c>
      <c r="J35" s="13"/>
      <c r="K35" s="575"/>
    </row>
    <row r="36" spans="1:11" ht="19.5" customHeight="1" x14ac:dyDescent="0.25">
      <c r="A36" s="583"/>
      <c r="B36" s="589"/>
      <c r="C36" s="134" t="s">
        <v>886</v>
      </c>
      <c r="D36" s="34"/>
      <c r="E36" s="18" t="s">
        <v>643</v>
      </c>
      <c r="F36" s="112">
        <v>0</v>
      </c>
      <c r="G36" s="112">
        <v>10000</v>
      </c>
      <c r="H36" s="13" t="s">
        <v>82</v>
      </c>
      <c r="I36" s="13" t="s">
        <v>92</v>
      </c>
      <c r="J36" s="13" t="s">
        <v>371</v>
      </c>
      <c r="K36" s="13"/>
    </row>
    <row r="37" spans="1:11" ht="19.5" customHeight="1" x14ac:dyDescent="0.25">
      <c r="A37" s="583"/>
      <c r="B37" s="589"/>
      <c r="C37" s="134" t="s">
        <v>887</v>
      </c>
      <c r="D37" s="34"/>
      <c r="E37" s="18" t="s">
        <v>643</v>
      </c>
      <c r="F37" s="112">
        <v>0</v>
      </c>
      <c r="G37" s="112">
        <v>10000</v>
      </c>
      <c r="H37" s="13" t="s">
        <v>82</v>
      </c>
      <c r="I37" s="13" t="s">
        <v>92</v>
      </c>
      <c r="J37" s="13" t="s">
        <v>371</v>
      </c>
      <c r="K37" s="13"/>
    </row>
    <row r="38" spans="1:11" ht="19.5" customHeight="1" x14ac:dyDescent="0.25">
      <c r="A38" s="583"/>
      <c r="B38" s="589"/>
      <c r="C38" s="134" t="s">
        <v>888</v>
      </c>
      <c r="D38" s="34"/>
      <c r="E38" s="18" t="s">
        <v>643</v>
      </c>
      <c r="F38" s="112">
        <v>0</v>
      </c>
      <c r="G38" s="112">
        <v>1000</v>
      </c>
      <c r="H38" s="13" t="s">
        <v>83</v>
      </c>
      <c r="I38" s="13" t="s">
        <v>91</v>
      </c>
      <c r="J38" s="13" t="s">
        <v>371</v>
      </c>
      <c r="K38" s="13"/>
    </row>
    <row r="39" spans="1:11" ht="19.5" customHeight="1" x14ac:dyDescent="0.25">
      <c r="A39" s="583"/>
      <c r="B39" s="589"/>
      <c r="C39" s="134" t="s">
        <v>889</v>
      </c>
      <c r="D39" s="34"/>
      <c r="E39" s="18" t="s">
        <v>106</v>
      </c>
      <c r="F39" s="112" t="s">
        <v>77</v>
      </c>
      <c r="G39" s="112" t="s">
        <v>77</v>
      </c>
      <c r="H39" s="13" t="s">
        <v>77</v>
      </c>
      <c r="I39" s="13" t="s">
        <v>91</v>
      </c>
      <c r="J39" s="13"/>
      <c r="K39" s="13"/>
    </row>
    <row r="40" spans="1:11" ht="19.5" customHeight="1" x14ac:dyDescent="0.25">
      <c r="A40" s="583"/>
      <c r="B40" s="589"/>
      <c r="C40" s="134" t="s">
        <v>890</v>
      </c>
      <c r="D40" s="34"/>
      <c r="E40" s="18" t="s">
        <v>643</v>
      </c>
      <c r="F40" s="112">
        <v>0</v>
      </c>
      <c r="G40" s="112">
        <v>10000</v>
      </c>
      <c r="H40" s="13" t="s">
        <v>82</v>
      </c>
      <c r="I40" s="13" t="s">
        <v>92</v>
      </c>
      <c r="J40" s="13" t="s">
        <v>371</v>
      </c>
      <c r="K40" s="13"/>
    </row>
    <row r="41" spans="1:11" ht="19.5" customHeight="1" x14ac:dyDescent="0.25">
      <c r="A41" s="583"/>
      <c r="B41" s="589"/>
      <c r="C41" s="134" t="s">
        <v>891</v>
      </c>
      <c r="D41" s="34"/>
      <c r="E41" s="18" t="s">
        <v>643</v>
      </c>
      <c r="F41" s="112">
        <v>0</v>
      </c>
      <c r="G41" s="112">
        <v>10000</v>
      </c>
      <c r="H41" s="13" t="s">
        <v>82</v>
      </c>
      <c r="I41" s="13" t="s">
        <v>92</v>
      </c>
      <c r="J41" s="13" t="s">
        <v>371</v>
      </c>
      <c r="K41" s="13"/>
    </row>
    <row r="42" spans="1:11" ht="19.5" customHeight="1" x14ac:dyDescent="0.25">
      <c r="A42" s="583"/>
      <c r="B42" s="589"/>
      <c r="C42" s="134" t="s">
        <v>892</v>
      </c>
      <c r="D42" s="34"/>
      <c r="E42" s="18" t="s">
        <v>643</v>
      </c>
      <c r="F42" s="112">
        <v>0</v>
      </c>
      <c r="G42" s="112">
        <v>1000</v>
      </c>
      <c r="H42" s="13" t="s">
        <v>83</v>
      </c>
      <c r="I42" s="13" t="s">
        <v>91</v>
      </c>
      <c r="J42" s="13" t="s">
        <v>371</v>
      </c>
      <c r="K42" s="13"/>
    </row>
    <row r="43" spans="1:11" ht="19.5" customHeight="1" x14ac:dyDescent="0.25">
      <c r="A43" s="583"/>
      <c r="B43" s="589"/>
      <c r="C43" s="134" t="s">
        <v>893</v>
      </c>
      <c r="D43" s="34"/>
      <c r="E43" s="18" t="s">
        <v>106</v>
      </c>
      <c r="F43" s="112" t="s">
        <v>77</v>
      </c>
      <c r="G43" s="112" t="s">
        <v>77</v>
      </c>
      <c r="H43" s="13" t="s">
        <v>77</v>
      </c>
      <c r="I43" s="13" t="s">
        <v>91</v>
      </c>
      <c r="J43" s="13"/>
      <c r="K43" s="13"/>
    </row>
    <row r="44" spans="1:11" ht="19.5" customHeight="1" x14ac:dyDescent="0.25">
      <c r="A44" s="583"/>
      <c r="B44" s="589"/>
      <c r="C44" s="134" t="s">
        <v>894</v>
      </c>
      <c r="D44" s="34"/>
      <c r="E44" s="18" t="s">
        <v>643</v>
      </c>
      <c r="F44" s="112">
        <v>0</v>
      </c>
      <c r="G44" s="112">
        <v>100</v>
      </c>
      <c r="H44" s="13" t="s">
        <v>83</v>
      </c>
      <c r="I44" s="13" t="s">
        <v>91</v>
      </c>
      <c r="J44" s="13" t="s">
        <v>371</v>
      </c>
      <c r="K44" s="13"/>
    </row>
    <row r="45" spans="1:11" ht="19.5" customHeight="1" x14ac:dyDescent="0.25">
      <c r="A45" s="583"/>
      <c r="B45" s="589"/>
      <c r="C45" s="134" t="s">
        <v>895</v>
      </c>
      <c r="D45" s="34"/>
      <c r="E45" s="18" t="s">
        <v>643</v>
      </c>
      <c r="F45" s="112">
        <v>0</v>
      </c>
      <c r="G45" s="112">
        <v>100</v>
      </c>
      <c r="H45" s="13" t="s">
        <v>83</v>
      </c>
      <c r="I45" s="13" t="s">
        <v>91</v>
      </c>
      <c r="J45" s="13" t="s">
        <v>371</v>
      </c>
      <c r="K45" s="13"/>
    </row>
    <row r="46" spans="1:11" ht="19.5" customHeight="1" x14ac:dyDescent="0.25">
      <c r="A46" s="583"/>
      <c r="B46" s="589"/>
      <c r="C46" s="134" t="s">
        <v>171</v>
      </c>
      <c r="D46" s="34"/>
      <c r="E46" s="18" t="s">
        <v>106</v>
      </c>
      <c r="F46" s="112" t="s">
        <v>77</v>
      </c>
      <c r="G46" s="112" t="s">
        <v>77</v>
      </c>
      <c r="H46" s="13" t="s">
        <v>77</v>
      </c>
      <c r="I46" s="13" t="s">
        <v>91</v>
      </c>
      <c r="J46" s="13"/>
      <c r="K46" s="593" t="s">
        <v>339</v>
      </c>
    </row>
    <row r="47" spans="1:11" ht="19.5" customHeight="1" x14ac:dyDescent="0.25">
      <c r="A47" s="583"/>
      <c r="B47" s="589"/>
      <c r="C47" s="134" t="s">
        <v>296</v>
      </c>
      <c r="D47" s="34"/>
      <c r="E47" s="18" t="s">
        <v>106</v>
      </c>
      <c r="F47" s="112" t="s">
        <v>77</v>
      </c>
      <c r="G47" s="112" t="s">
        <v>77</v>
      </c>
      <c r="H47" s="13" t="s">
        <v>77</v>
      </c>
      <c r="I47" s="13" t="s">
        <v>91</v>
      </c>
      <c r="J47" s="13"/>
      <c r="K47" s="593"/>
    </row>
    <row r="48" spans="1:11" ht="19.5" customHeight="1" x14ac:dyDescent="0.25">
      <c r="A48" s="583"/>
      <c r="B48" s="589"/>
      <c r="C48" s="134" t="s">
        <v>385</v>
      </c>
      <c r="D48" s="34"/>
      <c r="E48" s="18" t="s">
        <v>106</v>
      </c>
      <c r="F48" s="112" t="s">
        <v>77</v>
      </c>
      <c r="G48" s="112" t="s">
        <v>77</v>
      </c>
      <c r="H48" s="13" t="s">
        <v>77</v>
      </c>
      <c r="I48" s="13" t="s">
        <v>91</v>
      </c>
      <c r="J48" s="13"/>
      <c r="K48" s="593"/>
    </row>
    <row r="49" spans="1:11" ht="19.5" customHeight="1" x14ac:dyDescent="0.25">
      <c r="A49" s="583"/>
      <c r="B49" s="589"/>
      <c r="C49" s="134" t="s">
        <v>172</v>
      </c>
      <c r="D49" s="34"/>
      <c r="E49" s="18" t="s">
        <v>643</v>
      </c>
      <c r="F49" s="112">
        <v>0</v>
      </c>
      <c r="G49" s="112">
        <v>10000</v>
      </c>
      <c r="H49" s="13" t="s">
        <v>82</v>
      </c>
      <c r="I49" s="13" t="s">
        <v>92</v>
      </c>
      <c r="J49" s="13"/>
      <c r="K49" s="593"/>
    </row>
    <row r="50" spans="1:11" ht="19.5" customHeight="1" x14ac:dyDescent="0.25">
      <c r="A50" s="583"/>
      <c r="B50" s="589"/>
      <c r="C50" s="134" t="s">
        <v>173</v>
      </c>
      <c r="D50" s="34"/>
      <c r="E50" s="18" t="s">
        <v>643</v>
      </c>
      <c r="F50" s="112">
        <v>0</v>
      </c>
      <c r="G50" s="112">
        <v>10000</v>
      </c>
      <c r="H50" s="13" t="s">
        <v>82</v>
      </c>
      <c r="I50" s="13" t="s">
        <v>92</v>
      </c>
      <c r="J50" s="13"/>
      <c r="K50" s="593"/>
    </row>
    <row r="51" spans="1:11" ht="19.5" customHeight="1" x14ac:dyDescent="0.25">
      <c r="A51" s="583"/>
      <c r="B51" s="589"/>
      <c r="C51" s="134" t="s">
        <v>174</v>
      </c>
      <c r="D51" s="34"/>
      <c r="E51" s="18" t="s">
        <v>106</v>
      </c>
      <c r="F51" s="112" t="s">
        <v>77</v>
      </c>
      <c r="G51" s="112" t="s">
        <v>77</v>
      </c>
      <c r="H51" s="13" t="s">
        <v>77</v>
      </c>
      <c r="I51" s="13" t="s">
        <v>91</v>
      </c>
      <c r="J51" s="13"/>
      <c r="K51" s="593"/>
    </row>
    <row r="52" spans="1:11" x14ac:dyDescent="0.25">
      <c r="A52" s="583"/>
      <c r="B52" s="589"/>
      <c r="C52" s="134" t="s">
        <v>297</v>
      </c>
      <c r="D52" s="34"/>
      <c r="E52" s="18" t="s">
        <v>106</v>
      </c>
      <c r="F52" s="112" t="s">
        <v>77</v>
      </c>
      <c r="G52" s="112" t="s">
        <v>77</v>
      </c>
      <c r="H52" s="13" t="s">
        <v>77</v>
      </c>
      <c r="I52" s="13" t="s">
        <v>91</v>
      </c>
      <c r="J52" s="13"/>
      <c r="K52" s="593"/>
    </row>
    <row r="53" spans="1:11" x14ac:dyDescent="0.25">
      <c r="A53" s="583"/>
      <c r="B53" s="589"/>
      <c r="C53" s="134" t="s">
        <v>384</v>
      </c>
      <c r="D53" s="34"/>
      <c r="E53" s="18" t="s">
        <v>106</v>
      </c>
      <c r="F53" s="112" t="s">
        <v>77</v>
      </c>
      <c r="G53" s="112" t="s">
        <v>77</v>
      </c>
      <c r="H53" s="13" t="s">
        <v>77</v>
      </c>
      <c r="I53" s="13" t="s">
        <v>91</v>
      </c>
      <c r="J53" s="13"/>
      <c r="K53" s="593"/>
    </row>
    <row r="54" spans="1:11" x14ac:dyDescent="0.25">
      <c r="A54" s="583"/>
      <c r="B54" s="589"/>
      <c r="C54" s="134" t="s">
        <v>175</v>
      </c>
      <c r="D54" s="34"/>
      <c r="E54" s="18" t="s">
        <v>643</v>
      </c>
      <c r="F54" s="112">
        <v>0</v>
      </c>
      <c r="G54" s="112">
        <v>10000</v>
      </c>
      <c r="H54" s="13" t="s">
        <v>82</v>
      </c>
      <c r="I54" s="13" t="s">
        <v>92</v>
      </c>
      <c r="J54" s="13"/>
      <c r="K54" s="593"/>
    </row>
    <row r="55" spans="1:11" x14ac:dyDescent="0.25">
      <c r="A55" s="583"/>
      <c r="B55" s="589"/>
      <c r="C55" s="134" t="s">
        <v>176</v>
      </c>
      <c r="D55" s="34"/>
      <c r="E55" s="18" t="s">
        <v>643</v>
      </c>
      <c r="F55" s="112">
        <v>0</v>
      </c>
      <c r="G55" s="112">
        <v>10000</v>
      </c>
      <c r="H55" s="13" t="s">
        <v>82</v>
      </c>
      <c r="I55" s="13" t="s">
        <v>92</v>
      </c>
      <c r="J55" s="13"/>
      <c r="K55" s="593"/>
    </row>
    <row r="56" spans="1:11" x14ac:dyDescent="0.25">
      <c r="A56" s="583"/>
      <c r="B56" s="589"/>
      <c r="C56" s="134" t="s">
        <v>768</v>
      </c>
      <c r="D56" s="34"/>
      <c r="E56" s="18" t="s">
        <v>106</v>
      </c>
      <c r="F56" s="112" t="s">
        <v>77</v>
      </c>
      <c r="G56" s="112" t="s">
        <v>77</v>
      </c>
      <c r="H56" s="13" t="s">
        <v>77</v>
      </c>
      <c r="I56" s="13" t="s">
        <v>91</v>
      </c>
      <c r="J56" s="13"/>
      <c r="K56" s="193"/>
    </row>
    <row r="57" spans="1:11" x14ac:dyDescent="0.25">
      <c r="A57" s="583"/>
      <c r="B57" s="589"/>
      <c r="C57" s="134" t="s">
        <v>33</v>
      </c>
      <c r="D57" s="34"/>
      <c r="E57" s="18" t="s">
        <v>643</v>
      </c>
      <c r="F57" s="112">
        <v>0</v>
      </c>
      <c r="G57" s="112">
        <v>1000</v>
      </c>
      <c r="H57" s="13" t="s">
        <v>86</v>
      </c>
      <c r="I57" s="13" t="s">
        <v>92</v>
      </c>
      <c r="J57" s="13"/>
      <c r="K57" s="13"/>
    </row>
    <row r="58" spans="1:11" x14ac:dyDescent="0.25">
      <c r="A58" s="583"/>
      <c r="B58" s="589"/>
      <c r="C58" s="134" t="s">
        <v>309</v>
      </c>
      <c r="D58" s="34"/>
      <c r="E58" s="18" t="s">
        <v>106</v>
      </c>
      <c r="F58" s="112" t="s">
        <v>77</v>
      </c>
      <c r="G58" s="112" t="s">
        <v>77</v>
      </c>
      <c r="H58" s="13" t="s">
        <v>77</v>
      </c>
      <c r="I58" s="13" t="s">
        <v>91</v>
      </c>
      <c r="J58" s="13"/>
      <c r="K58" s="13"/>
    </row>
    <row r="59" spans="1:11" x14ac:dyDescent="0.25">
      <c r="A59" s="583"/>
      <c r="B59" s="589"/>
      <c r="C59" s="134" t="s">
        <v>169</v>
      </c>
      <c r="D59" s="34"/>
      <c r="E59" s="18" t="s">
        <v>106</v>
      </c>
      <c r="F59" s="112" t="s">
        <v>77</v>
      </c>
      <c r="G59" s="112" t="s">
        <v>77</v>
      </c>
      <c r="H59" s="13" t="s">
        <v>77</v>
      </c>
      <c r="I59" s="13" t="s">
        <v>91</v>
      </c>
      <c r="J59" s="13"/>
      <c r="K59" s="13"/>
    </row>
    <row r="60" spans="1:11" x14ac:dyDescent="0.25">
      <c r="A60" s="583"/>
      <c r="B60" s="589"/>
      <c r="C60" s="134" t="s">
        <v>211</v>
      </c>
      <c r="D60" s="34"/>
      <c r="E60" s="18" t="s">
        <v>643</v>
      </c>
      <c r="F60" s="112">
        <v>0</v>
      </c>
      <c r="G60" s="112">
        <v>1000</v>
      </c>
      <c r="H60" s="13" t="s">
        <v>85</v>
      </c>
      <c r="I60" s="13" t="s">
        <v>92</v>
      </c>
      <c r="J60" s="13"/>
      <c r="K60" s="13"/>
    </row>
    <row r="61" spans="1:11" x14ac:dyDescent="0.25">
      <c r="A61" s="583"/>
      <c r="B61" s="589"/>
      <c r="C61" s="134" t="s">
        <v>170</v>
      </c>
      <c r="D61" s="34"/>
      <c r="E61" s="18" t="s">
        <v>643</v>
      </c>
      <c r="F61" s="112">
        <v>0.1</v>
      </c>
      <c r="G61" s="112">
        <v>5</v>
      </c>
      <c r="H61" s="13" t="s">
        <v>84</v>
      </c>
      <c r="I61" s="13" t="s">
        <v>92</v>
      </c>
      <c r="J61" s="13"/>
      <c r="K61" s="13"/>
    </row>
    <row r="62" spans="1:11" x14ac:dyDescent="0.25">
      <c r="A62" s="583"/>
      <c r="B62" s="589"/>
      <c r="C62" s="134" t="s">
        <v>264</v>
      </c>
      <c r="D62" s="34"/>
      <c r="E62" s="18" t="s">
        <v>643</v>
      </c>
      <c r="F62" s="112">
        <v>0</v>
      </c>
      <c r="G62" s="112">
        <v>200</v>
      </c>
      <c r="H62" s="13" t="s">
        <v>78</v>
      </c>
      <c r="I62" s="13" t="s">
        <v>92</v>
      </c>
      <c r="J62" s="13"/>
      <c r="K62" s="13"/>
    </row>
    <row r="63" spans="1:11" x14ac:dyDescent="0.25">
      <c r="A63" s="583"/>
      <c r="B63" s="589"/>
      <c r="C63" s="134" t="s">
        <v>230</v>
      </c>
      <c r="D63" s="34"/>
      <c r="E63" s="18" t="s">
        <v>643</v>
      </c>
      <c r="F63" s="112">
        <v>0</v>
      </c>
      <c r="G63" s="112">
        <v>200</v>
      </c>
      <c r="H63" s="13" t="s">
        <v>158</v>
      </c>
      <c r="I63" s="34" t="s">
        <v>92</v>
      </c>
      <c r="J63" s="13"/>
      <c r="K63" s="13"/>
    </row>
    <row r="64" spans="1:11" x14ac:dyDescent="0.25">
      <c r="A64" s="583"/>
      <c r="B64" s="589"/>
      <c r="C64" s="134" t="s">
        <v>263</v>
      </c>
      <c r="D64" s="34"/>
      <c r="E64" s="18" t="s">
        <v>643</v>
      </c>
      <c r="F64" s="112">
        <v>0</v>
      </c>
      <c r="G64" s="112">
        <v>100</v>
      </c>
      <c r="H64" s="13" t="s">
        <v>79</v>
      </c>
      <c r="I64" s="34" t="s">
        <v>92</v>
      </c>
      <c r="J64" s="13"/>
      <c r="K64" s="13"/>
    </row>
    <row r="65" spans="1:11" x14ac:dyDescent="0.25">
      <c r="A65" s="583"/>
      <c r="B65" s="589"/>
      <c r="C65" s="134" t="s">
        <v>372</v>
      </c>
      <c r="D65" s="34"/>
      <c r="E65" s="18" t="s">
        <v>106</v>
      </c>
      <c r="F65" s="112" t="s">
        <v>77</v>
      </c>
      <c r="G65" s="112" t="s">
        <v>77</v>
      </c>
      <c r="H65" s="13" t="s">
        <v>77</v>
      </c>
      <c r="I65" s="34" t="s">
        <v>91</v>
      </c>
      <c r="J65" s="13"/>
      <c r="K65" s="593" t="s">
        <v>339</v>
      </c>
    </row>
    <row r="66" spans="1:11" x14ac:dyDescent="0.25">
      <c r="A66" s="583"/>
      <c r="B66" s="589"/>
      <c r="C66" s="134" t="s">
        <v>373</v>
      </c>
      <c r="D66" s="34"/>
      <c r="E66" s="18" t="s">
        <v>643</v>
      </c>
      <c r="F66" s="112">
        <v>0</v>
      </c>
      <c r="G66" s="112">
        <v>1000</v>
      </c>
      <c r="H66" s="13" t="s">
        <v>85</v>
      </c>
      <c r="I66" s="34" t="s">
        <v>92</v>
      </c>
      <c r="J66" s="13"/>
      <c r="K66" s="593"/>
    </row>
    <row r="67" spans="1:11" x14ac:dyDescent="0.25">
      <c r="A67" s="583"/>
      <c r="B67" s="589"/>
      <c r="C67" s="134" t="s">
        <v>375</v>
      </c>
      <c r="D67" s="34"/>
      <c r="E67" s="18" t="s">
        <v>106</v>
      </c>
      <c r="F67" s="112" t="s">
        <v>77</v>
      </c>
      <c r="G67" s="112" t="s">
        <v>77</v>
      </c>
      <c r="H67" s="13" t="s">
        <v>77</v>
      </c>
      <c r="I67" s="34" t="s">
        <v>91</v>
      </c>
      <c r="J67" s="13"/>
      <c r="K67" s="593"/>
    </row>
    <row r="68" spans="1:11" ht="15.75" thickBot="1" x14ac:dyDescent="0.3">
      <c r="A68" s="583"/>
      <c r="B68" s="589"/>
      <c r="C68" s="134" t="s">
        <v>374</v>
      </c>
      <c r="D68" s="34"/>
      <c r="E68" s="18" t="s">
        <v>643</v>
      </c>
      <c r="F68" s="112">
        <v>0</v>
      </c>
      <c r="G68" s="112">
        <v>1000</v>
      </c>
      <c r="H68" s="13" t="s">
        <v>85</v>
      </c>
      <c r="I68" s="34" t="s">
        <v>92</v>
      </c>
      <c r="J68" s="12"/>
      <c r="K68" s="594"/>
    </row>
    <row r="69" spans="1:11" x14ac:dyDescent="0.25">
      <c r="A69" s="583"/>
      <c r="B69" s="589"/>
      <c r="C69" s="603" t="s">
        <v>394</v>
      </c>
      <c r="D69" s="32" t="s">
        <v>493</v>
      </c>
      <c r="E69" s="19" t="s">
        <v>106</v>
      </c>
      <c r="F69" s="111" t="s">
        <v>77</v>
      </c>
      <c r="G69" s="111" t="s">
        <v>77</v>
      </c>
      <c r="H69" s="19" t="s">
        <v>77</v>
      </c>
      <c r="I69" s="32" t="s">
        <v>91</v>
      </c>
      <c r="J69" s="19"/>
      <c r="K69" s="297"/>
    </row>
    <row r="70" spans="1:11" x14ac:dyDescent="0.25">
      <c r="A70" s="583"/>
      <c r="B70" s="589"/>
      <c r="C70" s="593"/>
      <c r="D70" s="34" t="s">
        <v>494</v>
      </c>
      <c r="E70" s="13" t="s">
        <v>643</v>
      </c>
      <c r="F70" s="112">
        <v>0</v>
      </c>
      <c r="G70" s="112">
        <v>1000</v>
      </c>
      <c r="H70" s="13" t="s">
        <v>85</v>
      </c>
      <c r="I70" s="34" t="s">
        <v>92</v>
      </c>
      <c r="J70" s="13"/>
      <c r="K70" s="296"/>
    </row>
    <row r="71" spans="1:11" x14ac:dyDescent="0.25">
      <c r="A71" s="583"/>
      <c r="B71" s="589"/>
      <c r="C71" s="593"/>
      <c r="D71" s="34" t="s">
        <v>762</v>
      </c>
      <c r="E71" s="13" t="s">
        <v>643</v>
      </c>
      <c r="F71" s="112">
        <v>0</v>
      </c>
      <c r="G71" s="112">
        <v>100</v>
      </c>
      <c r="H71" s="13" t="s">
        <v>79</v>
      </c>
      <c r="I71" s="34" t="s">
        <v>92</v>
      </c>
      <c r="J71" s="13"/>
      <c r="K71" s="296"/>
    </row>
    <row r="72" spans="1:11" x14ac:dyDescent="0.25">
      <c r="A72" s="583"/>
      <c r="B72" s="589"/>
      <c r="C72" s="593"/>
      <c r="D72" s="34" t="s">
        <v>760</v>
      </c>
      <c r="E72" s="13" t="s">
        <v>643</v>
      </c>
      <c r="F72" s="112">
        <v>0</v>
      </c>
      <c r="G72" s="112">
        <v>100</v>
      </c>
      <c r="H72" s="13" t="s">
        <v>158</v>
      </c>
      <c r="I72" s="34" t="s">
        <v>92</v>
      </c>
      <c r="J72" s="13"/>
      <c r="K72" s="296"/>
    </row>
    <row r="73" spans="1:11" x14ac:dyDescent="0.25">
      <c r="A73" s="583"/>
      <c r="B73" s="589"/>
      <c r="C73" s="593"/>
      <c r="D73" s="34" t="s">
        <v>761</v>
      </c>
      <c r="E73" s="13" t="s">
        <v>643</v>
      </c>
      <c r="F73" s="112">
        <v>0</v>
      </c>
      <c r="G73" s="112">
        <v>1000</v>
      </c>
      <c r="H73" s="13" t="s">
        <v>750</v>
      </c>
      <c r="I73" s="34" t="s">
        <v>92</v>
      </c>
      <c r="J73" s="13"/>
      <c r="K73" s="296"/>
    </row>
    <row r="74" spans="1:11" x14ac:dyDescent="0.25">
      <c r="A74" s="583"/>
      <c r="B74" s="589"/>
      <c r="C74" s="593"/>
      <c r="D74" s="34" t="s">
        <v>495</v>
      </c>
      <c r="E74" s="13" t="s">
        <v>643</v>
      </c>
      <c r="F74" s="112">
        <v>0.1</v>
      </c>
      <c r="G74" s="112">
        <v>5</v>
      </c>
      <c r="H74" s="13" t="s">
        <v>84</v>
      </c>
      <c r="I74" s="34" t="s">
        <v>92</v>
      </c>
      <c r="J74" s="13"/>
      <c r="K74" s="296"/>
    </row>
    <row r="75" spans="1:11" x14ac:dyDescent="0.25">
      <c r="A75" s="583"/>
      <c r="B75" s="589"/>
      <c r="C75" s="593"/>
      <c r="D75" s="34" t="s">
        <v>496</v>
      </c>
      <c r="E75" s="13" t="s">
        <v>106</v>
      </c>
      <c r="F75" s="112" t="s">
        <v>77</v>
      </c>
      <c r="G75" s="112" t="s">
        <v>77</v>
      </c>
      <c r="H75" s="13" t="s">
        <v>77</v>
      </c>
      <c r="I75" s="34" t="s">
        <v>91</v>
      </c>
      <c r="J75" s="13"/>
      <c r="K75" s="593" t="s">
        <v>339</v>
      </c>
    </row>
    <row r="76" spans="1:11" x14ac:dyDescent="0.25">
      <c r="A76" s="583"/>
      <c r="B76" s="589"/>
      <c r="C76" s="593"/>
      <c r="D76" s="34" t="s">
        <v>497</v>
      </c>
      <c r="E76" s="13" t="s">
        <v>643</v>
      </c>
      <c r="F76" s="112">
        <v>0</v>
      </c>
      <c r="G76" s="112">
        <v>1000</v>
      </c>
      <c r="H76" s="13" t="s">
        <v>85</v>
      </c>
      <c r="I76" s="34" t="s">
        <v>92</v>
      </c>
      <c r="J76" s="13"/>
      <c r="K76" s="593"/>
    </row>
    <row r="77" spans="1:11" x14ac:dyDescent="0.25">
      <c r="A77" s="583"/>
      <c r="B77" s="589"/>
      <c r="C77" s="593"/>
      <c r="D77" s="34" t="s">
        <v>498</v>
      </c>
      <c r="E77" s="13" t="s">
        <v>643</v>
      </c>
      <c r="F77" s="112">
        <v>0.1</v>
      </c>
      <c r="G77" s="112">
        <v>5</v>
      </c>
      <c r="H77" s="13" t="s">
        <v>84</v>
      </c>
      <c r="I77" s="34" t="s">
        <v>92</v>
      </c>
      <c r="J77" s="13"/>
      <c r="K77" s="593"/>
    </row>
    <row r="78" spans="1:11" x14ac:dyDescent="0.25">
      <c r="A78" s="583"/>
      <c r="B78" s="589"/>
      <c r="C78" s="593"/>
      <c r="D78" s="34" t="s">
        <v>499</v>
      </c>
      <c r="E78" s="13" t="s">
        <v>106</v>
      </c>
      <c r="F78" s="112" t="s">
        <v>77</v>
      </c>
      <c r="G78" s="112" t="s">
        <v>77</v>
      </c>
      <c r="H78" s="13" t="s">
        <v>77</v>
      </c>
      <c r="I78" s="34" t="s">
        <v>91</v>
      </c>
      <c r="J78" s="13"/>
      <c r="K78" s="593"/>
    </row>
    <row r="79" spans="1:11" x14ac:dyDescent="0.25">
      <c r="A79" s="583"/>
      <c r="B79" s="589"/>
      <c r="C79" s="593"/>
      <c r="D79" s="34" t="s">
        <v>500</v>
      </c>
      <c r="E79" s="13" t="s">
        <v>643</v>
      </c>
      <c r="F79" s="112">
        <v>0</v>
      </c>
      <c r="G79" s="112">
        <v>1000</v>
      </c>
      <c r="H79" s="13" t="s">
        <v>85</v>
      </c>
      <c r="I79" s="34" t="s">
        <v>92</v>
      </c>
      <c r="J79" s="13"/>
      <c r="K79" s="593"/>
    </row>
    <row r="80" spans="1:11" x14ac:dyDescent="0.25">
      <c r="A80" s="583"/>
      <c r="B80" s="589"/>
      <c r="C80" s="593"/>
      <c r="D80" s="34" t="s">
        <v>501</v>
      </c>
      <c r="E80" s="13" t="s">
        <v>643</v>
      </c>
      <c r="F80" s="112">
        <v>0.1</v>
      </c>
      <c r="G80" s="112">
        <v>5</v>
      </c>
      <c r="H80" s="13" t="s">
        <v>84</v>
      </c>
      <c r="I80" s="34" t="s">
        <v>92</v>
      </c>
      <c r="J80" s="13"/>
      <c r="K80" s="593"/>
    </row>
    <row r="81" spans="1:11" x14ac:dyDescent="0.25">
      <c r="A81" s="583"/>
      <c r="B81" s="589"/>
      <c r="C81" s="593"/>
      <c r="D81" s="331" t="s">
        <v>1058</v>
      </c>
      <c r="E81" s="329" t="s">
        <v>643</v>
      </c>
      <c r="F81" s="330">
        <v>0</v>
      </c>
      <c r="G81" s="341">
        <v>10000</v>
      </c>
      <c r="H81" s="329" t="s">
        <v>389</v>
      </c>
      <c r="I81" s="331" t="s">
        <v>92</v>
      </c>
      <c r="J81" s="329"/>
      <c r="K81" s="322"/>
    </row>
    <row r="82" spans="1:11" x14ac:dyDescent="0.25">
      <c r="A82" s="583"/>
      <c r="B82" s="589"/>
      <c r="C82" s="593"/>
      <c r="D82" s="331" t="s">
        <v>1059</v>
      </c>
      <c r="E82" s="342" t="s">
        <v>643</v>
      </c>
      <c r="F82" s="330">
        <v>0</v>
      </c>
      <c r="G82" s="330">
        <v>1000</v>
      </c>
      <c r="H82" s="329" t="s">
        <v>1049</v>
      </c>
      <c r="I82" s="331" t="s">
        <v>92</v>
      </c>
      <c r="J82" s="329"/>
      <c r="K82" s="322"/>
    </row>
    <row r="83" spans="1:11" ht="15.75" thickBot="1" x14ac:dyDescent="0.3">
      <c r="A83" s="583"/>
      <c r="B83" s="589"/>
      <c r="C83" s="593"/>
      <c r="D83" s="50" t="s">
        <v>181</v>
      </c>
      <c r="E83" s="12" t="s">
        <v>643</v>
      </c>
      <c r="F83" s="117">
        <v>0</v>
      </c>
      <c r="G83" s="117">
        <v>500</v>
      </c>
      <c r="H83" s="12" t="s">
        <v>89</v>
      </c>
      <c r="I83" s="50" t="s">
        <v>92</v>
      </c>
      <c r="J83" s="12"/>
      <c r="K83" s="298"/>
    </row>
    <row r="84" spans="1:11" x14ac:dyDescent="0.25">
      <c r="A84" s="583"/>
      <c r="B84" s="589"/>
      <c r="C84" s="591" t="s">
        <v>387</v>
      </c>
      <c r="D84" s="19" t="s">
        <v>491</v>
      </c>
      <c r="E84" s="19" t="s">
        <v>106</v>
      </c>
      <c r="F84" s="111" t="s">
        <v>77</v>
      </c>
      <c r="G84" s="111" t="s">
        <v>77</v>
      </c>
      <c r="H84" s="19" t="s">
        <v>77</v>
      </c>
      <c r="I84" s="19" t="s">
        <v>91</v>
      </c>
      <c r="J84" s="19"/>
      <c r="K84" s="19"/>
    </row>
    <row r="85" spans="1:11" x14ac:dyDescent="0.25">
      <c r="A85" s="583"/>
      <c r="B85" s="589"/>
      <c r="C85" s="592"/>
      <c r="D85" s="13" t="s">
        <v>492</v>
      </c>
      <c r="E85" s="13" t="s">
        <v>643</v>
      </c>
      <c r="F85" s="112">
        <v>0.1</v>
      </c>
      <c r="G85" s="112">
        <v>5</v>
      </c>
      <c r="H85" s="13" t="s">
        <v>84</v>
      </c>
      <c r="I85" s="13" t="s">
        <v>92</v>
      </c>
      <c r="J85" s="13"/>
      <c r="K85" s="13"/>
    </row>
    <row r="86" spans="1:11" x14ac:dyDescent="0.25">
      <c r="A86" s="583"/>
      <c r="B86" s="589"/>
      <c r="C86" s="592"/>
      <c r="D86" s="13" t="s">
        <v>280</v>
      </c>
      <c r="E86" s="13" t="s">
        <v>643</v>
      </c>
      <c r="F86" s="112">
        <v>0</v>
      </c>
      <c r="G86" s="112">
        <v>10000</v>
      </c>
      <c r="H86" s="13" t="s">
        <v>82</v>
      </c>
      <c r="I86" s="13" t="s">
        <v>92</v>
      </c>
      <c r="J86" s="13"/>
      <c r="K86" s="575" t="s">
        <v>339</v>
      </c>
    </row>
    <row r="87" spans="1:11" x14ac:dyDescent="0.25">
      <c r="A87" s="583"/>
      <c r="B87" s="589"/>
      <c r="C87" s="592"/>
      <c r="D87" s="13" t="s">
        <v>303</v>
      </c>
      <c r="E87" s="13" t="s">
        <v>643</v>
      </c>
      <c r="F87" s="112">
        <v>0</v>
      </c>
      <c r="G87" s="112">
        <v>1000</v>
      </c>
      <c r="H87" s="13" t="s">
        <v>85</v>
      </c>
      <c r="I87" s="13" t="s">
        <v>92</v>
      </c>
      <c r="J87" s="13"/>
      <c r="K87" s="575"/>
    </row>
    <row r="88" spans="1:11" x14ac:dyDescent="0.25">
      <c r="A88" s="583"/>
      <c r="B88" s="589"/>
      <c r="C88" s="592"/>
      <c r="D88" s="13" t="s">
        <v>281</v>
      </c>
      <c r="E88" s="13" t="s">
        <v>643</v>
      </c>
      <c r="F88" s="112">
        <v>0</v>
      </c>
      <c r="G88" s="112">
        <v>100</v>
      </c>
      <c r="H88" s="13" t="s">
        <v>86</v>
      </c>
      <c r="I88" s="13" t="s">
        <v>92</v>
      </c>
      <c r="J88" s="13"/>
      <c r="K88" s="575"/>
    </row>
    <row r="89" spans="1:11" x14ac:dyDescent="0.25">
      <c r="A89" s="583"/>
      <c r="B89" s="589"/>
      <c r="C89" s="592"/>
      <c r="D89" s="13" t="s">
        <v>322</v>
      </c>
      <c r="E89" s="13" t="s">
        <v>643</v>
      </c>
      <c r="F89" s="112">
        <v>0</v>
      </c>
      <c r="G89" s="112">
        <v>500</v>
      </c>
      <c r="H89" s="25" t="s">
        <v>89</v>
      </c>
      <c r="I89" s="25" t="s">
        <v>92</v>
      </c>
      <c r="J89" s="13"/>
      <c r="K89" s="575"/>
    </row>
    <row r="90" spans="1:11" x14ac:dyDescent="0.25">
      <c r="A90" s="583"/>
      <c r="B90" s="589"/>
      <c r="C90" s="592"/>
      <c r="D90" s="13" t="s">
        <v>282</v>
      </c>
      <c r="E90" s="13" t="s">
        <v>643</v>
      </c>
      <c r="F90" s="112">
        <v>0</v>
      </c>
      <c r="G90" s="112">
        <v>10000</v>
      </c>
      <c r="H90" s="13" t="s">
        <v>82</v>
      </c>
      <c r="I90" s="13" t="s">
        <v>92</v>
      </c>
      <c r="J90" s="13"/>
      <c r="K90" s="575"/>
    </row>
    <row r="91" spans="1:11" x14ac:dyDescent="0.25">
      <c r="A91" s="583"/>
      <c r="B91" s="589"/>
      <c r="C91" s="592"/>
      <c r="D91" s="13" t="s">
        <v>304</v>
      </c>
      <c r="E91" s="13" t="s">
        <v>643</v>
      </c>
      <c r="F91" s="112">
        <v>0</v>
      </c>
      <c r="G91" s="112">
        <v>1000</v>
      </c>
      <c r="H91" s="13" t="s">
        <v>85</v>
      </c>
      <c r="I91" s="13" t="s">
        <v>92</v>
      </c>
      <c r="J91" s="13"/>
      <c r="K91" s="575"/>
    </row>
    <row r="92" spans="1:11" x14ac:dyDescent="0.25">
      <c r="A92" s="583"/>
      <c r="B92" s="589"/>
      <c r="C92" s="592"/>
      <c r="D92" s="13" t="s">
        <v>283</v>
      </c>
      <c r="E92" s="13" t="s">
        <v>643</v>
      </c>
      <c r="F92" s="112">
        <v>0</v>
      </c>
      <c r="G92" s="112">
        <v>500</v>
      </c>
      <c r="H92" s="25" t="s">
        <v>86</v>
      </c>
      <c r="I92" s="25" t="s">
        <v>92</v>
      </c>
      <c r="J92" s="13"/>
      <c r="K92" s="575"/>
    </row>
    <row r="93" spans="1:11" x14ac:dyDescent="0.25">
      <c r="A93" s="583"/>
      <c r="B93" s="589"/>
      <c r="C93" s="592"/>
      <c r="D93" s="13" t="s">
        <v>323</v>
      </c>
      <c r="E93" s="13" t="s">
        <v>643</v>
      </c>
      <c r="F93" s="112">
        <v>0</v>
      </c>
      <c r="G93" s="112">
        <v>500</v>
      </c>
      <c r="H93" s="25" t="s">
        <v>89</v>
      </c>
      <c r="I93" s="25" t="s">
        <v>92</v>
      </c>
      <c r="J93" s="13"/>
      <c r="K93" s="575"/>
    </row>
    <row r="94" spans="1:11" x14ac:dyDescent="0.25">
      <c r="A94" s="583"/>
      <c r="B94" s="589"/>
      <c r="C94" s="592"/>
      <c r="D94" s="13" t="s">
        <v>468</v>
      </c>
      <c r="E94" s="13" t="s">
        <v>643</v>
      </c>
      <c r="F94" s="112">
        <v>0</v>
      </c>
      <c r="G94" s="112">
        <v>500</v>
      </c>
      <c r="H94" s="25" t="s">
        <v>89</v>
      </c>
      <c r="I94" s="25" t="s">
        <v>92</v>
      </c>
      <c r="J94" s="13"/>
      <c r="K94" s="268"/>
    </row>
    <row r="95" spans="1:11" ht="15.75" thickBot="1" x14ac:dyDescent="0.3">
      <c r="A95" s="583"/>
      <c r="B95" s="589"/>
      <c r="C95" s="592"/>
      <c r="D95" s="12" t="s">
        <v>390</v>
      </c>
      <c r="E95" s="12" t="s">
        <v>106</v>
      </c>
      <c r="F95" s="117" t="s">
        <v>77</v>
      </c>
      <c r="G95" s="117" t="s">
        <v>77</v>
      </c>
      <c r="H95" s="12" t="s">
        <v>77</v>
      </c>
      <c r="I95" s="12" t="s">
        <v>91</v>
      </c>
      <c r="J95" s="12"/>
      <c r="K95" s="81"/>
    </row>
    <row r="96" spans="1:11" x14ac:dyDescent="0.25">
      <c r="A96" s="583"/>
      <c r="B96" s="589"/>
      <c r="C96" s="574" t="s">
        <v>547</v>
      </c>
      <c r="D96" s="19" t="s">
        <v>550</v>
      </c>
      <c r="E96" s="19" t="s">
        <v>106</v>
      </c>
      <c r="F96" s="128" t="s">
        <v>77</v>
      </c>
      <c r="G96" s="128" t="s">
        <v>77</v>
      </c>
      <c r="H96" s="19" t="s">
        <v>77</v>
      </c>
      <c r="I96" s="19" t="s">
        <v>91</v>
      </c>
      <c r="J96" s="19"/>
      <c r="K96" s="267"/>
    </row>
    <row r="97" spans="1:11" x14ac:dyDescent="0.25">
      <c r="A97" s="583"/>
      <c r="B97" s="589"/>
      <c r="C97" s="575"/>
      <c r="D97" s="13" t="s">
        <v>548</v>
      </c>
      <c r="E97" s="13" t="s">
        <v>643</v>
      </c>
      <c r="F97" s="112">
        <v>0</v>
      </c>
      <c r="G97" s="112">
        <v>1000</v>
      </c>
      <c r="H97" s="13" t="s">
        <v>85</v>
      </c>
      <c r="I97" s="13" t="s">
        <v>92</v>
      </c>
      <c r="J97" s="13"/>
      <c r="K97" s="268"/>
    </row>
    <row r="98" spans="1:11" x14ac:dyDescent="0.25">
      <c r="A98" s="583"/>
      <c r="B98" s="589"/>
      <c r="C98" s="575"/>
      <c r="D98" s="13" t="s">
        <v>348</v>
      </c>
      <c r="E98" s="18" t="s">
        <v>106</v>
      </c>
      <c r="F98" s="112" t="s">
        <v>77</v>
      </c>
      <c r="G98" s="112" t="s">
        <v>77</v>
      </c>
      <c r="H98" s="13" t="s">
        <v>77</v>
      </c>
      <c r="I98" s="34" t="s">
        <v>91</v>
      </c>
      <c r="J98" s="13"/>
      <c r="K98" s="575" t="s">
        <v>339</v>
      </c>
    </row>
    <row r="99" spans="1:11" x14ac:dyDescent="0.25">
      <c r="A99" s="583"/>
      <c r="B99" s="589"/>
      <c r="C99" s="575"/>
      <c r="D99" s="13" t="s">
        <v>353</v>
      </c>
      <c r="E99" s="13" t="s">
        <v>643</v>
      </c>
      <c r="F99" s="112">
        <v>0</v>
      </c>
      <c r="G99" s="112">
        <v>1000</v>
      </c>
      <c r="H99" s="13" t="s">
        <v>85</v>
      </c>
      <c r="I99" s="13" t="s">
        <v>92</v>
      </c>
      <c r="J99" s="13"/>
      <c r="K99" s="575"/>
    </row>
    <row r="100" spans="1:11" x14ac:dyDescent="0.25">
      <c r="A100" s="583"/>
      <c r="B100" s="589"/>
      <c r="C100" s="575"/>
      <c r="D100" s="13" t="s">
        <v>356</v>
      </c>
      <c r="E100" s="18" t="s">
        <v>106</v>
      </c>
      <c r="F100" s="112" t="s">
        <v>77</v>
      </c>
      <c r="G100" s="112" t="s">
        <v>77</v>
      </c>
      <c r="H100" s="13" t="s">
        <v>77</v>
      </c>
      <c r="I100" s="34" t="s">
        <v>91</v>
      </c>
      <c r="J100" s="13"/>
      <c r="K100" s="575"/>
    </row>
    <row r="101" spans="1:11" x14ac:dyDescent="0.25">
      <c r="A101" s="583"/>
      <c r="B101" s="589"/>
      <c r="C101" s="575"/>
      <c r="D101" s="13" t="s">
        <v>357</v>
      </c>
      <c r="E101" s="13" t="s">
        <v>643</v>
      </c>
      <c r="F101" s="112">
        <v>0</v>
      </c>
      <c r="G101" s="112">
        <v>1000</v>
      </c>
      <c r="H101" s="13" t="s">
        <v>85</v>
      </c>
      <c r="I101" s="13" t="s">
        <v>92</v>
      </c>
      <c r="J101" s="13"/>
      <c r="K101" s="575"/>
    </row>
    <row r="102" spans="1:11" x14ac:dyDescent="0.25">
      <c r="A102" s="583"/>
      <c r="B102" s="589"/>
      <c r="C102" s="575"/>
      <c r="D102" s="13" t="s">
        <v>551</v>
      </c>
      <c r="E102" s="13" t="s">
        <v>643</v>
      </c>
      <c r="F102" s="127">
        <v>0.1</v>
      </c>
      <c r="G102" s="127">
        <v>5</v>
      </c>
      <c r="H102" s="13" t="s">
        <v>84</v>
      </c>
      <c r="I102" s="13" t="s">
        <v>92</v>
      </c>
      <c r="J102" s="13"/>
      <c r="K102" s="268"/>
    </row>
    <row r="103" spans="1:11" x14ac:dyDescent="0.25">
      <c r="A103" s="583"/>
      <c r="B103" s="589"/>
      <c r="C103" s="575"/>
      <c r="D103" s="13" t="s">
        <v>552</v>
      </c>
      <c r="E103" s="13" t="s">
        <v>643</v>
      </c>
      <c r="F103" s="127">
        <v>0.1</v>
      </c>
      <c r="G103" s="127">
        <v>5</v>
      </c>
      <c r="H103" s="13" t="s">
        <v>84</v>
      </c>
      <c r="I103" s="13" t="s">
        <v>92</v>
      </c>
      <c r="J103" s="13"/>
      <c r="K103" s="268"/>
    </row>
    <row r="104" spans="1:11" x14ac:dyDescent="0.25">
      <c r="A104" s="583"/>
      <c r="B104" s="589"/>
      <c r="C104" s="575"/>
      <c r="D104" s="13" t="s">
        <v>553</v>
      </c>
      <c r="E104" s="13" t="s">
        <v>643</v>
      </c>
      <c r="F104" s="127">
        <v>0</v>
      </c>
      <c r="G104" s="127">
        <v>5000</v>
      </c>
      <c r="H104" s="13" t="s">
        <v>89</v>
      </c>
      <c r="I104" s="13" t="s">
        <v>92</v>
      </c>
      <c r="J104" s="13"/>
      <c r="K104" s="268"/>
    </row>
    <row r="105" spans="1:11" x14ac:dyDescent="0.25">
      <c r="A105" s="583"/>
      <c r="B105" s="589"/>
      <c r="C105" s="575"/>
      <c r="D105" s="13" t="s">
        <v>549</v>
      </c>
      <c r="E105" s="13" t="s">
        <v>643</v>
      </c>
      <c r="F105" s="112">
        <v>0</v>
      </c>
      <c r="G105" s="112">
        <v>100</v>
      </c>
      <c r="H105" s="13" t="s">
        <v>86</v>
      </c>
      <c r="I105" s="13" t="s">
        <v>92</v>
      </c>
      <c r="J105" s="13"/>
      <c r="K105" s="268"/>
    </row>
    <row r="106" spans="1:11" x14ac:dyDescent="0.25">
      <c r="A106" s="583"/>
      <c r="B106" s="589"/>
      <c r="C106" s="575"/>
      <c r="D106" s="13" t="s">
        <v>576</v>
      </c>
      <c r="E106" s="18" t="s">
        <v>643</v>
      </c>
      <c r="F106" s="127">
        <v>0</v>
      </c>
      <c r="G106" s="127">
        <v>10000</v>
      </c>
      <c r="H106" s="13" t="s">
        <v>88</v>
      </c>
      <c r="I106" s="34" t="s">
        <v>92</v>
      </c>
      <c r="J106" s="13"/>
      <c r="K106" s="268"/>
    </row>
    <row r="107" spans="1:11" x14ac:dyDescent="0.25">
      <c r="A107" s="583"/>
      <c r="B107" s="589"/>
      <c r="C107" s="575"/>
      <c r="D107" s="13" t="s">
        <v>575</v>
      </c>
      <c r="E107" s="18" t="s">
        <v>643</v>
      </c>
      <c r="F107" s="127">
        <v>0</v>
      </c>
      <c r="G107" s="127">
        <v>10000</v>
      </c>
      <c r="H107" s="13" t="s">
        <v>88</v>
      </c>
      <c r="I107" s="34" t="s">
        <v>92</v>
      </c>
      <c r="J107" s="13"/>
      <c r="K107" s="268"/>
    </row>
    <row r="108" spans="1:11" x14ac:dyDescent="0.25">
      <c r="A108" s="583"/>
      <c r="B108" s="589"/>
      <c r="C108" s="575"/>
      <c r="D108" s="13" t="s">
        <v>388</v>
      </c>
      <c r="E108" s="13" t="s">
        <v>643</v>
      </c>
      <c r="F108" s="127">
        <v>0</v>
      </c>
      <c r="G108" s="127">
        <v>10000</v>
      </c>
      <c r="H108" s="13" t="s">
        <v>389</v>
      </c>
      <c r="I108" s="13" t="s">
        <v>92</v>
      </c>
      <c r="J108" s="13"/>
      <c r="K108" s="268"/>
    </row>
    <row r="109" spans="1:11" ht="15.75" thickBot="1" x14ac:dyDescent="0.3">
      <c r="A109" s="583"/>
      <c r="B109" s="589"/>
      <c r="C109" s="575"/>
      <c r="D109" s="12" t="s">
        <v>502</v>
      </c>
      <c r="E109" s="12" t="s">
        <v>106</v>
      </c>
      <c r="F109" s="12" t="s">
        <v>77</v>
      </c>
      <c r="G109" s="12" t="s">
        <v>77</v>
      </c>
      <c r="H109" s="12" t="s">
        <v>77</v>
      </c>
      <c r="I109" s="12" t="s">
        <v>91</v>
      </c>
      <c r="J109" s="12"/>
      <c r="K109" s="269"/>
    </row>
    <row r="110" spans="1:11" x14ac:dyDescent="0.25">
      <c r="A110" s="583"/>
      <c r="B110" s="589"/>
      <c r="C110" s="591" t="s">
        <v>450</v>
      </c>
      <c r="D110" s="23" t="s">
        <v>14</v>
      </c>
      <c r="E110" s="13" t="s">
        <v>106</v>
      </c>
      <c r="F110" s="127" t="s">
        <v>77</v>
      </c>
      <c r="G110" s="127" t="s">
        <v>77</v>
      </c>
      <c r="H110" s="13" t="s">
        <v>77</v>
      </c>
      <c r="I110" s="13" t="s">
        <v>91</v>
      </c>
      <c r="J110" s="19"/>
      <c r="K110" s="19"/>
    </row>
    <row r="111" spans="1:11" x14ac:dyDescent="0.25">
      <c r="A111" s="583"/>
      <c r="B111" s="589"/>
      <c r="C111" s="592"/>
      <c r="D111" s="2" t="s">
        <v>285</v>
      </c>
      <c r="E111" s="13" t="s">
        <v>106</v>
      </c>
      <c r="F111" s="127" t="s">
        <v>77</v>
      </c>
      <c r="G111" s="127" t="s">
        <v>77</v>
      </c>
      <c r="H111" s="13" t="s">
        <v>77</v>
      </c>
      <c r="I111" s="13" t="s">
        <v>91</v>
      </c>
      <c r="J111" s="13"/>
      <c r="K111" s="13"/>
    </row>
    <row r="112" spans="1:11" x14ac:dyDescent="0.25">
      <c r="A112" s="583"/>
      <c r="B112" s="589"/>
      <c r="C112" s="592"/>
      <c r="D112" s="70" t="s">
        <v>162</v>
      </c>
      <c r="E112" s="13" t="s">
        <v>643</v>
      </c>
      <c r="F112" s="127">
        <v>0</v>
      </c>
      <c r="G112" s="127">
        <v>10000</v>
      </c>
      <c r="H112" s="13" t="s">
        <v>82</v>
      </c>
      <c r="I112" s="13" t="s">
        <v>92</v>
      </c>
      <c r="J112" s="13"/>
      <c r="K112" s="575" t="s">
        <v>339</v>
      </c>
    </row>
    <row r="113" spans="1:11" x14ac:dyDescent="0.25">
      <c r="A113" s="583"/>
      <c r="B113" s="589"/>
      <c r="C113" s="592"/>
      <c r="D113" s="70" t="s">
        <v>163</v>
      </c>
      <c r="E113" s="13" t="s">
        <v>643</v>
      </c>
      <c r="F113" s="127">
        <v>0</v>
      </c>
      <c r="G113" s="127">
        <v>10000</v>
      </c>
      <c r="H113" s="13" t="s">
        <v>82</v>
      </c>
      <c r="I113" s="13" t="s">
        <v>92</v>
      </c>
      <c r="J113" s="13"/>
      <c r="K113" s="575"/>
    </row>
    <row r="114" spans="1:11" x14ac:dyDescent="0.25">
      <c r="A114" s="583"/>
      <c r="B114" s="589"/>
      <c r="C114" s="592"/>
      <c r="D114" s="70" t="s">
        <v>164</v>
      </c>
      <c r="E114" s="13" t="s">
        <v>643</v>
      </c>
      <c r="F114" s="127">
        <v>0</v>
      </c>
      <c r="G114" s="127">
        <v>10000</v>
      </c>
      <c r="H114" s="13" t="s">
        <v>82</v>
      </c>
      <c r="I114" s="13" t="s">
        <v>92</v>
      </c>
      <c r="J114" s="13"/>
      <c r="K114" s="575"/>
    </row>
    <row r="115" spans="1:11" x14ac:dyDescent="0.25">
      <c r="A115" s="583"/>
      <c r="B115" s="589"/>
      <c r="C115" s="592"/>
      <c r="D115" s="70" t="s">
        <v>165</v>
      </c>
      <c r="E115" s="13" t="s">
        <v>643</v>
      </c>
      <c r="F115" s="127">
        <v>0</v>
      </c>
      <c r="G115" s="127">
        <v>10000</v>
      </c>
      <c r="H115" s="13" t="s">
        <v>82</v>
      </c>
      <c r="I115" s="13" t="s">
        <v>92</v>
      </c>
      <c r="J115" s="13"/>
      <c r="K115" s="575"/>
    </row>
    <row r="116" spans="1:11" ht="15.75" thickBot="1" x14ac:dyDescent="0.3">
      <c r="A116" s="583"/>
      <c r="B116" s="589"/>
      <c r="C116" s="599"/>
      <c r="D116" s="155" t="s">
        <v>470</v>
      </c>
      <c r="E116" s="12" t="s">
        <v>643</v>
      </c>
      <c r="F116" s="179">
        <v>0</v>
      </c>
      <c r="G116" s="179">
        <v>1000</v>
      </c>
      <c r="H116" s="12" t="s">
        <v>86</v>
      </c>
      <c r="I116" s="12" t="s">
        <v>92</v>
      </c>
      <c r="J116" s="12"/>
      <c r="K116" s="81"/>
    </row>
    <row r="117" spans="1:11" x14ac:dyDescent="0.25">
      <c r="A117" s="583"/>
      <c r="B117" s="589"/>
      <c r="C117" s="574" t="s">
        <v>568</v>
      </c>
      <c r="D117" s="19" t="s">
        <v>96</v>
      </c>
      <c r="E117" s="32" t="s">
        <v>643</v>
      </c>
      <c r="F117" s="127">
        <v>0</v>
      </c>
      <c r="G117" s="127">
        <v>10000</v>
      </c>
      <c r="H117" s="19" t="s">
        <v>82</v>
      </c>
      <c r="I117" s="34" t="s">
        <v>92</v>
      </c>
      <c r="J117" s="19" t="s">
        <v>371</v>
      </c>
      <c r="K117" s="19"/>
    </row>
    <row r="118" spans="1:11" x14ac:dyDescent="0.25">
      <c r="A118" s="583"/>
      <c r="B118" s="589"/>
      <c r="C118" s="575"/>
      <c r="D118" s="13" t="s">
        <v>97</v>
      </c>
      <c r="E118" s="34" t="s">
        <v>643</v>
      </c>
      <c r="F118" s="127">
        <v>0</v>
      </c>
      <c r="G118" s="127">
        <v>10000</v>
      </c>
      <c r="H118" s="13" t="s">
        <v>82</v>
      </c>
      <c r="I118" s="34" t="s">
        <v>92</v>
      </c>
      <c r="J118" s="13" t="s">
        <v>371</v>
      </c>
      <c r="K118" s="13"/>
    </row>
    <row r="119" spans="1:11" x14ac:dyDescent="0.25">
      <c r="A119" s="583"/>
      <c r="B119" s="589"/>
      <c r="C119" s="575"/>
      <c r="D119" s="13" t="s">
        <v>722</v>
      </c>
      <c r="E119" s="34" t="s">
        <v>106</v>
      </c>
      <c r="F119" s="127" t="s">
        <v>77</v>
      </c>
      <c r="G119" s="127" t="s">
        <v>77</v>
      </c>
      <c r="H119" s="13" t="s">
        <v>77</v>
      </c>
      <c r="I119" s="34" t="s">
        <v>91</v>
      </c>
      <c r="J119" s="13" t="s">
        <v>371</v>
      </c>
      <c r="K119" s="13"/>
    </row>
    <row r="120" spans="1:11" x14ac:dyDescent="0.25">
      <c r="A120" s="583"/>
      <c r="B120" s="589"/>
      <c r="C120" s="575"/>
      <c r="D120" s="13" t="s">
        <v>615</v>
      </c>
      <c r="E120" s="34" t="s">
        <v>106</v>
      </c>
      <c r="F120" s="127" t="s">
        <v>77</v>
      </c>
      <c r="G120" s="127" t="s">
        <v>77</v>
      </c>
      <c r="H120" s="13" t="s">
        <v>77</v>
      </c>
      <c r="I120" s="34" t="s">
        <v>91</v>
      </c>
      <c r="J120" s="13" t="s">
        <v>371</v>
      </c>
      <c r="K120" s="593" t="s">
        <v>339</v>
      </c>
    </row>
    <row r="121" spans="1:11" x14ac:dyDescent="0.25">
      <c r="A121" s="583"/>
      <c r="B121" s="589"/>
      <c r="C121" s="575"/>
      <c r="D121" s="13" t="s">
        <v>616</v>
      </c>
      <c r="E121" s="18" t="s">
        <v>643</v>
      </c>
      <c r="F121" s="127">
        <v>0</v>
      </c>
      <c r="G121" s="127">
        <v>10000</v>
      </c>
      <c r="H121" s="13" t="s">
        <v>82</v>
      </c>
      <c r="I121" s="34" t="s">
        <v>92</v>
      </c>
      <c r="J121" s="13" t="s">
        <v>371</v>
      </c>
      <c r="K121" s="593"/>
    </row>
    <row r="122" spans="1:11" x14ac:dyDescent="0.25">
      <c r="A122" s="583"/>
      <c r="B122" s="589"/>
      <c r="C122" s="575"/>
      <c r="D122" s="15" t="s">
        <v>617</v>
      </c>
      <c r="E122" s="18" t="s">
        <v>643</v>
      </c>
      <c r="F122" s="127">
        <v>0</v>
      </c>
      <c r="G122" s="127">
        <v>10000</v>
      </c>
      <c r="H122" s="13" t="s">
        <v>82</v>
      </c>
      <c r="I122" s="34" t="s">
        <v>92</v>
      </c>
      <c r="J122" s="13" t="s">
        <v>371</v>
      </c>
      <c r="K122" s="593"/>
    </row>
    <row r="123" spans="1:11" x14ac:dyDescent="0.25">
      <c r="A123" s="583"/>
      <c r="B123" s="589"/>
      <c r="C123" s="575"/>
      <c r="D123" s="15" t="s">
        <v>618</v>
      </c>
      <c r="E123" s="18" t="s">
        <v>643</v>
      </c>
      <c r="F123" s="127">
        <v>0</v>
      </c>
      <c r="G123" s="127">
        <v>10000</v>
      </c>
      <c r="H123" s="13" t="s">
        <v>88</v>
      </c>
      <c r="I123" s="34" t="s">
        <v>92</v>
      </c>
      <c r="J123" s="13"/>
      <c r="K123" s="593"/>
    </row>
    <row r="124" spans="1:11" x14ac:dyDescent="0.25">
      <c r="A124" s="583"/>
      <c r="B124" s="589"/>
      <c r="C124" s="575"/>
      <c r="D124" s="13" t="s">
        <v>619</v>
      </c>
      <c r="E124" s="34" t="s">
        <v>106</v>
      </c>
      <c r="F124" s="127" t="s">
        <v>77</v>
      </c>
      <c r="G124" s="127" t="s">
        <v>77</v>
      </c>
      <c r="H124" s="13" t="s">
        <v>77</v>
      </c>
      <c r="I124" s="34" t="s">
        <v>91</v>
      </c>
      <c r="J124" s="13" t="s">
        <v>371</v>
      </c>
      <c r="K124" s="593"/>
    </row>
    <row r="125" spans="1:11" x14ac:dyDescent="0.25">
      <c r="A125" s="583"/>
      <c r="B125" s="589"/>
      <c r="C125" s="575"/>
      <c r="D125" s="13" t="s">
        <v>622</v>
      </c>
      <c r="E125" s="18" t="s">
        <v>643</v>
      </c>
      <c r="F125" s="127">
        <v>0</v>
      </c>
      <c r="G125" s="127">
        <v>10000</v>
      </c>
      <c r="H125" s="13" t="s">
        <v>82</v>
      </c>
      <c r="I125" s="34" t="s">
        <v>92</v>
      </c>
      <c r="J125" s="13" t="s">
        <v>371</v>
      </c>
      <c r="K125" s="593"/>
    </row>
    <row r="126" spans="1:11" x14ac:dyDescent="0.25">
      <c r="A126" s="583"/>
      <c r="B126" s="589"/>
      <c r="C126" s="575"/>
      <c r="D126" s="15" t="s">
        <v>621</v>
      </c>
      <c r="E126" s="18" t="s">
        <v>643</v>
      </c>
      <c r="F126" s="127">
        <v>0</v>
      </c>
      <c r="G126" s="127">
        <v>10000</v>
      </c>
      <c r="H126" s="13" t="s">
        <v>82</v>
      </c>
      <c r="I126" s="34" t="s">
        <v>92</v>
      </c>
      <c r="J126" s="13" t="s">
        <v>371</v>
      </c>
      <c r="K126" s="593"/>
    </row>
    <row r="127" spans="1:11" x14ac:dyDescent="0.25">
      <c r="A127" s="583"/>
      <c r="B127" s="589"/>
      <c r="C127" s="575"/>
      <c r="D127" s="15" t="s">
        <v>620</v>
      </c>
      <c r="E127" s="18" t="s">
        <v>643</v>
      </c>
      <c r="F127" s="127">
        <v>0</v>
      </c>
      <c r="G127" s="127">
        <v>10000</v>
      </c>
      <c r="H127" s="13" t="s">
        <v>88</v>
      </c>
      <c r="I127" s="34" t="s">
        <v>92</v>
      </c>
      <c r="J127" s="13"/>
      <c r="K127" s="593"/>
    </row>
    <row r="128" spans="1:11" x14ac:dyDescent="0.25">
      <c r="A128" s="583"/>
      <c r="B128" s="589"/>
      <c r="C128" s="575"/>
      <c r="D128" s="15" t="s">
        <v>630</v>
      </c>
      <c r="E128" s="18" t="s">
        <v>643</v>
      </c>
      <c r="F128" s="127">
        <v>0</v>
      </c>
      <c r="G128" s="127">
        <v>10000</v>
      </c>
      <c r="H128" s="13" t="s">
        <v>82</v>
      </c>
      <c r="I128" s="34" t="s">
        <v>92</v>
      </c>
      <c r="J128" s="13"/>
      <c r="K128" s="593" t="s">
        <v>339</v>
      </c>
    </row>
    <row r="129" spans="1:11" x14ac:dyDescent="0.25">
      <c r="A129" s="583"/>
      <c r="B129" s="589"/>
      <c r="C129" s="575"/>
      <c r="D129" s="15" t="s">
        <v>629</v>
      </c>
      <c r="E129" s="18" t="s">
        <v>643</v>
      </c>
      <c r="F129" s="127">
        <v>0</v>
      </c>
      <c r="G129" s="127">
        <v>10000</v>
      </c>
      <c r="H129" s="13" t="s">
        <v>82</v>
      </c>
      <c r="I129" s="34" t="s">
        <v>92</v>
      </c>
      <c r="J129" s="13"/>
      <c r="K129" s="593"/>
    </row>
    <row r="130" spans="1:11" x14ac:dyDescent="0.25">
      <c r="A130" s="583"/>
      <c r="B130" s="589"/>
      <c r="C130" s="575"/>
      <c r="D130" s="15" t="s">
        <v>631</v>
      </c>
      <c r="E130" s="18" t="s">
        <v>106</v>
      </c>
      <c r="F130" s="127" t="s">
        <v>77</v>
      </c>
      <c r="G130" s="127" t="s">
        <v>77</v>
      </c>
      <c r="H130" s="13" t="s">
        <v>77</v>
      </c>
      <c r="I130" s="34" t="s">
        <v>91</v>
      </c>
      <c r="J130" s="13"/>
      <c r="K130" s="593"/>
    </row>
    <row r="131" spans="1:11" x14ac:dyDescent="0.25">
      <c r="A131" s="583"/>
      <c r="B131" s="589"/>
      <c r="C131" s="575"/>
      <c r="D131" s="15" t="s">
        <v>632</v>
      </c>
      <c r="E131" s="18" t="s">
        <v>643</v>
      </c>
      <c r="F131" s="112">
        <v>0</v>
      </c>
      <c r="G131" s="112">
        <v>1000</v>
      </c>
      <c r="H131" s="13" t="s">
        <v>83</v>
      </c>
      <c r="I131" s="13" t="s">
        <v>92</v>
      </c>
      <c r="J131" s="13"/>
      <c r="K131" s="593"/>
    </row>
    <row r="132" spans="1:11" x14ac:dyDescent="0.25">
      <c r="A132" s="583"/>
      <c r="B132" s="589"/>
      <c r="C132" s="575"/>
      <c r="D132" s="15" t="s">
        <v>633</v>
      </c>
      <c r="E132" s="18" t="s">
        <v>106</v>
      </c>
      <c r="F132" s="127" t="s">
        <v>77</v>
      </c>
      <c r="G132" s="127" t="s">
        <v>77</v>
      </c>
      <c r="H132" s="13" t="s">
        <v>77</v>
      </c>
      <c r="I132" s="34" t="s">
        <v>91</v>
      </c>
      <c r="J132" s="13"/>
      <c r="K132" s="593"/>
    </row>
    <row r="133" spans="1:11" x14ac:dyDescent="0.25">
      <c r="A133" s="583"/>
      <c r="B133" s="589"/>
      <c r="C133" s="575"/>
      <c r="D133" s="15" t="s">
        <v>634</v>
      </c>
      <c r="E133" s="18" t="s">
        <v>643</v>
      </c>
      <c r="F133" s="112">
        <v>0</v>
      </c>
      <c r="G133" s="112">
        <v>1000</v>
      </c>
      <c r="H133" s="13" t="s">
        <v>83</v>
      </c>
      <c r="I133" s="13" t="s">
        <v>92</v>
      </c>
      <c r="J133" s="13"/>
      <c r="K133" s="593"/>
    </row>
    <row r="134" spans="1:11" x14ac:dyDescent="0.25">
      <c r="A134" s="583"/>
      <c r="B134" s="589"/>
      <c r="C134" s="575"/>
      <c r="D134" s="15" t="s">
        <v>635</v>
      </c>
      <c r="E134" s="18" t="s">
        <v>106</v>
      </c>
      <c r="F134" s="127" t="s">
        <v>77</v>
      </c>
      <c r="G134" s="127" t="s">
        <v>77</v>
      </c>
      <c r="H134" s="13" t="s">
        <v>77</v>
      </c>
      <c r="I134" s="34" t="s">
        <v>91</v>
      </c>
      <c r="J134" s="13"/>
      <c r="K134" s="593"/>
    </row>
    <row r="135" spans="1:11" x14ac:dyDescent="0.25">
      <c r="A135" s="583"/>
      <c r="B135" s="589"/>
      <c r="C135" s="575"/>
      <c r="D135" s="15" t="s">
        <v>636</v>
      </c>
      <c r="E135" s="18" t="s">
        <v>643</v>
      </c>
      <c r="F135" s="127">
        <v>0</v>
      </c>
      <c r="G135" s="127">
        <v>10000</v>
      </c>
      <c r="H135" s="13" t="s">
        <v>82</v>
      </c>
      <c r="I135" s="34" t="s">
        <v>92</v>
      </c>
      <c r="J135" s="13"/>
      <c r="K135" s="593"/>
    </row>
    <row r="136" spans="1:11" x14ac:dyDescent="0.25">
      <c r="A136" s="583"/>
      <c r="B136" s="589"/>
      <c r="C136" s="575"/>
      <c r="D136" s="15" t="s">
        <v>637</v>
      </c>
      <c r="E136" s="18" t="s">
        <v>643</v>
      </c>
      <c r="F136" s="127">
        <v>0</v>
      </c>
      <c r="G136" s="127">
        <v>10000</v>
      </c>
      <c r="H136" s="13" t="s">
        <v>82</v>
      </c>
      <c r="I136" s="34" t="s">
        <v>92</v>
      </c>
      <c r="J136" s="13"/>
      <c r="K136" s="593"/>
    </row>
    <row r="137" spans="1:11" x14ac:dyDescent="0.25">
      <c r="A137" s="583"/>
      <c r="B137" s="589"/>
      <c r="C137" s="575"/>
      <c r="D137" s="15" t="s">
        <v>638</v>
      </c>
      <c r="E137" s="18" t="s">
        <v>106</v>
      </c>
      <c r="F137" s="127" t="s">
        <v>77</v>
      </c>
      <c r="G137" s="127" t="s">
        <v>77</v>
      </c>
      <c r="H137" s="13" t="s">
        <v>77</v>
      </c>
      <c r="I137" s="34" t="s">
        <v>91</v>
      </c>
      <c r="J137" s="13"/>
      <c r="K137" s="593"/>
    </row>
    <row r="138" spans="1:11" x14ac:dyDescent="0.25">
      <c r="A138" s="583"/>
      <c r="B138" s="589"/>
      <c r="C138" s="575"/>
      <c r="D138" s="15" t="s">
        <v>639</v>
      </c>
      <c r="E138" s="18" t="s">
        <v>643</v>
      </c>
      <c r="F138" s="112">
        <v>0</v>
      </c>
      <c r="G138" s="112">
        <v>1000</v>
      </c>
      <c r="H138" s="13" t="s">
        <v>83</v>
      </c>
      <c r="I138" s="13" t="s">
        <v>92</v>
      </c>
      <c r="J138" s="13"/>
      <c r="K138" s="593"/>
    </row>
    <row r="139" spans="1:11" x14ac:dyDescent="0.25">
      <c r="A139" s="583"/>
      <c r="B139" s="589"/>
      <c r="C139" s="575"/>
      <c r="D139" s="15" t="s">
        <v>640</v>
      </c>
      <c r="E139" s="18" t="s">
        <v>106</v>
      </c>
      <c r="F139" s="127" t="s">
        <v>77</v>
      </c>
      <c r="G139" s="127" t="s">
        <v>77</v>
      </c>
      <c r="H139" s="13" t="s">
        <v>77</v>
      </c>
      <c r="I139" s="34" t="s">
        <v>91</v>
      </c>
      <c r="J139" s="13"/>
      <c r="K139" s="593"/>
    </row>
    <row r="140" spans="1:11" x14ac:dyDescent="0.25">
      <c r="A140" s="583"/>
      <c r="B140" s="589"/>
      <c r="C140" s="575"/>
      <c r="D140" s="15" t="s">
        <v>641</v>
      </c>
      <c r="E140" s="18" t="s">
        <v>643</v>
      </c>
      <c r="F140" s="112">
        <v>0</v>
      </c>
      <c r="G140" s="112">
        <v>1000</v>
      </c>
      <c r="H140" s="13" t="s">
        <v>83</v>
      </c>
      <c r="I140" s="13" t="s">
        <v>92</v>
      </c>
      <c r="J140" s="13"/>
      <c r="K140" s="593"/>
    </row>
    <row r="141" spans="1:11" x14ac:dyDescent="0.25">
      <c r="A141" s="583"/>
      <c r="B141" s="589"/>
      <c r="C141" s="575"/>
      <c r="D141" s="15" t="s">
        <v>642</v>
      </c>
      <c r="E141" s="18" t="s">
        <v>106</v>
      </c>
      <c r="F141" s="127" t="s">
        <v>77</v>
      </c>
      <c r="G141" s="127" t="s">
        <v>77</v>
      </c>
      <c r="H141" s="13" t="s">
        <v>77</v>
      </c>
      <c r="I141" s="34" t="s">
        <v>91</v>
      </c>
      <c r="J141" s="13"/>
      <c r="K141" s="593"/>
    </row>
    <row r="142" spans="1:11" x14ac:dyDescent="0.25">
      <c r="A142" s="583"/>
      <c r="B142" s="589"/>
      <c r="C142" s="575"/>
      <c r="D142" s="15" t="s">
        <v>627</v>
      </c>
      <c r="E142" s="18" t="s">
        <v>106</v>
      </c>
      <c r="F142" s="127" t="s">
        <v>77</v>
      </c>
      <c r="G142" s="127" t="s">
        <v>77</v>
      </c>
      <c r="H142" s="13" t="s">
        <v>77</v>
      </c>
      <c r="I142" s="34" t="s">
        <v>91</v>
      </c>
      <c r="J142" s="13"/>
      <c r="K142" s="593" t="s">
        <v>339</v>
      </c>
    </row>
    <row r="143" spans="1:11" x14ac:dyDescent="0.25">
      <c r="A143" s="583"/>
      <c r="B143" s="589"/>
      <c r="C143" s="575"/>
      <c r="D143" s="15" t="s">
        <v>472</v>
      </c>
      <c r="E143" s="18" t="s">
        <v>643</v>
      </c>
      <c r="F143" s="127">
        <v>0</v>
      </c>
      <c r="G143" s="127">
        <v>10000</v>
      </c>
      <c r="H143" s="13" t="s">
        <v>82</v>
      </c>
      <c r="I143" s="34" t="s">
        <v>92</v>
      </c>
      <c r="J143" s="13"/>
      <c r="K143" s="593"/>
    </row>
    <row r="144" spans="1:11" x14ac:dyDescent="0.25">
      <c r="A144" s="583"/>
      <c r="B144" s="589"/>
      <c r="C144" s="575"/>
      <c r="D144" s="15" t="s">
        <v>473</v>
      </c>
      <c r="E144" s="18" t="s">
        <v>643</v>
      </c>
      <c r="F144" s="127">
        <v>0</v>
      </c>
      <c r="G144" s="127">
        <v>10000</v>
      </c>
      <c r="H144" s="13" t="s">
        <v>82</v>
      </c>
      <c r="I144" s="34" t="s">
        <v>92</v>
      </c>
      <c r="J144" s="13"/>
      <c r="K144" s="593"/>
    </row>
    <row r="145" spans="1:11" x14ac:dyDescent="0.25">
      <c r="A145" s="583"/>
      <c r="B145" s="589"/>
      <c r="C145" s="575"/>
      <c r="D145" s="15" t="s">
        <v>474</v>
      </c>
      <c r="E145" s="18" t="s">
        <v>643</v>
      </c>
      <c r="F145" s="112">
        <v>0</v>
      </c>
      <c r="G145" s="112">
        <v>1000</v>
      </c>
      <c r="H145" s="13" t="s">
        <v>83</v>
      </c>
      <c r="I145" s="13" t="s">
        <v>92</v>
      </c>
      <c r="J145" s="13"/>
      <c r="K145" s="593"/>
    </row>
    <row r="146" spans="1:11" x14ac:dyDescent="0.25">
      <c r="A146" s="583"/>
      <c r="B146" s="589"/>
      <c r="C146" s="575"/>
      <c r="D146" s="15" t="s">
        <v>475</v>
      </c>
      <c r="E146" s="18" t="s">
        <v>643</v>
      </c>
      <c r="F146" s="112">
        <v>0</v>
      </c>
      <c r="G146" s="112">
        <v>100</v>
      </c>
      <c r="H146" s="13" t="s">
        <v>83</v>
      </c>
      <c r="I146" s="13" t="s">
        <v>91</v>
      </c>
      <c r="J146" s="13"/>
      <c r="K146" s="593"/>
    </row>
    <row r="147" spans="1:11" x14ac:dyDescent="0.25">
      <c r="A147" s="583"/>
      <c r="B147" s="589"/>
      <c r="C147" s="575"/>
      <c r="D147" s="15" t="s">
        <v>482</v>
      </c>
      <c r="E147" s="18" t="s">
        <v>106</v>
      </c>
      <c r="F147" s="112" t="s">
        <v>77</v>
      </c>
      <c r="G147" s="112" t="s">
        <v>77</v>
      </c>
      <c r="H147" s="13" t="s">
        <v>77</v>
      </c>
      <c r="I147" s="34" t="s">
        <v>91</v>
      </c>
      <c r="J147" s="13"/>
      <c r="K147" s="593"/>
    </row>
    <row r="148" spans="1:11" x14ac:dyDescent="0.25">
      <c r="A148" s="583"/>
      <c r="B148" s="589"/>
      <c r="C148" s="575"/>
      <c r="D148" s="15" t="s">
        <v>476</v>
      </c>
      <c r="E148" s="18" t="s">
        <v>643</v>
      </c>
      <c r="F148" s="127">
        <v>0</v>
      </c>
      <c r="G148" s="127">
        <v>10000</v>
      </c>
      <c r="H148" s="13" t="s">
        <v>82</v>
      </c>
      <c r="I148" s="34" t="s">
        <v>92</v>
      </c>
      <c r="J148" s="13"/>
      <c r="K148" s="593"/>
    </row>
    <row r="149" spans="1:11" x14ac:dyDescent="0.25">
      <c r="A149" s="583"/>
      <c r="B149" s="589"/>
      <c r="C149" s="575"/>
      <c r="D149" s="15" t="s">
        <v>477</v>
      </c>
      <c r="E149" s="18" t="s">
        <v>643</v>
      </c>
      <c r="F149" s="127">
        <v>0</v>
      </c>
      <c r="G149" s="127">
        <v>10000</v>
      </c>
      <c r="H149" s="13" t="s">
        <v>82</v>
      </c>
      <c r="I149" s="34" t="s">
        <v>92</v>
      </c>
      <c r="J149" s="13"/>
      <c r="K149" s="593"/>
    </row>
    <row r="150" spans="1:11" x14ac:dyDescent="0.25">
      <c r="A150" s="583"/>
      <c r="B150" s="589"/>
      <c r="C150" s="575"/>
      <c r="D150" s="15" t="s">
        <v>478</v>
      </c>
      <c r="E150" s="18" t="s">
        <v>643</v>
      </c>
      <c r="F150" s="127">
        <v>0</v>
      </c>
      <c r="G150" s="127">
        <v>10000</v>
      </c>
      <c r="H150" s="13" t="s">
        <v>82</v>
      </c>
      <c r="I150" s="34" t="s">
        <v>92</v>
      </c>
      <c r="J150" s="13"/>
      <c r="K150" s="593"/>
    </row>
    <row r="151" spans="1:11" x14ac:dyDescent="0.25">
      <c r="A151" s="583"/>
      <c r="B151" s="589"/>
      <c r="C151" s="575"/>
      <c r="D151" s="15" t="s">
        <v>628</v>
      </c>
      <c r="E151" s="18" t="s">
        <v>106</v>
      </c>
      <c r="F151" s="127" t="s">
        <v>77</v>
      </c>
      <c r="G151" s="127" t="s">
        <v>77</v>
      </c>
      <c r="H151" s="13" t="s">
        <v>77</v>
      </c>
      <c r="I151" s="34" t="s">
        <v>91</v>
      </c>
      <c r="J151" s="13"/>
      <c r="K151" s="593"/>
    </row>
    <row r="152" spans="1:11" x14ac:dyDescent="0.25">
      <c r="A152" s="583"/>
      <c r="B152" s="589"/>
      <c r="C152" s="575"/>
      <c r="D152" s="15" t="s">
        <v>479</v>
      </c>
      <c r="E152" s="18" t="s">
        <v>643</v>
      </c>
      <c r="F152" s="112">
        <v>0</v>
      </c>
      <c r="G152" s="112">
        <v>1000</v>
      </c>
      <c r="H152" s="13" t="s">
        <v>83</v>
      </c>
      <c r="I152" s="13" t="s">
        <v>92</v>
      </c>
      <c r="J152" s="13"/>
      <c r="K152" s="593"/>
    </row>
    <row r="153" spans="1:11" x14ac:dyDescent="0.25">
      <c r="A153" s="583"/>
      <c r="B153" s="589"/>
      <c r="C153" s="575"/>
      <c r="D153" s="15" t="s">
        <v>480</v>
      </c>
      <c r="E153" s="18" t="s">
        <v>643</v>
      </c>
      <c r="F153" s="112">
        <v>0</v>
      </c>
      <c r="G153" s="112">
        <v>100</v>
      </c>
      <c r="H153" s="13" t="s">
        <v>83</v>
      </c>
      <c r="I153" s="13" t="s">
        <v>91</v>
      </c>
      <c r="J153" s="13"/>
      <c r="K153" s="593"/>
    </row>
    <row r="154" spans="1:11" x14ac:dyDescent="0.25">
      <c r="A154" s="583"/>
      <c r="B154" s="589"/>
      <c r="C154" s="575"/>
      <c r="D154" s="15" t="s">
        <v>483</v>
      </c>
      <c r="E154" s="18" t="s">
        <v>106</v>
      </c>
      <c r="F154" s="112" t="s">
        <v>77</v>
      </c>
      <c r="G154" s="112" t="s">
        <v>77</v>
      </c>
      <c r="H154" s="13" t="s">
        <v>77</v>
      </c>
      <c r="I154" s="34" t="s">
        <v>91</v>
      </c>
      <c r="J154" s="13"/>
      <c r="K154" s="593"/>
    </row>
    <row r="155" spans="1:11" x14ac:dyDescent="0.25">
      <c r="A155" s="583"/>
      <c r="B155" s="589"/>
      <c r="C155" s="575"/>
      <c r="D155" s="15" t="s">
        <v>481</v>
      </c>
      <c r="E155" s="18" t="s">
        <v>643</v>
      </c>
      <c r="F155" s="127">
        <v>0</v>
      </c>
      <c r="G155" s="127">
        <v>10000</v>
      </c>
      <c r="H155" s="13" t="s">
        <v>82</v>
      </c>
      <c r="I155" s="34" t="s">
        <v>92</v>
      </c>
      <c r="J155" s="13"/>
      <c r="K155" s="593"/>
    </row>
    <row r="156" spans="1:11" x14ac:dyDescent="0.25">
      <c r="A156" s="583"/>
      <c r="B156" s="589"/>
      <c r="C156" s="575"/>
      <c r="D156" s="15" t="s">
        <v>523</v>
      </c>
      <c r="E156" s="18" t="s">
        <v>106</v>
      </c>
      <c r="F156" s="127" t="s">
        <v>77</v>
      </c>
      <c r="G156" s="127" t="s">
        <v>77</v>
      </c>
      <c r="H156" s="13" t="s">
        <v>77</v>
      </c>
      <c r="I156" s="34" t="s">
        <v>91</v>
      </c>
      <c r="J156" s="13"/>
      <c r="K156" s="575" t="s">
        <v>339</v>
      </c>
    </row>
    <row r="157" spans="1:11" x14ac:dyDescent="0.25">
      <c r="A157" s="583"/>
      <c r="B157" s="589"/>
      <c r="C157" s="575"/>
      <c r="D157" s="15" t="s">
        <v>524</v>
      </c>
      <c r="E157" s="18" t="s">
        <v>643</v>
      </c>
      <c r="F157" s="127">
        <v>0</v>
      </c>
      <c r="G157" s="127">
        <v>10000</v>
      </c>
      <c r="H157" s="13" t="s">
        <v>82</v>
      </c>
      <c r="I157" s="34" t="s">
        <v>92</v>
      </c>
      <c r="J157" s="13"/>
      <c r="K157" s="575"/>
    </row>
    <row r="158" spans="1:11" x14ac:dyDescent="0.25">
      <c r="A158" s="583"/>
      <c r="B158" s="589"/>
      <c r="C158" s="575"/>
      <c r="D158" s="15" t="s">
        <v>525</v>
      </c>
      <c r="E158" s="18" t="s">
        <v>643</v>
      </c>
      <c r="F158" s="127">
        <v>0</v>
      </c>
      <c r="G158" s="127">
        <v>10</v>
      </c>
      <c r="H158" s="13" t="s">
        <v>82</v>
      </c>
      <c r="I158" s="34" t="s">
        <v>92</v>
      </c>
      <c r="J158" s="13"/>
      <c r="K158" s="575"/>
    </row>
    <row r="159" spans="1:11" x14ac:dyDescent="0.25">
      <c r="A159" s="583"/>
      <c r="B159" s="589"/>
      <c r="C159" s="575"/>
      <c r="D159" s="15" t="s">
        <v>526</v>
      </c>
      <c r="E159" s="18" t="s">
        <v>106</v>
      </c>
      <c r="F159" s="127" t="s">
        <v>77</v>
      </c>
      <c r="G159" s="127" t="s">
        <v>77</v>
      </c>
      <c r="H159" s="13" t="s">
        <v>77</v>
      </c>
      <c r="I159" s="34" t="s">
        <v>91</v>
      </c>
      <c r="J159" s="13"/>
      <c r="K159" s="575"/>
    </row>
    <row r="160" spans="1:11" x14ac:dyDescent="0.25">
      <c r="A160" s="583"/>
      <c r="B160" s="589"/>
      <c r="C160" s="575"/>
      <c r="D160" s="15" t="s">
        <v>1009</v>
      </c>
      <c r="E160" s="18" t="s">
        <v>643</v>
      </c>
      <c r="F160" s="127">
        <v>0</v>
      </c>
      <c r="G160" s="127">
        <v>10000</v>
      </c>
      <c r="H160" s="13" t="s">
        <v>88</v>
      </c>
      <c r="I160" s="34" t="s">
        <v>92</v>
      </c>
      <c r="J160" s="13"/>
      <c r="K160" s="575"/>
    </row>
    <row r="161" spans="1:11" x14ac:dyDescent="0.25">
      <c r="A161" s="583"/>
      <c r="B161" s="589"/>
      <c r="C161" s="575"/>
      <c r="D161" s="15" t="s">
        <v>530</v>
      </c>
      <c r="E161" s="18" t="s">
        <v>106</v>
      </c>
      <c r="F161" s="127" t="s">
        <v>77</v>
      </c>
      <c r="G161" s="127" t="s">
        <v>77</v>
      </c>
      <c r="H161" s="13" t="s">
        <v>77</v>
      </c>
      <c r="I161" s="34" t="s">
        <v>91</v>
      </c>
      <c r="J161" s="13"/>
      <c r="K161" s="575"/>
    </row>
    <row r="162" spans="1:11" x14ac:dyDescent="0.25">
      <c r="A162" s="583"/>
      <c r="B162" s="589"/>
      <c r="C162" s="575"/>
      <c r="D162" s="15" t="s">
        <v>529</v>
      </c>
      <c r="E162" s="18" t="s">
        <v>643</v>
      </c>
      <c r="F162" s="127">
        <v>0</v>
      </c>
      <c r="G162" s="127">
        <v>10000</v>
      </c>
      <c r="H162" s="13" t="s">
        <v>82</v>
      </c>
      <c r="I162" s="34" t="s">
        <v>92</v>
      </c>
      <c r="J162" s="13"/>
      <c r="K162" s="575"/>
    </row>
    <row r="163" spans="1:11" x14ac:dyDescent="0.25">
      <c r="A163" s="583"/>
      <c r="B163" s="589"/>
      <c r="C163" s="575"/>
      <c r="D163" s="15" t="s">
        <v>528</v>
      </c>
      <c r="E163" s="18" t="s">
        <v>643</v>
      </c>
      <c r="F163" s="127">
        <v>0</v>
      </c>
      <c r="G163" s="127">
        <v>10</v>
      </c>
      <c r="H163" s="13" t="s">
        <v>82</v>
      </c>
      <c r="I163" s="34" t="s">
        <v>92</v>
      </c>
      <c r="J163" s="13"/>
      <c r="K163" s="575"/>
    </row>
    <row r="164" spans="1:11" x14ac:dyDescent="0.25">
      <c r="A164" s="583"/>
      <c r="B164" s="589"/>
      <c r="C164" s="575"/>
      <c r="D164" s="15" t="s">
        <v>527</v>
      </c>
      <c r="E164" s="18" t="s">
        <v>106</v>
      </c>
      <c r="F164" s="127" t="s">
        <v>77</v>
      </c>
      <c r="G164" s="127" t="s">
        <v>77</v>
      </c>
      <c r="H164" s="13" t="s">
        <v>77</v>
      </c>
      <c r="I164" s="34" t="s">
        <v>91</v>
      </c>
      <c r="J164" s="13"/>
      <c r="K164" s="575"/>
    </row>
    <row r="165" spans="1:11" x14ac:dyDescent="0.25">
      <c r="A165" s="583"/>
      <c r="B165" s="589"/>
      <c r="C165" s="575"/>
      <c r="D165" s="15" t="s">
        <v>1010</v>
      </c>
      <c r="E165" s="18" t="s">
        <v>643</v>
      </c>
      <c r="F165" s="127">
        <v>0</v>
      </c>
      <c r="G165" s="127">
        <v>10000</v>
      </c>
      <c r="H165" s="13" t="s">
        <v>88</v>
      </c>
      <c r="I165" s="34" t="s">
        <v>92</v>
      </c>
      <c r="J165" s="13"/>
      <c r="K165" s="268"/>
    </row>
    <row r="166" spans="1:11" x14ac:dyDescent="0.25">
      <c r="A166" s="583"/>
      <c r="B166" s="589"/>
      <c r="C166" s="575"/>
      <c r="D166" s="2" t="s">
        <v>295</v>
      </c>
      <c r="E166" s="18" t="s">
        <v>106</v>
      </c>
      <c r="F166" s="127" t="s">
        <v>77</v>
      </c>
      <c r="G166" s="127" t="s">
        <v>77</v>
      </c>
      <c r="H166" s="13" t="s">
        <v>77</v>
      </c>
      <c r="I166" s="34" t="s">
        <v>91</v>
      </c>
      <c r="J166" s="13"/>
      <c r="K166" s="13"/>
    </row>
    <row r="167" spans="1:11" x14ac:dyDescent="0.25">
      <c r="A167" s="583"/>
      <c r="B167" s="589"/>
      <c r="C167" s="575"/>
      <c r="D167" s="2" t="s">
        <v>67</v>
      </c>
      <c r="E167" s="18" t="s">
        <v>643</v>
      </c>
      <c r="F167" s="127">
        <v>0</v>
      </c>
      <c r="G167" s="127">
        <v>10000</v>
      </c>
      <c r="H167" s="13" t="s">
        <v>82</v>
      </c>
      <c r="I167" s="13" t="s">
        <v>92</v>
      </c>
      <c r="J167" s="13" t="s">
        <v>371</v>
      </c>
      <c r="K167" s="13"/>
    </row>
    <row r="168" spans="1:11" x14ac:dyDescent="0.25">
      <c r="A168" s="583"/>
      <c r="B168" s="589"/>
      <c r="C168" s="575"/>
      <c r="D168" s="2" t="s">
        <v>471</v>
      </c>
      <c r="E168" s="18" t="s">
        <v>643</v>
      </c>
      <c r="F168" s="127">
        <v>0</v>
      </c>
      <c r="G168" s="127">
        <v>10</v>
      </c>
      <c r="H168" s="13" t="s">
        <v>82</v>
      </c>
      <c r="I168" s="34" t="s">
        <v>92</v>
      </c>
      <c r="J168" s="13"/>
      <c r="K168" s="13"/>
    </row>
    <row r="169" spans="1:11" x14ac:dyDescent="0.25">
      <c r="A169" s="583"/>
      <c r="B169" s="589"/>
      <c r="C169" s="575"/>
      <c r="D169" s="2" t="s">
        <v>755</v>
      </c>
      <c r="E169" s="18" t="s">
        <v>643</v>
      </c>
      <c r="F169" s="127">
        <v>0</v>
      </c>
      <c r="G169" s="127">
        <v>10000</v>
      </c>
      <c r="H169" s="13" t="s">
        <v>82</v>
      </c>
      <c r="I169" s="34" t="s">
        <v>92</v>
      </c>
      <c r="J169" s="13"/>
      <c r="K169" s="13"/>
    </row>
    <row r="170" spans="1:11" x14ac:dyDescent="0.25">
      <c r="A170" s="583"/>
      <c r="B170" s="589"/>
      <c r="C170" s="575"/>
      <c r="D170" s="2" t="s">
        <v>756</v>
      </c>
      <c r="E170" s="18" t="s">
        <v>643</v>
      </c>
      <c r="F170" s="112">
        <v>0</v>
      </c>
      <c r="G170" s="112">
        <v>1000</v>
      </c>
      <c r="H170" s="13" t="s">
        <v>83</v>
      </c>
      <c r="I170" s="13" t="s">
        <v>92</v>
      </c>
      <c r="J170" s="13"/>
      <c r="K170" s="13"/>
    </row>
    <row r="171" spans="1:11" x14ac:dyDescent="0.25">
      <c r="A171" s="583"/>
      <c r="B171" s="589"/>
      <c r="C171" s="575"/>
      <c r="D171" s="15" t="s">
        <v>159</v>
      </c>
      <c r="E171" s="18" t="s">
        <v>643</v>
      </c>
      <c r="F171" s="127">
        <v>0</v>
      </c>
      <c r="G171" s="127">
        <v>10000</v>
      </c>
      <c r="H171" s="13" t="s">
        <v>82</v>
      </c>
      <c r="I171" s="34" t="s">
        <v>92</v>
      </c>
      <c r="J171" s="13"/>
      <c r="K171" s="13"/>
    </row>
    <row r="172" spans="1:11" x14ac:dyDescent="0.25">
      <c r="A172" s="583"/>
      <c r="B172" s="589"/>
      <c r="C172" s="575"/>
      <c r="D172" s="15" t="s">
        <v>160</v>
      </c>
      <c r="E172" s="18" t="s">
        <v>643</v>
      </c>
      <c r="F172" s="127">
        <v>0</v>
      </c>
      <c r="G172" s="127">
        <v>10000</v>
      </c>
      <c r="H172" s="13" t="s">
        <v>82</v>
      </c>
      <c r="I172" s="34" t="s">
        <v>92</v>
      </c>
      <c r="J172" s="13"/>
      <c r="K172" s="13"/>
    </row>
    <row r="173" spans="1:11" x14ac:dyDescent="0.25">
      <c r="A173" s="583"/>
      <c r="B173" s="589"/>
      <c r="C173" s="575"/>
      <c r="D173" s="15" t="s">
        <v>898</v>
      </c>
      <c r="E173" s="18" t="s">
        <v>899</v>
      </c>
      <c r="F173" s="112" t="s">
        <v>77</v>
      </c>
      <c r="G173" s="112" t="s">
        <v>77</v>
      </c>
      <c r="H173" s="13" t="s">
        <v>77</v>
      </c>
      <c r="I173" s="34" t="s">
        <v>91</v>
      </c>
      <c r="J173" s="13"/>
      <c r="K173" s="13"/>
    </row>
    <row r="174" spans="1:11" x14ac:dyDescent="0.25">
      <c r="A174" s="583"/>
      <c r="B174" s="589"/>
      <c r="C174" s="575"/>
      <c r="D174" s="15" t="s">
        <v>161</v>
      </c>
      <c r="E174" s="18" t="s">
        <v>643</v>
      </c>
      <c r="F174" s="127">
        <v>0</v>
      </c>
      <c r="G174" s="127">
        <v>10000</v>
      </c>
      <c r="H174" s="13" t="s">
        <v>82</v>
      </c>
      <c r="I174" s="34" t="s">
        <v>92</v>
      </c>
      <c r="J174" s="13"/>
      <c r="K174" s="13"/>
    </row>
    <row r="175" spans="1:11" x14ac:dyDescent="0.25">
      <c r="A175" s="583"/>
      <c r="B175" s="589"/>
      <c r="C175" s="575"/>
      <c r="D175" s="15" t="s">
        <v>305</v>
      </c>
      <c r="E175" s="18" t="s">
        <v>643</v>
      </c>
      <c r="F175" s="127">
        <v>0</v>
      </c>
      <c r="G175" s="127">
        <v>10000</v>
      </c>
      <c r="H175" s="13" t="s">
        <v>88</v>
      </c>
      <c r="I175" s="34" t="s">
        <v>92</v>
      </c>
      <c r="J175" s="13"/>
      <c r="K175" s="13"/>
    </row>
    <row r="176" spans="1:11" x14ac:dyDescent="0.25">
      <c r="A176" s="583"/>
      <c r="B176" s="589"/>
      <c r="C176" s="575"/>
      <c r="D176" s="15" t="s">
        <v>1011</v>
      </c>
      <c r="E176" s="18" t="s">
        <v>643</v>
      </c>
      <c r="F176" s="127">
        <v>0</v>
      </c>
      <c r="G176" s="127">
        <v>10000</v>
      </c>
      <c r="H176" s="13" t="s">
        <v>88</v>
      </c>
      <c r="I176" s="34" t="s">
        <v>92</v>
      </c>
      <c r="J176" s="13"/>
      <c r="K176" s="13"/>
    </row>
    <row r="177" spans="1:11" x14ac:dyDescent="0.25">
      <c r="A177" s="583"/>
      <c r="B177" s="589"/>
      <c r="C177" s="575"/>
      <c r="D177" s="15" t="s">
        <v>203</v>
      </c>
      <c r="E177" s="18" t="s">
        <v>106</v>
      </c>
      <c r="F177" s="127" t="s">
        <v>77</v>
      </c>
      <c r="G177" s="127" t="s">
        <v>77</v>
      </c>
      <c r="H177" s="13" t="s">
        <v>77</v>
      </c>
      <c r="I177" s="34" t="s">
        <v>91</v>
      </c>
      <c r="J177" s="13"/>
      <c r="K177" s="13"/>
    </row>
    <row r="178" spans="1:11" x14ac:dyDescent="0.25">
      <c r="A178" s="583"/>
      <c r="B178" s="589"/>
      <c r="C178" s="575"/>
      <c r="D178" s="15" t="s">
        <v>133</v>
      </c>
      <c r="E178" s="18" t="s">
        <v>643</v>
      </c>
      <c r="F178" s="127">
        <v>0</v>
      </c>
      <c r="G178" s="127">
        <v>10</v>
      </c>
      <c r="H178" s="13" t="s">
        <v>82</v>
      </c>
      <c r="I178" s="34" t="s">
        <v>92</v>
      </c>
      <c r="J178" s="13"/>
      <c r="K178" s="13"/>
    </row>
    <row r="179" spans="1:11" x14ac:dyDescent="0.25">
      <c r="A179" s="583"/>
      <c r="B179" s="589"/>
      <c r="C179" s="575"/>
      <c r="D179" s="15" t="s">
        <v>132</v>
      </c>
      <c r="E179" s="18" t="s">
        <v>643</v>
      </c>
      <c r="F179" s="127">
        <v>0</v>
      </c>
      <c r="G179" s="127">
        <v>10000</v>
      </c>
      <c r="H179" s="13" t="s">
        <v>82</v>
      </c>
      <c r="I179" s="34" t="s">
        <v>92</v>
      </c>
      <c r="J179" s="13"/>
      <c r="K179" s="13"/>
    </row>
    <row r="180" spans="1:11" x14ac:dyDescent="0.25">
      <c r="A180" s="583"/>
      <c r="B180" s="589"/>
      <c r="C180" s="575"/>
      <c r="D180" s="15" t="s">
        <v>489</v>
      </c>
      <c r="E180" s="18" t="s">
        <v>643</v>
      </c>
      <c r="F180" s="127">
        <v>0</v>
      </c>
      <c r="G180" s="127">
        <v>10000</v>
      </c>
      <c r="H180" s="13" t="s">
        <v>82</v>
      </c>
      <c r="I180" s="34" t="s">
        <v>92</v>
      </c>
      <c r="J180" s="13"/>
      <c r="K180" s="13"/>
    </row>
    <row r="181" spans="1:11" x14ac:dyDescent="0.25">
      <c r="A181" s="583"/>
      <c r="B181" s="589"/>
      <c r="C181" s="575"/>
      <c r="D181" s="15" t="s">
        <v>554</v>
      </c>
      <c r="E181" s="18" t="s">
        <v>106</v>
      </c>
      <c r="F181" s="127" t="s">
        <v>77</v>
      </c>
      <c r="G181" s="127" t="s">
        <v>77</v>
      </c>
      <c r="H181" s="13" t="s">
        <v>77</v>
      </c>
      <c r="I181" s="34" t="s">
        <v>91</v>
      </c>
      <c r="J181" s="13"/>
      <c r="K181" s="575" t="s">
        <v>339</v>
      </c>
    </row>
    <row r="182" spans="1:11" x14ac:dyDescent="0.25">
      <c r="A182" s="583"/>
      <c r="B182" s="589"/>
      <c r="C182" s="575"/>
      <c r="D182" s="15" t="s">
        <v>555</v>
      </c>
      <c r="E182" s="18" t="s">
        <v>643</v>
      </c>
      <c r="F182" s="127">
        <v>0</v>
      </c>
      <c r="G182" s="127">
        <v>10000</v>
      </c>
      <c r="H182" s="13" t="s">
        <v>82</v>
      </c>
      <c r="I182" s="34" t="s">
        <v>92</v>
      </c>
      <c r="J182" s="13"/>
      <c r="K182" s="575"/>
    </row>
    <row r="183" spans="1:11" x14ac:dyDescent="0.25">
      <c r="A183" s="583"/>
      <c r="B183" s="589"/>
      <c r="C183" s="575"/>
      <c r="D183" s="15" t="s">
        <v>556</v>
      </c>
      <c r="E183" s="18" t="s">
        <v>106</v>
      </c>
      <c r="F183" s="127" t="s">
        <v>77</v>
      </c>
      <c r="G183" s="127" t="s">
        <v>77</v>
      </c>
      <c r="H183" s="13" t="s">
        <v>77</v>
      </c>
      <c r="I183" s="34" t="s">
        <v>91</v>
      </c>
      <c r="J183" s="13"/>
      <c r="K183" s="575"/>
    </row>
    <row r="184" spans="1:11" ht="15.75" thickBot="1" x14ac:dyDescent="0.3">
      <c r="A184" s="583"/>
      <c r="B184" s="589"/>
      <c r="C184" s="576"/>
      <c r="D184" s="16" t="s">
        <v>557</v>
      </c>
      <c r="E184" s="18" t="s">
        <v>643</v>
      </c>
      <c r="F184" s="127">
        <v>0</v>
      </c>
      <c r="G184" s="127">
        <v>10000</v>
      </c>
      <c r="H184" s="13" t="s">
        <v>82</v>
      </c>
      <c r="I184" s="34" t="s">
        <v>92</v>
      </c>
      <c r="J184" s="12"/>
      <c r="K184" s="576"/>
    </row>
    <row r="185" spans="1:11" x14ac:dyDescent="0.25">
      <c r="A185" s="583"/>
      <c r="B185" s="589"/>
      <c r="C185" s="574" t="s">
        <v>102</v>
      </c>
      <c r="D185" s="14" t="s">
        <v>222</v>
      </c>
      <c r="E185" s="19" t="s">
        <v>106</v>
      </c>
      <c r="F185" s="111" t="s">
        <v>77</v>
      </c>
      <c r="G185" s="111" t="s">
        <v>77</v>
      </c>
      <c r="H185" s="19" t="s">
        <v>77</v>
      </c>
      <c r="I185" s="19" t="s">
        <v>91</v>
      </c>
      <c r="J185" s="19"/>
      <c r="K185" s="19"/>
    </row>
    <row r="186" spans="1:11" x14ac:dyDescent="0.25">
      <c r="A186" s="583"/>
      <c r="B186" s="589"/>
      <c r="C186" s="575"/>
      <c r="D186" s="15" t="s">
        <v>292</v>
      </c>
      <c r="E186" s="13" t="s">
        <v>643</v>
      </c>
      <c r="F186" s="112">
        <v>0</v>
      </c>
      <c r="G186" s="112">
        <v>10000</v>
      </c>
      <c r="H186" s="13" t="s">
        <v>82</v>
      </c>
      <c r="I186" s="13" t="s">
        <v>92</v>
      </c>
      <c r="J186" s="13"/>
      <c r="K186" s="13"/>
    </row>
    <row r="187" spans="1:11" x14ac:dyDescent="0.25">
      <c r="A187" s="583"/>
      <c r="B187" s="589"/>
      <c r="C187" s="575"/>
      <c r="D187" s="15" t="s">
        <v>503</v>
      </c>
      <c r="E187" s="18" t="s">
        <v>643</v>
      </c>
      <c r="F187" s="112">
        <v>0</v>
      </c>
      <c r="G187" s="112">
        <v>1000</v>
      </c>
      <c r="H187" s="13" t="s">
        <v>83</v>
      </c>
      <c r="I187" s="13" t="s">
        <v>92</v>
      </c>
      <c r="J187" s="13"/>
      <c r="K187" s="13"/>
    </row>
    <row r="188" spans="1:11" x14ac:dyDescent="0.25">
      <c r="A188" s="583"/>
      <c r="B188" s="589"/>
      <c r="C188" s="575"/>
      <c r="D188" s="15" t="s">
        <v>504</v>
      </c>
      <c r="E188" s="13" t="s">
        <v>643</v>
      </c>
      <c r="F188" s="112">
        <v>0</v>
      </c>
      <c r="G188" s="112">
        <v>100000</v>
      </c>
      <c r="H188" s="13" t="s">
        <v>86</v>
      </c>
      <c r="I188" s="13" t="s">
        <v>92</v>
      </c>
      <c r="J188" s="13"/>
      <c r="K188" s="13"/>
    </row>
    <row r="189" spans="1:11" x14ac:dyDescent="0.25">
      <c r="A189" s="583"/>
      <c r="B189" s="589"/>
      <c r="C189" s="575"/>
      <c r="D189" s="15" t="s">
        <v>531</v>
      </c>
      <c r="E189" s="18" t="s">
        <v>643</v>
      </c>
      <c r="F189" s="112">
        <v>0</v>
      </c>
      <c r="G189" s="112">
        <v>1000</v>
      </c>
      <c r="H189" s="13" t="s">
        <v>83</v>
      </c>
      <c r="I189" s="13" t="s">
        <v>92</v>
      </c>
      <c r="J189" s="13"/>
      <c r="K189" s="13"/>
    </row>
    <row r="190" spans="1:11" x14ac:dyDescent="0.25">
      <c r="A190" s="583"/>
      <c r="B190" s="589"/>
      <c r="C190" s="575"/>
      <c r="D190" s="15" t="s">
        <v>103</v>
      </c>
      <c r="E190" s="13" t="s">
        <v>643</v>
      </c>
      <c r="F190" s="112">
        <v>0</v>
      </c>
      <c r="G190" s="112">
        <v>10000</v>
      </c>
      <c r="H190" s="13" t="s">
        <v>82</v>
      </c>
      <c r="I190" s="13" t="s">
        <v>92</v>
      </c>
      <c r="J190" s="13"/>
      <c r="K190" s="13"/>
    </row>
    <row r="191" spans="1:11" x14ac:dyDescent="0.25">
      <c r="A191" s="583"/>
      <c r="B191" s="589"/>
      <c r="C191" s="575"/>
      <c r="D191" s="15" t="s">
        <v>104</v>
      </c>
      <c r="E191" s="13" t="s">
        <v>643</v>
      </c>
      <c r="F191" s="112">
        <v>0</v>
      </c>
      <c r="G191" s="112">
        <v>10000</v>
      </c>
      <c r="H191" s="13" t="s">
        <v>82</v>
      </c>
      <c r="I191" s="13" t="s">
        <v>92</v>
      </c>
      <c r="J191" s="13"/>
      <c r="K191" s="13"/>
    </row>
    <row r="192" spans="1:11" x14ac:dyDescent="0.25">
      <c r="A192" s="583"/>
      <c r="B192" s="589"/>
      <c r="C192" s="575"/>
      <c r="D192" s="15" t="s">
        <v>719</v>
      </c>
      <c r="E192" s="13" t="s">
        <v>106</v>
      </c>
      <c r="F192" s="112" t="s">
        <v>77</v>
      </c>
      <c r="G192" s="112" t="s">
        <v>77</v>
      </c>
      <c r="H192" s="13" t="s">
        <v>77</v>
      </c>
      <c r="I192" s="13" t="s">
        <v>91</v>
      </c>
      <c r="J192" s="13"/>
      <c r="K192" s="575" t="s">
        <v>339</v>
      </c>
    </row>
    <row r="193" spans="1:11" x14ac:dyDescent="0.25">
      <c r="A193" s="583"/>
      <c r="B193" s="589"/>
      <c r="C193" s="575"/>
      <c r="D193" s="15" t="s">
        <v>289</v>
      </c>
      <c r="E193" s="13" t="s">
        <v>643</v>
      </c>
      <c r="F193" s="112">
        <v>0</v>
      </c>
      <c r="G193" s="112">
        <v>10000</v>
      </c>
      <c r="H193" s="13" t="s">
        <v>82</v>
      </c>
      <c r="I193" s="13" t="s">
        <v>92</v>
      </c>
      <c r="J193" s="13"/>
      <c r="K193" s="575"/>
    </row>
    <row r="194" spans="1:11" x14ac:dyDescent="0.25">
      <c r="A194" s="583"/>
      <c r="B194" s="589"/>
      <c r="C194" s="575"/>
      <c r="D194" s="15" t="s">
        <v>288</v>
      </c>
      <c r="E194" s="13" t="s">
        <v>643</v>
      </c>
      <c r="F194" s="112">
        <v>0</v>
      </c>
      <c r="G194" s="112">
        <v>10000</v>
      </c>
      <c r="H194" s="13" t="s">
        <v>82</v>
      </c>
      <c r="I194" s="13" t="s">
        <v>92</v>
      </c>
      <c r="J194" s="13"/>
      <c r="K194" s="575"/>
    </row>
    <row r="195" spans="1:11" x14ac:dyDescent="0.25">
      <c r="A195" s="583"/>
      <c r="B195" s="589"/>
      <c r="C195" s="575"/>
      <c r="D195" s="15" t="s">
        <v>720</v>
      </c>
      <c r="E195" s="13" t="s">
        <v>106</v>
      </c>
      <c r="F195" s="112" t="s">
        <v>77</v>
      </c>
      <c r="G195" s="112" t="s">
        <v>77</v>
      </c>
      <c r="H195" s="13" t="s">
        <v>77</v>
      </c>
      <c r="I195" s="13" t="s">
        <v>91</v>
      </c>
      <c r="J195" s="13"/>
      <c r="K195" s="575"/>
    </row>
    <row r="196" spans="1:11" x14ac:dyDescent="0.25">
      <c r="A196" s="583"/>
      <c r="B196" s="589"/>
      <c r="C196" s="575"/>
      <c r="D196" s="15" t="s">
        <v>290</v>
      </c>
      <c r="E196" s="13" t="s">
        <v>643</v>
      </c>
      <c r="F196" s="112">
        <v>0</v>
      </c>
      <c r="G196" s="112">
        <v>10000</v>
      </c>
      <c r="H196" s="13" t="s">
        <v>82</v>
      </c>
      <c r="I196" s="13" t="s">
        <v>92</v>
      </c>
      <c r="J196" s="13"/>
      <c r="K196" s="575"/>
    </row>
    <row r="197" spans="1:11" ht="15.75" thickBot="1" x14ac:dyDescent="0.3">
      <c r="A197" s="583"/>
      <c r="B197" s="590"/>
      <c r="C197" s="576"/>
      <c r="D197" s="16" t="s">
        <v>291</v>
      </c>
      <c r="E197" s="12" t="s">
        <v>643</v>
      </c>
      <c r="F197" s="117">
        <v>0</v>
      </c>
      <c r="G197" s="117">
        <v>10000</v>
      </c>
      <c r="H197" s="12" t="s">
        <v>82</v>
      </c>
      <c r="I197" s="12" t="s">
        <v>92</v>
      </c>
      <c r="J197" s="12"/>
      <c r="K197" s="576"/>
    </row>
    <row r="198" spans="1:11" x14ac:dyDescent="0.25">
      <c r="A198" s="583"/>
      <c r="B198" s="588" t="s">
        <v>34</v>
      </c>
      <c r="C198" s="2" t="s">
        <v>653</v>
      </c>
      <c r="D198" s="13"/>
      <c r="E198" s="19" t="s">
        <v>643</v>
      </c>
      <c r="F198" s="66">
        <v>1</v>
      </c>
      <c r="G198" s="33" t="s">
        <v>700</v>
      </c>
      <c r="H198" s="13" t="s">
        <v>77</v>
      </c>
      <c r="I198" s="34" t="s">
        <v>92</v>
      </c>
      <c r="J198" s="19"/>
      <c r="K198" s="19"/>
    </row>
    <row r="199" spans="1:11" x14ac:dyDescent="0.25">
      <c r="A199" s="583"/>
      <c r="B199" s="589"/>
      <c r="C199" s="2" t="s">
        <v>166</v>
      </c>
      <c r="D199" s="13"/>
      <c r="E199" s="13" t="s">
        <v>106</v>
      </c>
      <c r="F199" s="118" t="s">
        <v>77</v>
      </c>
      <c r="G199" s="112" t="s">
        <v>77</v>
      </c>
      <c r="H199" s="13" t="s">
        <v>77</v>
      </c>
      <c r="I199" s="34" t="s">
        <v>91</v>
      </c>
      <c r="J199" s="13"/>
      <c r="K199" s="13"/>
    </row>
    <row r="200" spans="1:11" x14ac:dyDescent="0.25">
      <c r="A200" s="583"/>
      <c r="B200" s="589"/>
      <c r="C200" s="339" t="s">
        <v>1050</v>
      </c>
      <c r="D200" s="329"/>
      <c r="E200" s="329" t="s">
        <v>643</v>
      </c>
      <c r="F200" s="343">
        <v>0</v>
      </c>
      <c r="G200" s="330">
        <v>1</v>
      </c>
      <c r="H200" s="329" t="s">
        <v>77</v>
      </c>
      <c r="I200" s="331" t="s">
        <v>92</v>
      </c>
      <c r="J200" s="329"/>
      <c r="K200" s="329"/>
    </row>
    <row r="201" spans="1:11" ht="15.75" thickBot="1" x14ac:dyDescent="0.3">
      <c r="A201" s="583"/>
      <c r="B201" s="589"/>
      <c r="C201" s="420" t="s">
        <v>27</v>
      </c>
      <c r="D201" s="399"/>
      <c r="E201" s="399" t="s">
        <v>643</v>
      </c>
      <c r="F201" s="418">
        <v>0</v>
      </c>
      <c r="G201" s="419">
        <v>10000</v>
      </c>
      <c r="H201" s="399" t="s">
        <v>82</v>
      </c>
      <c r="I201" s="401" t="s">
        <v>92</v>
      </c>
      <c r="J201" s="399" t="s">
        <v>371</v>
      </c>
      <c r="K201" s="12"/>
    </row>
    <row r="202" spans="1:11" x14ac:dyDescent="0.25">
      <c r="A202" s="583"/>
      <c r="B202" s="589"/>
      <c r="C202" s="591" t="s">
        <v>225</v>
      </c>
      <c r="D202" s="67" t="s">
        <v>16</v>
      </c>
      <c r="E202" s="68" t="s">
        <v>106</v>
      </c>
      <c r="F202" s="129" t="s">
        <v>77</v>
      </c>
      <c r="G202" s="129" t="s">
        <v>77</v>
      </c>
      <c r="H202" s="68" t="s">
        <v>77</v>
      </c>
      <c r="I202" s="69" t="s">
        <v>91</v>
      </c>
      <c r="J202" s="19"/>
      <c r="K202" s="19"/>
    </row>
    <row r="203" spans="1:11" x14ac:dyDescent="0.25">
      <c r="A203" s="583"/>
      <c r="B203" s="589"/>
      <c r="C203" s="592"/>
      <c r="D203" s="55" t="s">
        <v>310</v>
      </c>
      <c r="E203" s="56" t="s">
        <v>106</v>
      </c>
      <c r="F203" s="120" t="s">
        <v>77</v>
      </c>
      <c r="G203" s="120" t="s">
        <v>77</v>
      </c>
      <c r="H203" s="56" t="s">
        <v>77</v>
      </c>
      <c r="I203" s="58" t="s">
        <v>91</v>
      </c>
      <c r="J203" s="13"/>
      <c r="K203" s="13"/>
    </row>
    <row r="204" spans="1:11" x14ac:dyDescent="0.25">
      <c r="A204" s="583"/>
      <c r="B204" s="589"/>
      <c r="C204" s="592"/>
      <c r="D204" s="55" t="s">
        <v>522</v>
      </c>
      <c r="E204" s="56" t="s">
        <v>643</v>
      </c>
      <c r="F204" s="120">
        <v>0</v>
      </c>
      <c r="G204" s="120">
        <v>500</v>
      </c>
      <c r="H204" s="56" t="s">
        <v>87</v>
      </c>
      <c r="I204" s="58" t="s">
        <v>92</v>
      </c>
      <c r="J204" s="13"/>
      <c r="K204" s="13"/>
    </row>
    <row r="205" spans="1:11" x14ac:dyDescent="0.25">
      <c r="A205" s="583"/>
      <c r="B205" s="589"/>
      <c r="C205" s="592"/>
      <c r="D205" s="55" t="s">
        <v>578</v>
      </c>
      <c r="E205" s="56" t="s">
        <v>643</v>
      </c>
      <c r="F205" s="120">
        <v>0.1</v>
      </c>
      <c r="G205" s="120">
        <v>10</v>
      </c>
      <c r="H205" s="56" t="s">
        <v>84</v>
      </c>
      <c r="I205" s="58" t="s">
        <v>92</v>
      </c>
      <c r="J205" s="13"/>
      <c r="K205" s="13"/>
    </row>
    <row r="206" spans="1:11" x14ac:dyDescent="0.25">
      <c r="A206" s="583"/>
      <c r="B206" s="589"/>
      <c r="C206" s="592"/>
      <c r="D206" s="55" t="s">
        <v>855</v>
      </c>
      <c r="E206" s="56" t="s">
        <v>106</v>
      </c>
      <c r="F206" s="120" t="s">
        <v>77</v>
      </c>
      <c r="G206" s="120" t="s">
        <v>77</v>
      </c>
      <c r="H206" s="56" t="s">
        <v>77</v>
      </c>
      <c r="I206" s="58" t="s">
        <v>91</v>
      </c>
      <c r="J206" s="13"/>
      <c r="K206" s="13"/>
    </row>
    <row r="207" spans="1:11" x14ac:dyDescent="0.25">
      <c r="A207" s="583"/>
      <c r="B207" s="589"/>
      <c r="C207" s="592"/>
      <c r="D207" s="55" t="s">
        <v>856</v>
      </c>
      <c r="E207" s="56" t="s">
        <v>643</v>
      </c>
      <c r="F207" s="120">
        <v>0</v>
      </c>
      <c r="G207" s="120">
        <v>500</v>
      </c>
      <c r="H207" s="56" t="s">
        <v>87</v>
      </c>
      <c r="I207" s="58" t="s">
        <v>92</v>
      </c>
      <c r="J207" s="13"/>
      <c r="K207" s="13"/>
    </row>
    <row r="208" spans="1:11" x14ac:dyDescent="0.25">
      <c r="A208" s="583"/>
      <c r="B208" s="589"/>
      <c r="C208" s="592"/>
      <c r="D208" s="55" t="s">
        <v>857</v>
      </c>
      <c r="E208" s="56" t="s">
        <v>643</v>
      </c>
      <c r="F208" s="120">
        <v>0.1</v>
      </c>
      <c r="G208" s="120">
        <v>10</v>
      </c>
      <c r="H208" s="56" t="s">
        <v>84</v>
      </c>
      <c r="I208" s="58" t="s">
        <v>92</v>
      </c>
      <c r="J208" s="13"/>
      <c r="K208" s="13"/>
    </row>
    <row r="209" spans="1:11" x14ac:dyDescent="0.25">
      <c r="A209" s="583"/>
      <c r="B209" s="589"/>
      <c r="C209" s="592"/>
      <c r="D209" s="55" t="s">
        <v>269</v>
      </c>
      <c r="E209" s="56" t="s">
        <v>643</v>
      </c>
      <c r="F209" s="120">
        <v>0</v>
      </c>
      <c r="G209" s="120">
        <v>500</v>
      </c>
      <c r="H209" s="56" t="s">
        <v>87</v>
      </c>
      <c r="I209" s="58" t="s">
        <v>92</v>
      </c>
      <c r="J209" s="13" t="s">
        <v>371</v>
      </c>
      <c r="K209" s="13"/>
    </row>
    <row r="210" spans="1:11" x14ac:dyDescent="0.25">
      <c r="A210" s="583"/>
      <c r="B210" s="589"/>
      <c r="C210" s="592"/>
      <c r="D210" s="55" t="s">
        <v>275</v>
      </c>
      <c r="E210" s="56" t="s">
        <v>643</v>
      </c>
      <c r="F210" s="120">
        <v>0.1</v>
      </c>
      <c r="G210" s="120">
        <v>10</v>
      </c>
      <c r="H210" s="56" t="s">
        <v>84</v>
      </c>
      <c r="I210" s="58" t="s">
        <v>92</v>
      </c>
      <c r="J210" s="13"/>
      <c r="K210" s="13"/>
    </row>
    <row r="211" spans="1:11" x14ac:dyDescent="0.25">
      <c r="A211" s="583"/>
      <c r="B211" s="589"/>
      <c r="C211" s="592"/>
      <c r="D211" s="55" t="s">
        <v>241</v>
      </c>
      <c r="E211" s="56" t="s">
        <v>643</v>
      </c>
      <c r="F211" s="120">
        <v>0</v>
      </c>
      <c r="G211" s="120">
        <v>100</v>
      </c>
      <c r="H211" s="56" t="s">
        <v>158</v>
      </c>
      <c r="I211" s="58" t="s">
        <v>92</v>
      </c>
      <c r="J211" s="13"/>
      <c r="K211" s="13"/>
    </row>
    <row r="212" spans="1:11" x14ac:dyDescent="0.25">
      <c r="A212" s="583"/>
      <c r="B212" s="589"/>
      <c r="C212" s="592"/>
      <c r="D212" s="55" t="s">
        <v>270</v>
      </c>
      <c r="E212" s="56" t="s">
        <v>106</v>
      </c>
      <c r="F212" s="120" t="s">
        <v>77</v>
      </c>
      <c r="G212" s="120" t="s">
        <v>77</v>
      </c>
      <c r="H212" s="56" t="s">
        <v>77</v>
      </c>
      <c r="I212" s="58" t="s">
        <v>91</v>
      </c>
      <c r="J212" s="13"/>
      <c r="K212" s="575" t="s">
        <v>339</v>
      </c>
    </row>
    <row r="213" spans="1:11" x14ac:dyDescent="0.25">
      <c r="A213" s="583"/>
      <c r="B213" s="589"/>
      <c r="C213" s="592"/>
      <c r="D213" s="55" t="s">
        <v>271</v>
      </c>
      <c r="E213" s="56" t="s">
        <v>643</v>
      </c>
      <c r="F213" s="120">
        <v>0</v>
      </c>
      <c r="G213" s="120">
        <v>500</v>
      </c>
      <c r="H213" s="56" t="s">
        <v>896</v>
      </c>
      <c r="I213" s="58" t="s">
        <v>92</v>
      </c>
      <c r="J213" s="13"/>
      <c r="K213" s="575"/>
    </row>
    <row r="214" spans="1:11" x14ac:dyDescent="0.25">
      <c r="A214" s="583"/>
      <c r="B214" s="589"/>
      <c r="C214" s="592"/>
      <c r="D214" s="55" t="s">
        <v>272</v>
      </c>
      <c r="E214" s="56" t="s">
        <v>106</v>
      </c>
      <c r="F214" s="120" t="s">
        <v>77</v>
      </c>
      <c r="G214" s="120" t="s">
        <v>77</v>
      </c>
      <c r="H214" s="56" t="s">
        <v>77</v>
      </c>
      <c r="I214" s="58" t="s">
        <v>91</v>
      </c>
      <c r="J214" s="13"/>
      <c r="K214" s="575"/>
    </row>
    <row r="215" spans="1:11" x14ac:dyDescent="0.25">
      <c r="A215" s="583"/>
      <c r="B215" s="589"/>
      <c r="C215" s="592"/>
      <c r="D215" s="55" t="s">
        <v>273</v>
      </c>
      <c r="E215" s="56" t="s">
        <v>643</v>
      </c>
      <c r="F215" s="120">
        <v>0</v>
      </c>
      <c r="G215" s="120">
        <v>500</v>
      </c>
      <c r="H215" s="56" t="s">
        <v>896</v>
      </c>
      <c r="I215" s="58" t="s">
        <v>92</v>
      </c>
      <c r="J215" s="13"/>
      <c r="K215" s="575"/>
    </row>
    <row r="216" spans="1:11" x14ac:dyDescent="0.25">
      <c r="A216" s="583"/>
      <c r="B216" s="589"/>
      <c r="C216" s="592"/>
      <c r="D216" s="59" t="s">
        <v>16</v>
      </c>
      <c r="E216" s="60" t="s">
        <v>106</v>
      </c>
      <c r="F216" s="121" t="s">
        <v>77</v>
      </c>
      <c r="G216" s="121" t="s">
        <v>77</v>
      </c>
      <c r="H216" s="60" t="s">
        <v>77</v>
      </c>
      <c r="I216" s="61" t="s">
        <v>91</v>
      </c>
      <c r="J216" s="13"/>
      <c r="K216" s="13"/>
    </row>
    <row r="217" spans="1:11" x14ac:dyDescent="0.25">
      <c r="A217" s="583"/>
      <c r="B217" s="589"/>
      <c r="C217" s="592"/>
      <c r="D217" s="55" t="s">
        <v>310</v>
      </c>
      <c r="E217" s="56" t="s">
        <v>106</v>
      </c>
      <c r="F217" s="120" t="s">
        <v>77</v>
      </c>
      <c r="G217" s="120" t="s">
        <v>77</v>
      </c>
      <c r="H217" s="56" t="s">
        <v>77</v>
      </c>
      <c r="I217" s="58" t="s">
        <v>91</v>
      </c>
      <c r="J217" s="13"/>
      <c r="K217" s="13"/>
    </row>
    <row r="218" spans="1:11" x14ac:dyDescent="0.25">
      <c r="A218" s="583"/>
      <c r="B218" s="589"/>
      <c r="C218" s="592"/>
      <c r="D218" s="55" t="s">
        <v>522</v>
      </c>
      <c r="E218" s="56" t="s">
        <v>643</v>
      </c>
      <c r="F218" s="120">
        <v>0</v>
      </c>
      <c r="G218" s="120">
        <v>500</v>
      </c>
      <c r="H218" s="56" t="s">
        <v>87</v>
      </c>
      <c r="I218" s="58" t="s">
        <v>92</v>
      </c>
      <c r="J218" s="13"/>
      <c r="K218" s="13"/>
    </row>
    <row r="219" spans="1:11" x14ac:dyDescent="0.25">
      <c r="A219" s="583"/>
      <c r="B219" s="589"/>
      <c r="C219" s="592"/>
      <c r="D219" s="55" t="s">
        <v>578</v>
      </c>
      <c r="E219" s="56" t="s">
        <v>643</v>
      </c>
      <c r="F219" s="120">
        <v>0.1</v>
      </c>
      <c r="G219" s="120">
        <v>10</v>
      </c>
      <c r="H219" s="56" t="s">
        <v>84</v>
      </c>
      <c r="I219" s="58" t="s">
        <v>92</v>
      </c>
      <c r="J219" s="13"/>
      <c r="K219" s="13"/>
    </row>
    <row r="220" spans="1:11" x14ac:dyDescent="0.25">
      <c r="A220" s="583"/>
      <c r="B220" s="589"/>
      <c r="C220" s="592"/>
      <c r="D220" s="55" t="s">
        <v>855</v>
      </c>
      <c r="E220" s="56" t="s">
        <v>106</v>
      </c>
      <c r="F220" s="120" t="s">
        <v>77</v>
      </c>
      <c r="G220" s="120" t="s">
        <v>77</v>
      </c>
      <c r="H220" s="56" t="s">
        <v>77</v>
      </c>
      <c r="I220" s="58" t="s">
        <v>91</v>
      </c>
      <c r="J220" s="13"/>
      <c r="K220" s="13"/>
    </row>
    <row r="221" spans="1:11" x14ac:dyDescent="0.25">
      <c r="A221" s="583"/>
      <c r="B221" s="589"/>
      <c r="C221" s="592"/>
      <c r="D221" s="55" t="s">
        <v>856</v>
      </c>
      <c r="E221" s="56" t="s">
        <v>643</v>
      </c>
      <c r="F221" s="120">
        <v>0</v>
      </c>
      <c r="G221" s="120">
        <v>500</v>
      </c>
      <c r="H221" s="56" t="s">
        <v>87</v>
      </c>
      <c r="I221" s="58" t="s">
        <v>92</v>
      </c>
      <c r="J221" s="13"/>
      <c r="K221" s="13"/>
    </row>
    <row r="222" spans="1:11" x14ac:dyDescent="0.25">
      <c r="A222" s="583"/>
      <c r="B222" s="589"/>
      <c r="C222" s="592"/>
      <c r="D222" s="55" t="s">
        <v>857</v>
      </c>
      <c r="E222" s="56" t="s">
        <v>643</v>
      </c>
      <c r="F222" s="120">
        <v>0.1</v>
      </c>
      <c r="G222" s="120">
        <v>10</v>
      </c>
      <c r="H222" s="56" t="s">
        <v>84</v>
      </c>
      <c r="I222" s="58" t="s">
        <v>92</v>
      </c>
      <c r="J222" s="13"/>
      <c r="K222" s="13"/>
    </row>
    <row r="223" spans="1:11" x14ac:dyDescent="0.25">
      <c r="A223" s="583"/>
      <c r="B223" s="589"/>
      <c r="C223" s="592"/>
      <c r="D223" s="55" t="s">
        <v>269</v>
      </c>
      <c r="E223" s="56" t="s">
        <v>643</v>
      </c>
      <c r="F223" s="120">
        <v>0</v>
      </c>
      <c r="G223" s="120">
        <v>500</v>
      </c>
      <c r="H223" s="56" t="s">
        <v>87</v>
      </c>
      <c r="I223" s="58" t="s">
        <v>92</v>
      </c>
      <c r="J223" s="13" t="s">
        <v>371</v>
      </c>
      <c r="K223" s="13"/>
    </row>
    <row r="224" spans="1:11" x14ac:dyDescent="0.25">
      <c r="A224" s="583"/>
      <c r="B224" s="589"/>
      <c r="C224" s="592"/>
      <c r="D224" s="55" t="s">
        <v>275</v>
      </c>
      <c r="E224" s="56" t="s">
        <v>643</v>
      </c>
      <c r="F224" s="120">
        <v>0.1</v>
      </c>
      <c r="G224" s="120">
        <v>10</v>
      </c>
      <c r="H224" s="56" t="s">
        <v>84</v>
      </c>
      <c r="I224" s="58" t="s">
        <v>92</v>
      </c>
      <c r="J224" s="13"/>
      <c r="K224" s="13"/>
    </row>
    <row r="225" spans="1:11" x14ac:dyDescent="0.25">
      <c r="A225" s="583"/>
      <c r="B225" s="589"/>
      <c r="C225" s="592"/>
      <c r="D225" s="55" t="s">
        <v>241</v>
      </c>
      <c r="E225" s="56" t="s">
        <v>643</v>
      </c>
      <c r="F225" s="120">
        <v>0</v>
      </c>
      <c r="G225" s="120">
        <v>100</v>
      </c>
      <c r="H225" s="56" t="s">
        <v>158</v>
      </c>
      <c r="I225" s="58" t="s">
        <v>92</v>
      </c>
      <c r="J225" s="13"/>
      <c r="K225" s="13"/>
    </row>
    <row r="226" spans="1:11" x14ac:dyDescent="0.25">
      <c r="A226" s="583"/>
      <c r="B226" s="589"/>
      <c r="C226" s="592"/>
      <c r="D226" s="55" t="s">
        <v>270</v>
      </c>
      <c r="E226" s="56" t="s">
        <v>106</v>
      </c>
      <c r="F226" s="120" t="s">
        <v>77</v>
      </c>
      <c r="G226" s="120" t="s">
        <v>77</v>
      </c>
      <c r="H226" s="56" t="s">
        <v>77</v>
      </c>
      <c r="I226" s="58" t="s">
        <v>91</v>
      </c>
      <c r="J226" s="13"/>
      <c r="K226" s="575" t="s">
        <v>339</v>
      </c>
    </row>
    <row r="227" spans="1:11" x14ac:dyDescent="0.25">
      <c r="A227" s="583"/>
      <c r="B227" s="589"/>
      <c r="C227" s="592"/>
      <c r="D227" s="55" t="s">
        <v>271</v>
      </c>
      <c r="E227" s="56" t="s">
        <v>643</v>
      </c>
      <c r="F227" s="120">
        <v>0</v>
      </c>
      <c r="G227" s="120">
        <v>500</v>
      </c>
      <c r="H227" s="56" t="s">
        <v>896</v>
      </c>
      <c r="I227" s="58" t="s">
        <v>92</v>
      </c>
      <c r="J227" s="13"/>
      <c r="K227" s="575"/>
    </row>
    <row r="228" spans="1:11" x14ac:dyDescent="0.25">
      <c r="A228" s="583"/>
      <c r="B228" s="589"/>
      <c r="C228" s="592"/>
      <c r="D228" s="55" t="s">
        <v>272</v>
      </c>
      <c r="E228" s="56" t="s">
        <v>106</v>
      </c>
      <c r="F228" s="120" t="s">
        <v>77</v>
      </c>
      <c r="G228" s="120" t="s">
        <v>77</v>
      </c>
      <c r="H228" s="56" t="s">
        <v>77</v>
      </c>
      <c r="I228" s="58" t="s">
        <v>91</v>
      </c>
      <c r="J228" s="13"/>
      <c r="K228" s="575"/>
    </row>
    <row r="229" spans="1:11" x14ac:dyDescent="0.25">
      <c r="A229" s="583"/>
      <c r="B229" s="589"/>
      <c r="C229" s="592"/>
      <c r="D229" s="147" t="s">
        <v>273</v>
      </c>
      <c r="E229" s="145" t="s">
        <v>643</v>
      </c>
      <c r="F229" s="146">
        <v>0</v>
      </c>
      <c r="G229" s="146">
        <v>500</v>
      </c>
      <c r="H229" s="145" t="s">
        <v>896</v>
      </c>
      <c r="I229" s="148" t="s">
        <v>92</v>
      </c>
      <c r="J229" s="13"/>
      <c r="K229" s="575"/>
    </row>
    <row r="230" spans="1:11" x14ac:dyDescent="0.25">
      <c r="A230" s="583"/>
      <c r="B230" s="589"/>
      <c r="C230" s="592"/>
      <c r="D230" s="46" t="s">
        <v>299</v>
      </c>
      <c r="E230" s="60" t="s">
        <v>643</v>
      </c>
      <c r="F230" s="121">
        <v>0</v>
      </c>
      <c r="G230" s="121">
        <v>10000</v>
      </c>
      <c r="H230" s="60" t="s">
        <v>82</v>
      </c>
      <c r="I230" s="62" t="s">
        <v>92</v>
      </c>
      <c r="J230" s="13"/>
      <c r="K230" s="13"/>
    </row>
    <row r="231" spans="1:11" x14ac:dyDescent="0.25">
      <c r="A231" s="583"/>
      <c r="B231" s="589"/>
      <c r="C231" s="592"/>
      <c r="D231" s="23" t="s">
        <v>300</v>
      </c>
      <c r="E231" s="56" t="s">
        <v>643</v>
      </c>
      <c r="F231" s="120">
        <v>0</v>
      </c>
      <c r="G231" s="120">
        <v>10000</v>
      </c>
      <c r="H231" s="56" t="s">
        <v>82</v>
      </c>
      <c r="I231" s="34" t="s">
        <v>92</v>
      </c>
      <c r="J231" s="13"/>
      <c r="K231" s="13"/>
    </row>
    <row r="232" spans="1:11" x14ac:dyDescent="0.25">
      <c r="A232" s="583"/>
      <c r="B232" s="589"/>
      <c r="C232" s="592"/>
      <c r="D232" s="23" t="s">
        <v>301</v>
      </c>
      <c r="E232" s="56" t="s">
        <v>643</v>
      </c>
      <c r="F232" s="120">
        <v>0</v>
      </c>
      <c r="G232" s="120">
        <v>10000</v>
      </c>
      <c r="H232" s="56" t="s">
        <v>86</v>
      </c>
      <c r="I232" s="34" t="s">
        <v>92</v>
      </c>
      <c r="J232" s="13"/>
      <c r="K232" s="13"/>
    </row>
    <row r="233" spans="1:11" x14ac:dyDescent="0.25">
      <c r="A233" s="583"/>
      <c r="B233" s="589"/>
      <c r="C233" s="592"/>
      <c r="D233" s="23" t="s">
        <v>302</v>
      </c>
      <c r="E233" s="56" t="s">
        <v>643</v>
      </c>
      <c r="F233" s="120">
        <v>0</v>
      </c>
      <c r="G233" s="120">
        <v>1000</v>
      </c>
      <c r="H233" s="56" t="s">
        <v>83</v>
      </c>
      <c r="I233" s="34" t="s">
        <v>92</v>
      </c>
      <c r="J233" s="13"/>
      <c r="K233" s="13"/>
    </row>
    <row r="234" spans="1:11" x14ac:dyDescent="0.25">
      <c r="A234" s="583"/>
      <c r="B234" s="589"/>
      <c r="C234" s="592"/>
      <c r="D234" s="23" t="s">
        <v>265</v>
      </c>
      <c r="E234" s="56" t="s">
        <v>106</v>
      </c>
      <c r="F234" s="120" t="s">
        <v>77</v>
      </c>
      <c r="G234" s="120" t="s">
        <v>77</v>
      </c>
      <c r="H234" s="56" t="s">
        <v>77</v>
      </c>
      <c r="I234" s="34" t="s">
        <v>91</v>
      </c>
      <c r="J234" s="13"/>
      <c r="K234" s="13"/>
    </row>
    <row r="235" spans="1:11" x14ac:dyDescent="0.25">
      <c r="A235" s="583"/>
      <c r="B235" s="589"/>
      <c r="C235" s="592"/>
      <c r="D235" s="23" t="s">
        <v>274</v>
      </c>
      <c r="E235" s="56" t="s">
        <v>643</v>
      </c>
      <c r="F235" s="120">
        <v>0</v>
      </c>
      <c r="G235" s="120">
        <v>500</v>
      </c>
      <c r="H235" s="56" t="s">
        <v>87</v>
      </c>
      <c r="I235" s="34" t="s">
        <v>92</v>
      </c>
      <c r="J235" s="13"/>
      <c r="K235" s="13"/>
    </row>
    <row r="236" spans="1:11" x14ac:dyDescent="0.25">
      <c r="A236" s="583"/>
      <c r="B236" s="589"/>
      <c r="C236" s="592"/>
      <c r="D236" s="23" t="s">
        <v>993</v>
      </c>
      <c r="E236" s="56" t="s">
        <v>106</v>
      </c>
      <c r="F236" s="120" t="s">
        <v>77</v>
      </c>
      <c r="G236" s="120" t="s">
        <v>77</v>
      </c>
      <c r="H236" s="56" t="s">
        <v>77</v>
      </c>
      <c r="I236" s="34" t="s">
        <v>91</v>
      </c>
      <c r="J236" s="13"/>
      <c r="K236" s="593" t="s">
        <v>339</v>
      </c>
    </row>
    <row r="237" spans="1:11" x14ac:dyDescent="0.25">
      <c r="A237" s="583"/>
      <c r="B237" s="589"/>
      <c r="C237" s="592"/>
      <c r="D237" s="23" t="s">
        <v>991</v>
      </c>
      <c r="E237" s="56" t="s">
        <v>643</v>
      </c>
      <c r="F237" s="120">
        <v>0</v>
      </c>
      <c r="G237" s="120">
        <v>500</v>
      </c>
      <c r="H237" s="56" t="s">
        <v>896</v>
      </c>
      <c r="I237" s="34" t="s">
        <v>92</v>
      </c>
      <c r="J237" s="13"/>
      <c r="K237" s="593"/>
    </row>
    <row r="238" spans="1:11" x14ac:dyDescent="0.25">
      <c r="A238" s="583"/>
      <c r="B238" s="589"/>
      <c r="C238" s="592"/>
      <c r="D238" s="23" t="s">
        <v>994</v>
      </c>
      <c r="E238" s="56" t="s">
        <v>106</v>
      </c>
      <c r="F238" s="120" t="s">
        <v>77</v>
      </c>
      <c r="G238" s="120" t="s">
        <v>77</v>
      </c>
      <c r="H238" s="56" t="s">
        <v>77</v>
      </c>
      <c r="I238" s="34" t="s">
        <v>91</v>
      </c>
      <c r="J238" s="13"/>
      <c r="K238" s="593"/>
    </row>
    <row r="239" spans="1:11" x14ac:dyDescent="0.25">
      <c r="A239" s="583"/>
      <c r="B239" s="589"/>
      <c r="C239" s="592"/>
      <c r="D239" s="23" t="s">
        <v>995</v>
      </c>
      <c r="E239" s="56" t="s">
        <v>643</v>
      </c>
      <c r="F239" s="120">
        <v>0</v>
      </c>
      <c r="G239" s="120">
        <v>500</v>
      </c>
      <c r="H239" s="56" t="s">
        <v>896</v>
      </c>
      <c r="I239" s="34" t="s">
        <v>92</v>
      </c>
      <c r="J239" s="13"/>
      <c r="K239" s="593"/>
    </row>
    <row r="240" spans="1:11" x14ac:dyDescent="0.25">
      <c r="A240" s="583"/>
      <c r="B240" s="589"/>
      <c r="C240" s="592"/>
      <c r="D240" s="23" t="s">
        <v>992</v>
      </c>
      <c r="E240" s="57" t="s">
        <v>643</v>
      </c>
      <c r="F240" s="120">
        <v>0.1</v>
      </c>
      <c r="G240" s="120">
        <v>10</v>
      </c>
      <c r="H240" s="56" t="s">
        <v>84</v>
      </c>
      <c r="I240" s="34" t="s">
        <v>92</v>
      </c>
      <c r="J240" s="13"/>
      <c r="K240" s="13"/>
    </row>
    <row r="241" spans="1:11" x14ac:dyDescent="0.25">
      <c r="A241" s="583"/>
      <c r="B241" s="589"/>
      <c r="C241" s="592"/>
      <c r="D241" s="337" t="s">
        <v>1047</v>
      </c>
      <c r="E241" s="344" t="s">
        <v>643</v>
      </c>
      <c r="F241" s="345">
        <v>0</v>
      </c>
      <c r="G241" s="345">
        <v>1000</v>
      </c>
      <c r="H241" s="346" t="s">
        <v>1049</v>
      </c>
      <c r="I241" s="331" t="s">
        <v>92</v>
      </c>
      <c r="J241" s="329"/>
      <c r="K241" s="329"/>
    </row>
    <row r="242" spans="1:11" x14ac:dyDescent="0.25">
      <c r="A242" s="583"/>
      <c r="B242" s="589"/>
      <c r="C242" s="592"/>
      <c r="D242" s="337" t="s">
        <v>1048</v>
      </c>
      <c r="E242" s="344" t="s">
        <v>643</v>
      </c>
      <c r="F242" s="345">
        <v>0</v>
      </c>
      <c r="G242" s="345">
        <v>1000</v>
      </c>
      <c r="H242" s="346" t="s">
        <v>521</v>
      </c>
      <c r="I242" s="331" t="s">
        <v>92</v>
      </c>
      <c r="J242" s="329"/>
      <c r="K242" s="329"/>
    </row>
    <row r="243" spans="1:11" x14ac:dyDescent="0.25">
      <c r="A243" s="583"/>
      <c r="B243" s="589"/>
      <c r="C243" s="592"/>
      <c r="D243" s="23" t="s">
        <v>518</v>
      </c>
      <c r="E243" s="56" t="s">
        <v>643</v>
      </c>
      <c r="F243" s="180">
        <v>0</v>
      </c>
      <c r="G243" s="180">
        <v>10000</v>
      </c>
      <c r="H243" s="56" t="s">
        <v>389</v>
      </c>
      <c r="I243" s="34" t="s">
        <v>92</v>
      </c>
      <c r="J243" s="13"/>
      <c r="K243" s="13"/>
    </row>
    <row r="244" spans="1:11" x14ac:dyDescent="0.25">
      <c r="A244" s="583"/>
      <c r="B244" s="589"/>
      <c r="C244" s="592"/>
      <c r="D244" s="23" t="s">
        <v>224</v>
      </c>
      <c r="E244" s="56" t="s">
        <v>643</v>
      </c>
      <c r="F244" s="120">
        <v>0</v>
      </c>
      <c r="G244" s="120">
        <v>500</v>
      </c>
      <c r="H244" s="56" t="s">
        <v>87</v>
      </c>
      <c r="I244" s="34" t="s">
        <v>92</v>
      </c>
      <c r="J244" s="13"/>
      <c r="K244" s="13"/>
    </row>
    <row r="245" spans="1:11" x14ac:dyDescent="0.25">
      <c r="A245" s="583"/>
      <c r="B245" s="589"/>
      <c r="C245" s="592"/>
      <c r="D245" s="23" t="s">
        <v>562</v>
      </c>
      <c r="E245" s="56" t="s">
        <v>643</v>
      </c>
      <c r="F245" s="120">
        <v>0</v>
      </c>
      <c r="G245" s="120">
        <v>500</v>
      </c>
      <c r="H245" s="56" t="s">
        <v>88</v>
      </c>
      <c r="I245" s="34" t="s">
        <v>92</v>
      </c>
      <c r="J245" s="13"/>
      <c r="K245" s="13"/>
    </row>
    <row r="246" spans="1:11" x14ac:dyDescent="0.25">
      <c r="A246" s="583"/>
      <c r="B246" s="589"/>
      <c r="C246" s="592"/>
      <c r="D246" s="23" t="s">
        <v>563</v>
      </c>
      <c r="E246" s="56" t="s">
        <v>643</v>
      </c>
      <c r="F246" s="120">
        <v>0</v>
      </c>
      <c r="G246" s="120">
        <v>500</v>
      </c>
      <c r="H246" s="56" t="s">
        <v>88</v>
      </c>
      <c r="I246" s="34" t="s">
        <v>92</v>
      </c>
      <c r="J246" s="13"/>
      <c r="K246" s="13"/>
    </row>
    <row r="247" spans="1:11" x14ac:dyDescent="0.25">
      <c r="A247" s="583"/>
      <c r="B247" s="589"/>
      <c r="C247" s="592"/>
      <c r="D247" s="23" t="s">
        <v>286</v>
      </c>
      <c r="E247" s="57" t="s">
        <v>643</v>
      </c>
      <c r="F247" s="120">
        <v>0</v>
      </c>
      <c r="G247" s="120">
        <v>10000</v>
      </c>
      <c r="H247" s="56" t="s">
        <v>82</v>
      </c>
      <c r="I247" s="34" t="s">
        <v>92</v>
      </c>
      <c r="J247" s="13"/>
      <c r="K247" s="13"/>
    </row>
    <row r="248" spans="1:11" x14ac:dyDescent="0.25">
      <c r="A248" s="583"/>
      <c r="B248" s="589"/>
      <c r="C248" s="592"/>
      <c r="D248" s="23" t="s">
        <v>17</v>
      </c>
      <c r="E248" s="56" t="s">
        <v>643</v>
      </c>
      <c r="F248" s="120">
        <v>0</v>
      </c>
      <c r="G248" s="120">
        <v>500</v>
      </c>
      <c r="H248" s="56" t="s">
        <v>88</v>
      </c>
      <c r="I248" s="34" t="s">
        <v>92</v>
      </c>
      <c r="J248" s="13"/>
      <c r="K248" s="13"/>
    </row>
    <row r="249" spans="1:11" x14ac:dyDescent="0.25">
      <c r="A249" s="583"/>
      <c r="B249" s="589"/>
      <c r="C249" s="592"/>
      <c r="D249" s="23" t="s">
        <v>18</v>
      </c>
      <c r="E249" s="56" t="s">
        <v>643</v>
      </c>
      <c r="F249" s="120">
        <v>0</v>
      </c>
      <c r="G249" s="120">
        <v>500</v>
      </c>
      <c r="H249" s="56" t="s">
        <v>88</v>
      </c>
      <c r="I249" s="34" t="s">
        <v>92</v>
      </c>
      <c r="J249" s="13"/>
      <c r="K249" s="13"/>
    </row>
    <row r="250" spans="1:11" x14ac:dyDescent="0.25">
      <c r="A250" s="583"/>
      <c r="B250" s="589"/>
      <c r="C250" s="592"/>
      <c r="D250" s="23" t="s">
        <v>583</v>
      </c>
      <c r="E250" s="56" t="s">
        <v>106</v>
      </c>
      <c r="F250" s="120" t="s">
        <v>77</v>
      </c>
      <c r="G250" s="120" t="s">
        <v>77</v>
      </c>
      <c r="H250" s="56" t="s">
        <v>77</v>
      </c>
      <c r="I250" s="34" t="s">
        <v>91</v>
      </c>
      <c r="J250" s="13"/>
      <c r="K250" s="13"/>
    </row>
    <row r="251" spans="1:11" x14ac:dyDescent="0.25">
      <c r="A251" s="583"/>
      <c r="B251" s="589"/>
      <c r="C251" s="592"/>
      <c r="D251" s="23" t="s">
        <v>517</v>
      </c>
      <c r="E251" s="56" t="s">
        <v>643</v>
      </c>
      <c r="F251" s="180">
        <v>0</v>
      </c>
      <c r="G251" s="180">
        <v>10000</v>
      </c>
      <c r="H251" s="56" t="s">
        <v>389</v>
      </c>
      <c r="I251" s="34" t="s">
        <v>92</v>
      </c>
      <c r="J251" s="13"/>
      <c r="K251" s="80"/>
    </row>
    <row r="252" spans="1:11" x14ac:dyDescent="0.25">
      <c r="A252" s="583"/>
      <c r="B252" s="589"/>
      <c r="C252" s="592"/>
      <c r="D252" s="23" t="s">
        <v>570</v>
      </c>
      <c r="E252" s="57" t="s">
        <v>643</v>
      </c>
      <c r="F252" s="120">
        <v>0</v>
      </c>
      <c r="G252" s="120">
        <v>1000</v>
      </c>
      <c r="H252" s="56" t="s">
        <v>89</v>
      </c>
      <c r="I252" s="34" t="s">
        <v>92</v>
      </c>
      <c r="J252" s="13"/>
      <c r="K252" s="80"/>
    </row>
    <row r="253" spans="1:11" x14ac:dyDescent="0.25">
      <c r="A253" s="583"/>
      <c r="B253" s="589"/>
      <c r="C253" s="592"/>
      <c r="D253" s="23" t="s">
        <v>276</v>
      </c>
      <c r="E253" s="56" t="s">
        <v>106</v>
      </c>
      <c r="F253" s="120" t="s">
        <v>77</v>
      </c>
      <c r="G253" s="120" t="s">
        <v>77</v>
      </c>
      <c r="H253" s="56" t="s">
        <v>77</v>
      </c>
      <c r="I253" s="34" t="s">
        <v>91</v>
      </c>
      <c r="J253" s="13"/>
      <c r="K253" s="593" t="s">
        <v>339</v>
      </c>
    </row>
    <row r="254" spans="1:11" x14ac:dyDescent="0.25">
      <c r="A254" s="583"/>
      <c r="B254" s="589"/>
      <c r="C254" s="592"/>
      <c r="D254" s="23" t="s">
        <v>277</v>
      </c>
      <c r="E254" s="56" t="s">
        <v>643</v>
      </c>
      <c r="F254" s="120">
        <v>0</v>
      </c>
      <c r="G254" s="120">
        <v>500</v>
      </c>
      <c r="H254" s="56" t="s">
        <v>87</v>
      </c>
      <c r="I254" s="34" t="s">
        <v>92</v>
      </c>
      <c r="J254" s="13"/>
      <c r="K254" s="593"/>
    </row>
    <row r="255" spans="1:11" x14ac:dyDescent="0.25">
      <c r="A255" s="583"/>
      <c r="B255" s="589"/>
      <c r="C255" s="592"/>
      <c r="D255" s="23" t="s">
        <v>329</v>
      </c>
      <c r="E255" s="57" t="s">
        <v>643</v>
      </c>
      <c r="F255" s="120">
        <v>0.1</v>
      </c>
      <c r="G255" s="120">
        <v>10</v>
      </c>
      <c r="H255" s="56" t="s">
        <v>84</v>
      </c>
      <c r="I255" s="34" t="s">
        <v>92</v>
      </c>
      <c r="J255" s="13"/>
      <c r="K255" s="593"/>
    </row>
    <row r="256" spans="1:11" x14ac:dyDescent="0.25">
      <c r="A256" s="583"/>
      <c r="B256" s="589"/>
      <c r="C256" s="592"/>
      <c r="D256" s="23" t="s">
        <v>364</v>
      </c>
      <c r="E256" s="56" t="s">
        <v>106</v>
      </c>
      <c r="F256" s="120" t="s">
        <v>77</v>
      </c>
      <c r="G256" s="120" t="s">
        <v>77</v>
      </c>
      <c r="H256" s="56" t="s">
        <v>77</v>
      </c>
      <c r="I256" s="34" t="s">
        <v>91</v>
      </c>
      <c r="J256" s="13"/>
      <c r="K256" s="593"/>
    </row>
    <row r="257" spans="1:11" x14ac:dyDescent="0.25">
      <c r="A257" s="583"/>
      <c r="B257" s="589"/>
      <c r="C257" s="592"/>
      <c r="D257" s="23" t="s">
        <v>391</v>
      </c>
      <c r="E257" s="56" t="s">
        <v>643</v>
      </c>
      <c r="F257" s="120">
        <v>0</v>
      </c>
      <c r="G257" s="120">
        <v>500</v>
      </c>
      <c r="H257" s="56" t="s">
        <v>896</v>
      </c>
      <c r="I257" s="34" t="s">
        <v>92</v>
      </c>
      <c r="J257" s="13"/>
      <c r="K257" s="593"/>
    </row>
    <row r="258" spans="1:11" x14ac:dyDescent="0.25">
      <c r="A258" s="583"/>
      <c r="B258" s="589"/>
      <c r="C258" s="592"/>
      <c r="D258" s="23" t="s">
        <v>367</v>
      </c>
      <c r="E258" s="56" t="s">
        <v>106</v>
      </c>
      <c r="F258" s="120" t="s">
        <v>77</v>
      </c>
      <c r="G258" s="120" t="s">
        <v>77</v>
      </c>
      <c r="H258" s="56" t="s">
        <v>77</v>
      </c>
      <c r="I258" s="34" t="s">
        <v>91</v>
      </c>
      <c r="J258" s="13"/>
      <c r="K258" s="593"/>
    </row>
    <row r="259" spans="1:11" x14ac:dyDescent="0.25">
      <c r="A259" s="583"/>
      <c r="B259" s="589"/>
      <c r="C259" s="592"/>
      <c r="D259" s="23" t="s">
        <v>392</v>
      </c>
      <c r="E259" s="56" t="s">
        <v>643</v>
      </c>
      <c r="F259" s="120">
        <v>0</v>
      </c>
      <c r="G259" s="120">
        <v>500</v>
      </c>
      <c r="H259" s="56" t="s">
        <v>896</v>
      </c>
      <c r="I259" s="34" t="s">
        <v>92</v>
      </c>
      <c r="J259" s="13"/>
      <c r="K259" s="593"/>
    </row>
    <row r="260" spans="1:11" x14ac:dyDescent="0.25">
      <c r="A260" s="583"/>
      <c r="B260" s="589"/>
      <c r="C260" s="592"/>
      <c r="D260" s="23" t="s">
        <v>278</v>
      </c>
      <c r="E260" s="56" t="s">
        <v>106</v>
      </c>
      <c r="F260" s="120" t="s">
        <v>77</v>
      </c>
      <c r="G260" s="120" t="s">
        <v>77</v>
      </c>
      <c r="H260" s="56" t="s">
        <v>77</v>
      </c>
      <c r="I260" s="34" t="s">
        <v>91</v>
      </c>
      <c r="J260" s="13"/>
      <c r="K260" s="593"/>
    </row>
    <row r="261" spans="1:11" x14ac:dyDescent="0.25">
      <c r="A261" s="583"/>
      <c r="B261" s="589"/>
      <c r="C261" s="592"/>
      <c r="D261" s="23" t="s">
        <v>279</v>
      </c>
      <c r="E261" s="56" t="s">
        <v>643</v>
      </c>
      <c r="F261" s="120">
        <v>0</v>
      </c>
      <c r="G261" s="120">
        <v>500</v>
      </c>
      <c r="H261" s="56" t="s">
        <v>87</v>
      </c>
      <c r="I261" s="34" t="s">
        <v>92</v>
      </c>
      <c r="J261" s="13"/>
      <c r="K261" s="593"/>
    </row>
    <row r="262" spans="1:11" x14ac:dyDescent="0.25">
      <c r="A262" s="583"/>
      <c r="B262" s="589"/>
      <c r="C262" s="592"/>
      <c r="D262" s="23" t="s">
        <v>330</v>
      </c>
      <c r="E262" s="57" t="s">
        <v>643</v>
      </c>
      <c r="F262" s="120">
        <v>0.1</v>
      </c>
      <c r="G262" s="120">
        <v>10</v>
      </c>
      <c r="H262" s="56" t="s">
        <v>84</v>
      </c>
      <c r="I262" s="34" t="s">
        <v>92</v>
      </c>
      <c r="J262" s="13"/>
      <c r="K262" s="593"/>
    </row>
    <row r="263" spans="1:11" x14ac:dyDescent="0.25">
      <c r="A263" s="583"/>
      <c r="B263" s="589"/>
      <c r="C263" s="592"/>
      <c r="D263" s="23" t="s">
        <v>364</v>
      </c>
      <c r="E263" s="56" t="s">
        <v>106</v>
      </c>
      <c r="F263" s="120" t="s">
        <v>77</v>
      </c>
      <c r="G263" s="120" t="s">
        <v>77</v>
      </c>
      <c r="H263" s="56" t="s">
        <v>77</v>
      </c>
      <c r="I263" s="34" t="s">
        <v>91</v>
      </c>
      <c r="J263" s="13"/>
      <c r="K263" s="593"/>
    </row>
    <row r="264" spans="1:11" x14ac:dyDescent="0.25">
      <c r="A264" s="583"/>
      <c r="B264" s="589"/>
      <c r="C264" s="592"/>
      <c r="D264" s="23" t="s">
        <v>391</v>
      </c>
      <c r="E264" s="56" t="s">
        <v>643</v>
      </c>
      <c r="F264" s="120">
        <v>0</v>
      </c>
      <c r="G264" s="120">
        <v>500</v>
      </c>
      <c r="H264" s="56" t="s">
        <v>896</v>
      </c>
      <c r="I264" s="34" t="s">
        <v>92</v>
      </c>
      <c r="J264" s="13"/>
      <c r="K264" s="593"/>
    </row>
    <row r="265" spans="1:11" x14ac:dyDescent="0.25">
      <c r="A265" s="583"/>
      <c r="B265" s="589"/>
      <c r="C265" s="592"/>
      <c r="D265" s="23" t="s">
        <v>367</v>
      </c>
      <c r="E265" s="56" t="s">
        <v>106</v>
      </c>
      <c r="F265" s="120" t="s">
        <v>77</v>
      </c>
      <c r="G265" s="120" t="s">
        <v>77</v>
      </c>
      <c r="H265" s="56" t="s">
        <v>77</v>
      </c>
      <c r="I265" s="34" t="s">
        <v>91</v>
      </c>
      <c r="J265" s="13"/>
      <c r="K265" s="593"/>
    </row>
    <row r="266" spans="1:11" x14ac:dyDescent="0.25">
      <c r="A266" s="583"/>
      <c r="B266" s="589"/>
      <c r="C266" s="592"/>
      <c r="D266" s="23" t="s">
        <v>392</v>
      </c>
      <c r="E266" s="56" t="s">
        <v>643</v>
      </c>
      <c r="F266" s="120">
        <v>0</v>
      </c>
      <c r="G266" s="120">
        <v>500</v>
      </c>
      <c r="H266" s="56" t="s">
        <v>896</v>
      </c>
      <c r="I266" s="34" t="s">
        <v>92</v>
      </c>
      <c r="J266" s="13"/>
      <c r="K266" s="593"/>
    </row>
    <row r="267" spans="1:11" x14ac:dyDescent="0.25">
      <c r="A267" s="583"/>
      <c r="B267" s="589"/>
      <c r="C267" s="592"/>
      <c r="D267" s="23" t="s">
        <v>386</v>
      </c>
      <c r="E267" s="57" t="s">
        <v>643</v>
      </c>
      <c r="F267" s="120">
        <v>0.1</v>
      </c>
      <c r="G267" s="120">
        <v>10</v>
      </c>
      <c r="H267" s="56" t="s">
        <v>84</v>
      </c>
      <c r="I267" s="34" t="s">
        <v>92</v>
      </c>
      <c r="J267" s="13"/>
      <c r="K267" s="80"/>
    </row>
    <row r="268" spans="1:11" x14ac:dyDescent="0.25">
      <c r="A268" s="583"/>
      <c r="B268" s="589"/>
      <c r="C268" s="592"/>
      <c r="D268" s="23" t="s">
        <v>457</v>
      </c>
      <c r="E268" s="56" t="s">
        <v>643</v>
      </c>
      <c r="F268" s="120">
        <v>0</v>
      </c>
      <c r="G268" s="120">
        <v>500</v>
      </c>
      <c r="H268" s="56" t="s">
        <v>88</v>
      </c>
      <c r="I268" s="34" t="s">
        <v>92</v>
      </c>
      <c r="J268" s="13"/>
      <c r="K268" s="80"/>
    </row>
    <row r="269" spans="1:11" x14ac:dyDescent="0.25">
      <c r="A269" s="583"/>
      <c r="B269" s="589"/>
      <c r="C269" s="592"/>
      <c r="D269" s="23" t="s">
        <v>458</v>
      </c>
      <c r="E269" s="56" t="s">
        <v>643</v>
      </c>
      <c r="F269" s="120">
        <v>0</v>
      </c>
      <c r="G269" s="120">
        <v>500</v>
      </c>
      <c r="H269" s="56" t="s">
        <v>88</v>
      </c>
      <c r="I269" s="34" t="s">
        <v>92</v>
      </c>
      <c r="J269" s="13"/>
      <c r="K269" s="80"/>
    </row>
    <row r="270" spans="1:11" x14ac:dyDescent="0.25">
      <c r="A270" s="583"/>
      <c r="B270" s="589"/>
      <c r="C270" s="592"/>
      <c r="D270" s="23" t="s">
        <v>582</v>
      </c>
      <c r="E270" s="56" t="s">
        <v>106</v>
      </c>
      <c r="F270" s="120" t="s">
        <v>77</v>
      </c>
      <c r="G270" s="120" t="s">
        <v>77</v>
      </c>
      <c r="H270" s="56" t="s">
        <v>77</v>
      </c>
      <c r="I270" s="34" t="s">
        <v>91</v>
      </c>
      <c r="J270" s="13"/>
      <c r="K270" s="80"/>
    </row>
    <row r="271" spans="1:11" x14ac:dyDescent="0.25">
      <c r="A271" s="583"/>
      <c r="B271" s="589"/>
      <c r="C271" s="592"/>
      <c r="D271" s="23" t="s">
        <v>520</v>
      </c>
      <c r="E271" s="57" t="s">
        <v>643</v>
      </c>
      <c r="F271" s="120">
        <v>0</v>
      </c>
      <c r="G271" s="120">
        <v>1000</v>
      </c>
      <c r="H271" s="56" t="s">
        <v>521</v>
      </c>
      <c r="I271" s="34" t="s">
        <v>92</v>
      </c>
      <c r="J271" s="13"/>
      <c r="K271" s="13"/>
    </row>
    <row r="272" spans="1:11" x14ac:dyDescent="0.25">
      <c r="A272" s="583"/>
      <c r="B272" s="589"/>
      <c r="C272" s="592"/>
      <c r="D272" s="23" t="s">
        <v>519</v>
      </c>
      <c r="E272" s="56" t="s">
        <v>643</v>
      </c>
      <c r="F272" s="180">
        <v>0</v>
      </c>
      <c r="G272" s="180">
        <v>10000</v>
      </c>
      <c r="H272" s="56" t="s">
        <v>389</v>
      </c>
      <c r="I272" s="34" t="s">
        <v>92</v>
      </c>
      <c r="J272" s="13"/>
      <c r="K272" s="13"/>
    </row>
    <row r="273" spans="1:11" x14ac:dyDescent="0.25">
      <c r="A273" s="583"/>
      <c r="B273" s="589"/>
      <c r="C273" s="592"/>
      <c r="D273" s="23" t="s">
        <v>19</v>
      </c>
      <c r="E273" s="56" t="s">
        <v>643</v>
      </c>
      <c r="F273" s="120">
        <v>0</v>
      </c>
      <c r="G273" s="120">
        <v>500</v>
      </c>
      <c r="H273" s="56" t="s">
        <v>88</v>
      </c>
      <c r="I273" s="34" t="s">
        <v>92</v>
      </c>
      <c r="J273" s="13"/>
      <c r="K273" s="13"/>
    </row>
    <row r="274" spans="1:11" x14ac:dyDescent="0.25">
      <c r="A274" s="583"/>
      <c r="B274" s="589"/>
      <c r="C274" s="592"/>
      <c r="D274" s="23" t="s">
        <v>721</v>
      </c>
      <c r="E274" s="56" t="s">
        <v>106</v>
      </c>
      <c r="F274" s="120" t="s">
        <v>77</v>
      </c>
      <c r="G274" s="120" t="s">
        <v>77</v>
      </c>
      <c r="H274" s="56" t="s">
        <v>77</v>
      </c>
      <c r="I274" s="34" t="s">
        <v>91</v>
      </c>
      <c r="J274" s="13"/>
      <c r="K274" s="13"/>
    </row>
    <row r="275" spans="1:11" x14ac:dyDescent="0.25">
      <c r="A275" s="583"/>
      <c r="B275" s="589"/>
      <c r="C275" s="592"/>
      <c r="D275" s="23" t="s">
        <v>327</v>
      </c>
      <c r="E275" s="57" t="s">
        <v>643</v>
      </c>
      <c r="F275" s="120">
        <v>0</v>
      </c>
      <c r="G275" s="120">
        <v>1000</v>
      </c>
      <c r="H275" s="56" t="s">
        <v>89</v>
      </c>
      <c r="I275" s="34" t="s">
        <v>92</v>
      </c>
      <c r="J275" s="13"/>
      <c r="K275" s="13"/>
    </row>
    <row r="276" spans="1:11" x14ac:dyDescent="0.25">
      <c r="A276" s="583"/>
      <c r="B276" s="589"/>
      <c r="C276" s="592"/>
      <c r="D276" s="23" t="s">
        <v>287</v>
      </c>
      <c r="E276" s="56" t="s">
        <v>106</v>
      </c>
      <c r="F276" s="120" t="s">
        <v>77</v>
      </c>
      <c r="G276" s="120" t="s">
        <v>77</v>
      </c>
      <c r="H276" s="56" t="s">
        <v>77</v>
      </c>
      <c r="I276" s="34" t="s">
        <v>91</v>
      </c>
      <c r="J276" s="13"/>
      <c r="K276" s="13"/>
    </row>
    <row r="277" spans="1:11" x14ac:dyDescent="0.25">
      <c r="A277" s="583"/>
      <c r="B277" s="589"/>
      <c r="C277" s="592"/>
      <c r="D277" s="23" t="s">
        <v>293</v>
      </c>
      <c r="E277" s="56" t="s">
        <v>643</v>
      </c>
      <c r="F277" s="120">
        <v>0</v>
      </c>
      <c r="G277" s="120">
        <v>500</v>
      </c>
      <c r="H277" s="56" t="s">
        <v>87</v>
      </c>
      <c r="I277" s="34" t="s">
        <v>92</v>
      </c>
      <c r="J277" s="13"/>
      <c r="K277" s="13"/>
    </row>
    <row r="278" spans="1:11" x14ac:dyDescent="0.25">
      <c r="A278" s="583"/>
      <c r="B278" s="589"/>
      <c r="C278" s="592"/>
      <c r="D278" s="23" t="s">
        <v>567</v>
      </c>
      <c r="E278" s="57" t="s">
        <v>643</v>
      </c>
      <c r="F278" s="120">
        <v>0.1</v>
      </c>
      <c r="G278" s="120">
        <v>10</v>
      </c>
      <c r="H278" s="56" t="s">
        <v>84</v>
      </c>
      <c r="I278" s="34" t="s">
        <v>92</v>
      </c>
      <c r="J278" s="13"/>
      <c r="K278" s="13"/>
    </row>
    <row r="279" spans="1:11" ht="15.75" thickBot="1" x14ac:dyDescent="0.3">
      <c r="A279" s="583"/>
      <c r="B279" s="589"/>
      <c r="C279" s="599"/>
      <c r="D279" s="53" t="s">
        <v>26</v>
      </c>
      <c r="E279" s="63" t="s">
        <v>643</v>
      </c>
      <c r="F279" s="122">
        <v>0</v>
      </c>
      <c r="G279" s="122">
        <v>500</v>
      </c>
      <c r="H279" s="63" t="s">
        <v>98</v>
      </c>
      <c r="I279" s="50" t="s">
        <v>92</v>
      </c>
      <c r="J279" s="12"/>
      <c r="K279" s="12"/>
    </row>
    <row r="280" spans="1:11" x14ac:dyDescent="0.25">
      <c r="A280" s="583"/>
      <c r="B280" s="589"/>
      <c r="C280" s="591" t="s">
        <v>226</v>
      </c>
      <c r="D280" s="67" t="s">
        <v>16</v>
      </c>
      <c r="E280" s="68" t="s">
        <v>106</v>
      </c>
      <c r="F280" s="129" t="s">
        <v>77</v>
      </c>
      <c r="G280" s="129" t="s">
        <v>77</v>
      </c>
      <c r="H280" s="68" t="s">
        <v>77</v>
      </c>
      <c r="I280" s="69" t="s">
        <v>91</v>
      </c>
      <c r="J280" s="19"/>
      <c r="K280" s="19"/>
    </row>
    <row r="281" spans="1:11" x14ac:dyDescent="0.25">
      <c r="A281" s="583"/>
      <c r="B281" s="589"/>
      <c r="C281" s="592"/>
      <c r="D281" s="55" t="s">
        <v>310</v>
      </c>
      <c r="E281" s="56" t="s">
        <v>106</v>
      </c>
      <c r="F281" s="120" t="s">
        <v>77</v>
      </c>
      <c r="G281" s="120" t="s">
        <v>77</v>
      </c>
      <c r="H281" s="56" t="s">
        <v>77</v>
      </c>
      <c r="I281" s="58" t="s">
        <v>91</v>
      </c>
      <c r="J281" s="13"/>
      <c r="K281" s="13"/>
    </row>
    <row r="282" spans="1:11" x14ac:dyDescent="0.25">
      <c r="A282" s="583"/>
      <c r="B282" s="589"/>
      <c r="C282" s="592"/>
      <c r="D282" s="55" t="s">
        <v>522</v>
      </c>
      <c r="E282" s="56" t="s">
        <v>643</v>
      </c>
      <c r="F282" s="120">
        <v>0</v>
      </c>
      <c r="G282" s="120">
        <v>500</v>
      </c>
      <c r="H282" s="56" t="s">
        <v>87</v>
      </c>
      <c r="I282" s="58" t="s">
        <v>92</v>
      </c>
      <c r="J282" s="13"/>
      <c r="K282" s="13"/>
    </row>
    <row r="283" spans="1:11" x14ac:dyDescent="0.25">
      <c r="A283" s="583"/>
      <c r="B283" s="589"/>
      <c r="C283" s="592"/>
      <c r="D283" s="55" t="s">
        <v>578</v>
      </c>
      <c r="E283" s="56" t="s">
        <v>643</v>
      </c>
      <c r="F283" s="120">
        <v>0.1</v>
      </c>
      <c r="G283" s="120">
        <v>10</v>
      </c>
      <c r="H283" s="56" t="s">
        <v>84</v>
      </c>
      <c r="I283" s="58" t="s">
        <v>92</v>
      </c>
      <c r="J283" s="13"/>
      <c r="K283" s="13"/>
    </row>
    <row r="284" spans="1:11" x14ac:dyDescent="0.25">
      <c r="A284" s="583"/>
      <c r="B284" s="589"/>
      <c r="C284" s="592"/>
      <c r="D284" s="55" t="s">
        <v>855</v>
      </c>
      <c r="E284" s="56" t="s">
        <v>106</v>
      </c>
      <c r="F284" s="120" t="s">
        <v>77</v>
      </c>
      <c r="G284" s="120" t="s">
        <v>77</v>
      </c>
      <c r="H284" s="56" t="s">
        <v>77</v>
      </c>
      <c r="I284" s="58" t="s">
        <v>91</v>
      </c>
      <c r="J284" s="13"/>
      <c r="K284" s="13"/>
    </row>
    <row r="285" spans="1:11" x14ac:dyDescent="0.25">
      <c r="A285" s="583"/>
      <c r="B285" s="589"/>
      <c r="C285" s="592"/>
      <c r="D285" s="55" t="s">
        <v>856</v>
      </c>
      <c r="E285" s="56" t="s">
        <v>643</v>
      </c>
      <c r="F285" s="120">
        <v>0</v>
      </c>
      <c r="G285" s="120">
        <v>500</v>
      </c>
      <c r="H285" s="56" t="s">
        <v>87</v>
      </c>
      <c r="I285" s="58" t="s">
        <v>92</v>
      </c>
      <c r="J285" s="13"/>
      <c r="K285" s="13"/>
    </row>
    <row r="286" spans="1:11" x14ac:dyDescent="0.25">
      <c r="A286" s="583"/>
      <c r="B286" s="589"/>
      <c r="C286" s="592"/>
      <c r="D286" s="55" t="s">
        <v>857</v>
      </c>
      <c r="E286" s="56" t="s">
        <v>643</v>
      </c>
      <c r="F286" s="120">
        <v>0.1</v>
      </c>
      <c r="G286" s="120">
        <v>10</v>
      </c>
      <c r="H286" s="56" t="s">
        <v>84</v>
      </c>
      <c r="I286" s="58" t="s">
        <v>92</v>
      </c>
      <c r="J286" s="13"/>
      <c r="K286" s="13"/>
    </row>
    <row r="287" spans="1:11" x14ac:dyDescent="0.25">
      <c r="A287" s="583"/>
      <c r="B287" s="589"/>
      <c r="C287" s="592"/>
      <c r="D287" s="55" t="s">
        <v>269</v>
      </c>
      <c r="E287" s="56" t="s">
        <v>643</v>
      </c>
      <c r="F287" s="120">
        <v>0</v>
      </c>
      <c r="G287" s="120">
        <v>500</v>
      </c>
      <c r="H287" s="56" t="s">
        <v>87</v>
      </c>
      <c r="I287" s="58" t="s">
        <v>92</v>
      </c>
      <c r="J287" s="13" t="s">
        <v>371</v>
      </c>
      <c r="K287" s="13"/>
    </row>
    <row r="288" spans="1:11" x14ac:dyDescent="0.25">
      <c r="A288" s="583"/>
      <c r="B288" s="589"/>
      <c r="C288" s="592"/>
      <c r="D288" s="55" t="s">
        <v>275</v>
      </c>
      <c r="E288" s="56" t="s">
        <v>643</v>
      </c>
      <c r="F288" s="120">
        <v>0.1</v>
      </c>
      <c r="G288" s="120">
        <v>10</v>
      </c>
      <c r="H288" s="56" t="s">
        <v>84</v>
      </c>
      <c r="I288" s="58" t="s">
        <v>92</v>
      </c>
      <c r="J288" s="13"/>
      <c r="K288" s="13"/>
    </row>
    <row r="289" spans="1:11" x14ac:dyDescent="0.25">
      <c r="A289" s="583"/>
      <c r="B289" s="589"/>
      <c r="C289" s="592"/>
      <c r="D289" s="55" t="s">
        <v>241</v>
      </c>
      <c r="E289" s="56" t="s">
        <v>643</v>
      </c>
      <c r="F289" s="120">
        <v>0</v>
      </c>
      <c r="G289" s="120">
        <v>100</v>
      </c>
      <c r="H289" s="56" t="s">
        <v>158</v>
      </c>
      <c r="I289" s="58" t="s">
        <v>92</v>
      </c>
      <c r="J289" s="13"/>
      <c r="K289" s="13"/>
    </row>
    <row r="290" spans="1:11" x14ac:dyDescent="0.25">
      <c r="A290" s="583"/>
      <c r="B290" s="589"/>
      <c r="C290" s="592"/>
      <c r="D290" s="55" t="s">
        <v>270</v>
      </c>
      <c r="E290" s="56" t="s">
        <v>106</v>
      </c>
      <c r="F290" s="120" t="s">
        <v>77</v>
      </c>
      <c r="G290" s="120" t="s">
        <v>77</v>
      </c>
      <c r="H290" s="56" t="s">
        <v>77</v>
      </c>
      <c r="I290" s="58" t="s">
        <v>91</v>
      </c>
      <c r="J290" s="13"/>
      <c r="K290" s="575" t="s">
        <v>339</v>
      </c>
    </row>
    <row r="291" spans="1:11" x14ac:dyDescent="0.25">
      <c r="A291" s="583"/>
      <c r="B291" s="589"/>
      <c r="C291" s="592"/>
      <c r="D291" s="55" t="s">
        <v>271</v>
      </c>
      <c r="E291" s="56" t="s">
        <v>643</v>
      </c>
      <c r="F291" s="120">
        <v>0</v>
      </c>
      <c r="G291" s="120">
        <v>500</v>
      </c>
      <c r="H291" s="56" t="s">
        <v>896</v>
      </c>
      <c r="I291" s="58" t="s">
        <v>92</v>
      </c>
      <c r="J291" s="13"/>
      <c r="K291" s="575"/>
    </row>
    <row r="292" spans="1:11" x14ac:dyDescent="0.25">
      <c r="A292" s="583"/>
      <c r="B292" s="589"/>
      <c r="C292" s="592"/>
      <c r="D292" s="55" t="s">
        <v>272</v>
      </c>
      <c r="E292" s="56" t="s">
        <v>106</v>
      </c>
      <c r="F292" s="120" t="s">
        <v>77</v>
      </c>
      <c r="G292" s="120" t="s">
        <v>77</v>
      </c>
      <c r="H292" s="56" t="s">
        <v>77</v>
      </c>
      <c r="I292" s="58" t="s">
        <v>91</v>
      </c>
      <c r="J292" s="13"/>
      <c r="K292" s="575"/>
    </row>
    <row r="293" spans="1:11" x14ac:dyDescent="0.25">
      <c r="A293" s="583"/>
      <c r="B293" s="589"/>
      <c r="C293" s="592"/>
      <c r="D293" s="55" t="s">
        <v>273</v>
      </c>
      <c r="E293" s="56" t="s">
        <v>643</v>
      </c>
      <c r="F293" s="120">
        <v>0</v>
      </c>
      <c r="G293" s="120">
        <v>500</v>
      </c>
      <c r="H293" s="56" t="s">
        <v>896</v>
      </c>
      <c r="I293" s="58" t="s">
        <v>92</v>
      </c>
      <c r="J293" s="13"/>
      <c r="K293" s="575"/>
    </row>
    <row r="294" spans="1:11" x14ac:dyDescent="0.25">
      <c r="A294" s="583"/>
      <c r="B294" s="589"/>
      <c r="C294" s="592"/>
      <c r="D294" s="59" t="s">
        <v>16</v>
      </c>
      <c r="E294" s="60" t="s">
        <v>106</v>
      </c>
      <c r="F294" s="121" t="s">
        <v>77</v>
      </c>
      <c r="G294" s="121" t="s">
        <v>77</v>
      </c>
      <c r="H294" s="60" t="s">
        <v>77</v>
      </c>
      <c r="I294" s="61" t="s">
        <v>91</v>
      </c>
      <c r="J294" s="13"/>
      <c r="K294" s="80"/>
    </row>
    <row r="295" spans="1:11" x14ac:dyDescent="0.25">
      <c r="A295" s="583"/>
      <c r="B295" s="589"/>
      <c r="C295" s="592"/>
      <c r="D295" s="55" t="s">
        <v>310</v>
      </c>
      <c r="E295" s="56" t="s">
        <v>106</v>
      </c>
      <c r="F295" s="120" t="s">
        <v>77</v>
      </c>
      <c r="G295" s="120" t="s">
        <v>77</v>
      </c>
      <c r="H295" s="56" t="s">
        <v>77</v>
      </c>
      <c r="I295" s="58" t="s">
        <v>91</v>
      </c>
      <c r="J295" s="13"/>
      <c r="K295" s="13"/>
    </row>
    <row r="296" spans="1:11" x14ac:dyDescent="0.25">
      <c r="A296" s="583"/>
      <c r="B296" s="589"/>
      <c r="C296" s="592"/>
      <c r="D296" s="55" t="s">
        <v>522</v>
      </c>
      <c r="E296" s="56" t="s">
        <v>643</v>
      </c>
      <c r="F296" s="120">
        <v>0</v>
      </c>
      <c r="G296" s="120">
        <v>500</v>
      </c>
      <c r="H296" s="56" t="s">
        <v>87</v>
      </c>
      <c r="I296" s="58" t="s">
        <v>92</v>
      </c>
      <c r="J296" s="13"/>
      <c r="K296" s="13"/>
    </row>
    <row r="297" spans="1:11" x14ac:dyDescent="0.25">
      <c r="A297" s="583"/>
      <c r="B297" s="589"/>
      <c r="C297" s="592"/>
      <c r="D297" s="55" t="s">
        <v>578</v>
      </c>
      <c r="E297" s="56" t="s">
        <v>643</v>
      </c>
      <c r="F297" s="120">
        <v>0.1</v>
      </c>
      <c r="G297" s="120">
        <v>10</v>
      </c>
      <c r="H297" s="56" t="s">
        <v>84</v>
      </c>
      <c r="I297" s="58" t="s">
        <v>92</v>
      </c>
      <c r="J297" s="13"/>
      <c r="K297" s="13"/>
    </row>
    <row r="298" spans="1:11" x14ac:dyDescent="0.25">
      <c r="A298" s="583"/>
      <c r="B298" s="589"/>
      <c r="C298" s="592"/>
      <c r="D298" s="55" t="s">
        <v>855</v>
      </c>
      <c r="E298" s="56" t="s">
        <v>106</v>
      </c>
      <c r="F298" s="120" t="s">
        <v>77</v>
      </c>
      <c r="G298" s="120" t="s">
        <v>77</v>
      </c>
      <c r="H298" s="56" t="s">
        <v>77</v>
      </c>
      <c r="I298" s="58" t="s">
        <v>91</v>
      </c>
      <c r="J298" s="13"/>
      <c r="K298" s="13"/>
    </row>
    <row r="299" spans="1:11" x14ac:dyDescent="0.25">
      <c r="A299" s="583"/>
      <c r="B299" s="589"/>
      <c r="C299" s="592"/>
      <c r="D299" s="55" t="s">
        <v>856</v>
      </c>
      <c r="E299" s="56" t="s">
        <v>643</v>
      </c>
      <c r="F299" s="120">
        <v>0</v>
      </c>
      <c r="G299" s="120">
        <v>500</v>
      </c>
      <c r="H299" s="56" t="s">
        <v>87</v>
      </c>
      <c r="I299" s="58" t="s">
        <v>92</v>
      </c>
      <c r="J299" s="13"/>
      <c r="K299" s="13"/>
    </row>
    <row r="300" spans="1:11" x14ac:dyDescent="0.25">
      <c r="A300" s="583"/>
      <c r="B300" s="589"/>
      <c r="C300" s="592"/>
      <c r="D300" s="55" t="s">
        <v>857</v>
      </c>
      <c r="E300" s="56" t="s">
        <v>643</v>
      </c>
      <c r="F300" s="120">
        <v>0.1</v>
      </c>
      <c r="G300" s="120">
        <v>10</v>
      </c>
      <c r="H300" s="56" t="s">
        <v>84</v>
      </c>
      <c r="I300" s="58" t="s">
        <v>92</v>
      </c>
      <c r="J300" s="13"/>
      <c r="K300" s="13"/>
    </row>
    <row r="301" spans="1:11" x14ac:dyDescent="0.25">
      <c r="A301" s="583"/>
      <c r="B301" s="589"/>
      <c r="C301" s="592"/>
      <c r="D301" s="55" t="s">
        <v>269</v>
      </c>
      <c r="E301" s="56" t="s">
        <v>643</v>
      </c>
      <c r="F301" s="120">
        <v>0</v>
      </c>
      <c r="G301" s="120">
        <v>500</v>
      </c>
      <c r="H301" s="56" t="s">
        <v>87</v>
      </c>
      <c r="I301" s="58" t="s">
        <v>92</v>
      </c>
      <c r="J301" s="13" t="s">
        <v>371</v>
      </c>
      <c r="K301" s="13"/>
    </row>
    <row r="302" spans="1:11" x14ac:dyDescent="0.25">
      <c r="A302" s="583"/>
      <c r="B302" s="589"/>
      <c r="C302" s="592"/>
      <c r="D302" s="55" t="s">
        <v>275</v>
      </c>
      <c r="E302" s="56" t="s">
        <v>643</v>
      </c>
      <c r="F302" s="120">
        <v>0.1</v>
      </c>
      <c r="G302" s="120">
        <v>10</v>
      </c>
      <c r="H302" s="56" t="s">
        <v>84</v>
      </c>
      <c r="I302" s="58" t="s">
        <v>92</v>
      </c>
      <c r="J302" s="13"/>
      <c r="K302" s="13"/>
    </row>
    <row r="303" spans="1:11" x14ac:dyDescent="0.25">
      <c r="A303" s="583"/>
      <c r="B303" s="589"/>
      <c r="C303" s="592"/>
      <c r="D303" s="55" t="s">
        <v>241</v>
      </c>
      <c r="E303" s="56" t="s">
        <v>643</v>
      </c>
      <c r="F303" s="120">
        <v>0</v>
      </c>
      <c r="G303" s="120">
        <v>100</v>
      </c>
      <c r="H303" s="56" t="s">
        <v>158</v>
      </c>
      <c r="I303" s="58" t="s">
        <v>92</v>
      </c>
      <c r="J303" s="13"/>
      <c r="K303" s="13"/>
    </row>
    <row r="304" spans="1:11" x14ac:dyDescent="0.25">
      <c r="A304" s="583"/>
      <c r="B304" s="589"/>
      <c r="C304" s="592"/>
      <c r="D304" s="55" t="s">
        <v>270</v>
      </c>
      <c r="E304" s="56" t="s">
        <v>106</v>
      </c>
      <c r="F304" s="120" t="s">
        <v>77</v>
      </c>
      <c r="G304" s="120" t="s">
        <v>77</v>
      </c>
      <c r="H304" s="56" t="s">
        <v>77</v>
      </c>
      <c r="I304" s="58" t="s">
        <v>91</v>
      </c>
      <c r="J304" s="13"/>
      <c r="K304" s="575" t="s">
        <v>339</v>
      </c>
    </row>
    <row r="305" spans="1:11" x14ac:dyDescent="0.25">
      <c r="A305" s="583"/>
      <c r="B305" s="589"/>
      <c r="C305" s="592"/>
      <c r="D305" s="55" t="s">
        <v>271</v>
      </c>
      <c r="E305" s="56" t="s">
        <v>643</v>
      </c>
      <c r="F305" s="120">
        <v>0</v>
      </c>
      <c r="G305" s="120">
        <v>500</v>
      </c>
      <c r="H305" s="56" t="s">
        <v>896</v>
      </c>
      <c r="I305" s="58" t="s">
        <v>92</v>
      </c>
      <c r="J305" s="13"/>
      <c r="K305" s="575"/>
    </row>
    <row r="306" spans="1:11" x14ac:dyDescent="0.25">
      <c r="A306" s="583"/>
      <c r="B306" s="589"/>
      <c r="C306" s="592"/>
      <c r="D306" s="55" t="s">
        <v>272</v>
      </c>
      <c r="E306" s="56" t="s">
        <v>106</v>
      </c>
      <c r="F306" s="120" t="s">
        <v>77</v>
      </c>
      <c r="G306" s="120" t="s">
        <v>77</v>
      </c>
      <c r="H306" s="56" t="s">
        <v>77</v>
      </c>
      <c r="I306" s="58" t="s">
        <v>91</v>
      </c>
      <c r="J306" s="13"/>
      <c r="K306" s="575"/>
    </row>
    <row r="307" spans="1:11" x14ac:dyDescent="0.25">
      <c r="A307" s="583"/>
      <c r="B307" s="589"/>
      <c r="C307" s="592"/>
      <c r="D307" s="147" t="s">
        <v>273</v>
      </c>
      <c r="E307" s="145" t="s">
        <v>643</v>
      </c>
      <c r="F307" s="146">
        <v>0</v>
      </c>
      <c r="G307" s="146">
        <v>500</v>
      </c>
      <c r="H307" s="145" t="s">
        <v>896</v>
      </c>
      <c r="I307" s="148" t="s">
        <v>92</v>
      </c>
      <c r="J307" s="13"/>
      <c r="K307" s="575"/>
    </row>
    <row r="308" spans="1:11" x14ac:dyDescent="0.25">
      <c r="A308" s="583"/>
      <c r="B308" s="589"/>
      <c r="C308" s="592"/>
      <c r="D308" s="46" t="s">
        <v>299</v>
      </c>
      <c r="E308" s="60" t="s">
        <v>643</v>
      </c>
      <c r="F308" s="121">
        <v>0</v>
      </c>
      <c r="G308" s="121">
        <v>10000</v>
      </c>
      <c r="H308" s="60" t="s">
        <v>82</v>
      </c>
      <c r="I308" s="62" t="s">
        <v>92</v>
      </c>
      <c r="J308" s="13"/>
      <c r="K308" s="13"/>
    </row>
    <row r="309" spans="1:11" x14ac:dyDescent="0.25">
      <c r="A309" s="583"/>
      <c r="B309" s="589"/>
      <c r="C309" s="592"/>
      <c r="D309" s="23" t="s">
        <v>300</v>
      </c>
      <c r="E309" s="56" t="s">
        <v>643</v>
      </c>
      <c r="F309" s="120">
        <v>0</v>
      </c>
      <c r="G309" s="120">
        <v>10000</v>
      </c>
      <c r="H309" s="56" t="s">
        <v>82</v>
      </c>
      <c r="I309" s="34" t="s">
        <v>92</v>
      </c>
      <c r="J309" s="13"/>
      <c r="K309" s="13"/>
    </row>
    <row r="310" spans="1:11" x14ac:dyDescent="0.25">
      <c r="A310" s="583"/>
      <c r="B310" s="589"/>
      <c r="C310" s="592"/>
      <c r="D310" s="23" t="s">
        <v>301</v>
      </c>
      <c r="E310" s="56" t="s">
        <v>643</v>
      </c>
      <c r="F310" s="120">
        <v>0</v>
      </c>
      <c r="G310" s="120">
        <v>10000</v>
      </c>
      <c r="H310" s="56" t="s">
        <v>86</v>
      </c>
      <c r="I310" s="34" t="s">
        <v>92</v>
      </c>
      <c r="J310" s="13"/>
      <c r="K310" s="13"/>
    </row>
    <row r="311" spans="1:11" x14ac:dyDescent="0.25">
      <c r="A311" s="583"/>
      <c r="B311" s="589"/>
      <c r="C311" s="592"/>
      <c r="D311" s="23" t="s">
        <v>302</v>
      </c>
      <c r="E311" s="56" t="s">
        <v>643</v>
      </c>
      <c r="F311" s="120">
        <v>0</v>
      </c>
      <c r="G311" s="120">
        <v>1000</v>
      </c>
      <c r="H311" s="56" t="s">
        <v>83</v>
      </c>
      <c r="I311" s="34" t="s">
        <v>92</v>
      </c>
      <c r="J311" s="13"/>
      <c r="K311" s="13"/>
    </row>
    <row r="312" spans="1:11" x14ac:dyDescent="0.25">
      <c r="A312" s="583"/>
      <c r="B312" s="589"/>
      <c r="C312" s="592"/>
      <c r="D312" s="23" t="s">
        <v>265</v>
      </c>
      <c r="E312" s="56" t="s">
        <v>106</v>
      </c>
      <c r="F312" s="120" t="s">
        <v>77</v>
      </c>
      <c r="G312" s="120" t="s">
        <v>77</v>
      </c>
      <c r="H312" s="56" t="s">
        <v>77</v>
      </c>
      <c r="I312" s="34" t="s">
        <v>91</v>
      </c>
      <c r="J312" s="13"/>
      <c r="K312" s="13"/>
    </row>
    <row r="313" spans="1:11" x14ac:dyDescent="0.25">
      <c r="A313" s="583"/>
      <c r="B313" s="589"/>
      <c r="C313" s="592"/>
      <c r="D313" s="23" t="s">
        <v>274</v>
      </c>
      <c r="E313" s="56" t="s">
        <v>643</v>
      </c>
      <c r="F313" s="120">
        <v>0</v>
      </c>
      <c r="G313" s="120">
        <v>500</v>
      </c>
      <c r="H313" s="56" t="s">
        <v>87</v>
      </c>
      <c r="I313" s="34" t="s">
        <v>92</v>
      </c>
      <c r="J313" s="13"/>
      <c r="K313" s="13"/>
    </row>
    <row r="314" spans="1:11" ht="15" customHeight="1" x14ac:dyDescent="0.25">
      <c r="A314" s="583"/>
      <c r="B314" s="589"/>
      <c r="C314" s="592"/>
      <c r="D314" s="23" t="s">
        <v>993</v>
      </c>
      <c r="E314" s="56" t="s">
        <v>106</v>
      </c>
      <c r="F314" s="120" t="s">
        <v>77</v>
      </c>
      <c r="G314" s="120" t="s">
        <v>77</v>
      </c>
      <c r="H314" s="56" t="s">
        <v>77</v>
      </c>
      <c r="I314" s="34" t="s">
        <v>91</v>
      </c>
      <c r="J314" s="13"/>
      <c r="K314" s="593" t="s">
        <v>339</v>
      </c>
    </row>
    <row r="315" spans="1:11" x14ac:dyDescent="0.25">
      <c r="A315" s="583"/>
      <c r="B315" s="589"/>
      <c r="C315" s="592"/>
      <c r="D315" s="23" t="s">
        <v>991</v>
      </c>
      <c r="E315" s="56" t="s">
        <v>643</v>
      </c>
      <c r="F315" s="120">
        <v>0</v>
      </c>
      <c r="G315" s="120">
        <v>500</v>
      </c>
      <c r="H315" s="56" t="s">
        <v>87</v>
      </c>
      <c r="I315" s="34" t="s">
        <v>92</v>
      </c>
      <c r="J315" s="13"/>
      <c r="K315" s="593"/>
    </row>
    <row r="316" spans="1:11" x14ac:dyDescent="0.25">
      <c r="A316" s="583"/>
      <c r="B316" s="589"/>
      <c r="C316" s="592"/>
      <c r="D316" s="23" t="s">
        <v>994</v>
      </c>
      <c r="E316" s="56" t="s">
        <v>106</v>
      </c>
      <c r="F316" s="120" t="s">
        <v>77</v>
      </c>
      <c r="G316" s="120" t="s">
        <v>77</v>
      </c>
      <c r="H316" s="56" t="s">
        <v>77</v>
      </c>
      <c r="I316" s="34" t="s">
        <v>91</v>
      </c>
      <c r="J316" s="13"/>
      <c r="K316" s="593"/>
    </row>
    <row r="317" spans="1:11" x14ac:dyDescent="0.25">
      <c r="A317" s="583"/>
      <c r="B317" s="589"/>
      <c r="C317" s="592"/>
      <c r="D317" s="23" t="s">
        <v>995</v>
      </c>
      <c r="E317" s="56" t="s">
        <v>643</v>
      </c>
      <c r="F317" s="120">
        <v>0</v>
      </c>
      <c r="G317" s="120">
        <v>500</v>
      </c>
      <c r="H317" s="56" t="s">
        <v>87</v>
      </c>
      <c r="I317" s="34" t="s">
        <v>92</v>
      </c>
      <c r="J317" s="13"/>
      <c r="K317" s="593"/>
    </row>
    <row r="318" spans="1:11" x14ac:dyDescent="0.25">
      <c r="A318" s="583"/>
      <c r="B318" s="589"/>
      <c r="C318" s="592"/>
      <c r="D318" s="23" t="s">
        <v>992</v>
      </c>
      <c r="E318" s="57" t="s">
        <v>643</v>
      </c>
      <c r="F318" s="120">
        <v>0.1</v>
      </c>
      <c r="G318" s="120">
        <v>10</v>
      </c>
      <c r="H318" s="56" t="s">
        <v>84</v>
      </c>
      <c r="I318" s="34" t="s">
        <v>92</v>
      </c>
      <c r="J318" s="13"/>
      <c r="K318" s="13"/>
    </row>
    <row r="319" spans="1:11" x14ac:dyDescent="0.25">
      <c r="A319" s="583"/>
      <c r="B319" s="589"/>
      <c r="C319" s="592"/>
      <c r="D319" s="337" t="s">
        <v>1047</v>
      </c>
      <c r="E319" s="344" t="s">
        <v>643</v>
      </c>
      <c r="F319" s="345">
        <v>0</v>
      </c>
      <c r="G319" s="345">
        <v>1000</v>
      </c>
      <c r="H319" s="346" t="s">
        <v>1049</v>
      </c>
      <c r="I319" s="331" t="s">
        <v>92</v>
      </c>
      <c r="J319" s="329"/>
      <c r="K319" s="329"/>
    </row>
    <row r="320" spans="1:11" x14ac:dyDescent="0.25">
      <c r="A320" s="583"/>
      <c r="B320" s="589"/>
      <c r="C320" s="592"/>
      <c r="D320" s="337" t="s">
        <v>1048</v>
      </c>
      <c r="E320" s="344" t="s">
        <v>643</v>
      </c>
      <c r="F320" s="345">
        <v>0</v>
      </c>
      <c r="G320" s="345">
        <v>1000</v>
      </c>
      <c r="H320" s="346" t="s">
        <v>521</v>
      </c>
      <c r="I320" s="331" t="s">
        <v>92</v>
      </c>
      <c r="J320" s="329"/>
      <c r="K320" s="329"/>
    </row>
    <row r="321" spans="1:11" x14ac:dyDescent="0.25">
      <c r="A321" s="583"/>
      <c r="B321" s="589"/>
      <c r="C321" s="592"/>
      <c r="D321" s="23" t="s">
        <v>518</v>
      </c>
      <c r="E321" s="56" t="s">
        <v>643</v>
      </c>
      <c r="F321" s="180">
        <v>0</v>
      </c>
      <c r="G321" s="180">
        <v>10000</v>
      </c>
      <c r="H321" s="56" t="s">
        <v>389</v>
      </c>
      <c r="I321" s="34" t="s">
        <v>92</v>
      </c>
      <c r="J321" s="13"/>
      <c r="K321" s="13"/>
    </row>
    <row r="322" spans="1:11" x14ac:dyDescent="0.25">
      <c r="A322" s="583"/>
      <c r="B322" s="589"/>
      <c r="C322" s="592"/>
      <c r="D322" s="23" t="s">
        <v>224</v>
      </c>
      <c r="E322" s="56" t="s">
        <v>643</v>
      </c>
      <c r="F322" s="120">
        <v>0</v>
      </c>
      <c r="G322" s="120">
        <v>500</v>
      </c>
      <c r="H322" s="56" t="s">
        <v>87</v>
      </c>
      <c r="I322" s="34" t="s">
        <v>92</v>
      </c>
      <c r="J322" s="13"/>
      <c r="K322" s="13"/>
    </row>
    <row r="323" spans="1:11" x14ac:dyDescent="0.25">
      <c r="A323" s="583"/>
      <c r="B323" s="589"/>
      <c r="C323" s="592"/>
      <c r="D323" s="23" t="s">
        <v>562</v>
      </c>
      <c r="E323" s="56" t="s">
        <v>643</v>
      </c>
      <c r="F323" s="120">
        <v>0</v>
      </c>
      <c r="G323" s="120">
        <v>500</v>
      </c>
      <c r="H323" s="56" t="s">
        <v>88</v>
      </c>
      <c r="I323" s="34" t="s">
        <v>92</v>
      </c>
      <c r="J323" s="13"/>
      <c r="K323" s="13"/>
    </row>
    <row r="324" spans="1:11" x14ac:dyDescent="0.25">
      <c r="A324" s="583"/>
      <c r="B324" s="589"/>
      <c r="C324" s="592"/>
      <c r="D324" s="23" t="s">
        <v>563</v>
      </c>
      <c r="E324" s="56" t="s">
        <v>643</v>
      </c>
      <c r="F324" s="120">
        <v>0</v>
      </c>
      <c r="G324" s="120">
        <v>500</v>
      </c>
      <c r="H324" s="56" t="s">
        <v>88</v>
      </c>
      <c r="I324" s="34" t="s">
        <v>92</v>
      </c>
      <c r="J324" s="13"/>
      <c r="K324" s="13"/>
    </row>
    <row r="325" spans="1:11" x14ac:dyDescent="0.25">
      <c r="A325" s="583"/>
      <c r="B325" s="589"/>
      <c r="C325" s="592"/>
      <c r="D325" s="23" t="s">
        <v>286</v>
      </c>
      <c r="E325" s="57" t="s">
        <v>643</v>
      </c>
      <c r="F325" s="120">
        <v>0</v>
      </c>
      <c r="G325" s="120">
        <v>10000</v>
      </c>
      <c r="H325" s="56" t="s">
        <v>82</v>
      </c>
      <c r="I325" s="34" t="s">
        <v>92</v>
      </c>
      <c r="J325" s="13"/>
      <c r="K325" s="13"/>
    </row>
    <row r="326" spans="1:11" x14ac:dyDescent="0.25">
      <c r="A326" s="583"/>
      <c r="B326" s="589"/>
      <c r="C326" s="592"/>
      <c r="D326" s="23" t="s">
        <v>17</v>
      </c>
      <c r="E326" s="56" t="s">
        <v>643</v>
      </c>
      <c r="F326" s="120">
        <v>0</v>
      </c>
      <c r="G326" s="120">
        <v>500</v>
      </c>
      <c r="H326" s="56" t="s">
        <v>88</v>
      </c>
      <c r="I326" s="34" t="s">
        <v>92</v>
      </c>
      <c r="J326" s="13"/>
      <c r="K326" s="13"/>
    </row>
    <row r="327" spans="1:11" x14ac:dyDescent="0.25">
      <c r="A327" s="583"/>
      <c r="B327" s="589"/>
      <c r="C327" s="592"/>
      <c r="D327" s="23" t="s">
        <v>18</v>
      </c>
      <c r="E327" s="56" t="s">
        <v>643</v>
      </c>
      <c r="F327" s="120">
        <v>0</v>
      </c>
      <c r="G327" s="120">
        <v>500</v>
      </c>
      <c r="H327" s="56" t="s">
        <v>88</v>
      </c>
      <c r="I327" s="34" t="s">
        <v>92</v>
      </c>
      <c r="J327" s="13"/>
      <c r="K327" s="13"/>
    </row>
    <row r="328" spans="1:11" x14ac:dyDescent="0.25">
      <c r="A328" s="583"/>
      <c r="B328" s="589"/>
      <c r="C328" s="592"/>
      <c r="D328" s="23" t="s">
        <v>583</v>
      </c>
      <c r="E328" s="56" t="s">
        <v>106</v>
      </c>
      <c r="F328" s="120" t="s">
        <v>77</v>
      </c>
      <c r="G328" s="120" t="s">
        <v>77</v>
      </c>
      <c r="H328" s="56" t="s">
        <v>77</v>
      </c>
      <c r="I328" s="34" t="s">
        <v>91</v>
      </c>
      <c r="J328" s="13"/>
      <c r="K328" s="13"/>
    </row>
    <row r="329" spans="1:11" x14ac:dyDescent="0.25">
      <c r="A329" s="583"/>
      <c r="B329" s="589"/>
      <c r="C329" s="592"/>
      <c r="D329" s="23" t="s">
        <v>517</v>
      </c>
      <c r="E329" s="56" t="s">
        <v>643</v>
      </c>
      <c r="F329" s="180">
        <v>0</v>
      </c>
      <c r="G329" s="180">
        <v>10000</v>
      </c>
      <c r="H329" s="56" t="s">
        <v>389</v>
      </c>
      <c r="I329" s="34" t="s">
        <v>92</v>
      </c>
      <c r="J329" s="13"/>
      <c r="K329" s="80"/>
    </row>
    <row r="330" spans="1:11" x14ac:dyDescent="0.25">
      <c r="A330" s="583"/>
      <c r="B330" s="589"/>
      <c r="C330" s="592"/>
      <c r="D330" s="23" t="s">
        <v>570</v>
      </c>
      <c r="E330" s="57" t="s">
        <v>643</v>
      </c>
      <c r="F330" s="120">
        <v>0</v>
      </c>
      <c r="G330" s="120">
        <v>1000</v>
      </c>
      <c r="H330" s="56" t="s">
        <v>89</v>
      </c>
      <c r="I330" s="34" t="s">
        <v>92</v>
      </c>
      <c r="J330" s="13"/>
      <c r="K330" s="80"/>
    </row>
    <row r="331" spans="1:11" ht="15" customHeight="1" x14ac:dyDescent="0.25">
      <c r="A331" s="583"/>
      <c r="B331" s="589"/>
      <c r="C331" s="592"/>
      <c r="D331" s="23" t="s">
        <v>276</v>
      </c>
      <c r="E331" s="56" t="s">
        <v>106</v>
      </c>
      <c r="F331" s="120" t="s">
        <v>77</v>
      </c>
      <c r="G331" s="120" t="s">
        <v>77</v>
      </c>
      <c r="H331" s="56" t="s">
        <v>77</v>
      </c>
      <c r="I331" s="34" t="s">
        <v>91</v>
      </c>
      <c r="J331" s="13"/>
      <c r="K331" s="593" t="s">
        <v>339</v>
      </c>
    </row>
    <row r="332" spans="1:11" x14ac:dyDescent="0.25">
      <c r="A332" s="583"/>
      <c r="B332" s="589"/>
      <c r="C332" s="592"/>
      <c r="D332" s="23" t="s">
        <v>277</v>
      </c>
      <c r="E332" s="56" t="s">
        <v>643</v>
      </c>
      <c r="F332" s="120">
        <v>0</v>
      </c>
      <c r="G332" s="120">
        <v>500</v>
      </c>
      <c r="H332" s="56" t="s">
        <v>87</v>
      </c>
      <c r="I332" s="34" t="s">
        <v>92</v>
      </c>
      <c r="J332" s="13"/>
      <c r="K332" s="593"/>
    </row>
    <row r="333" spans="1:11" x14ac:dyDescent="0.25">
      <c r="A333" s="583"/>
      <c r="B333" s="589"/>
      <c r="C333" s="592"/>
      <c r="D333" s="23" t="s">
        <v>329</v>
      </c>
      <c r="E333" s="57" t="s">
        <v>643</v>
      </c>
      <c r="F333" s="120">
        <v>0.1</v>
      </c>
      <c r="G333" s="120">
        <v>10</v>
      </c>
      <c r="H333" s="56" t="s">
        <v>84</v>
      </c>
      <c r="I333" s="34" t="s">
        <v>92</v>
      </c>
      <c r="J333" s="13"/>
      <c r="K333" s="593"/>
    </row>
    <row r="334" spans="1:11" x14ac:dyDescent="0.25">
      <c r="A334" s="583"/>
      <c r="B334" s="589"/>
      <c r="C334" s="592"/>
      <c r="D334" s="23" t="s">
        <v>364</v>
      </c>
      <c r="E334" s="56" t="s">
        <v>106</v>
      </c>
      <c r="F334" s="120" t="s">
        <v>77</v>
      </c>
      <c r="G334" s="120" t="s">
        <v>77</v>
      </c>
      <c r="H334" s="56" t="s">
        <v>77</v>
      </c>
      <c r="I334" s="34" t="s">
        <v>91</v>
      </c>
      <c r="J334" s="13"/>
      <c r="K334" s="593"/>
    </row>
    <row r="335" spans="1:11" x14ac:dyDescent="0.25">
      <c r="A335" s="583"/>
      <c r="B335" s="589"/>
      <c r="C335" s="592"/>
      <c r="D335" s="23" t="s">
        <v>391</v>
      </c>
      <c r="E335" s="56" t="s">
        <v>643</v>
      </c>
      <c r="F335" s="120">
        <v>0</v>
      </c>
      <c r="G335" s="120">
        <v>500</v>
      </c>
      <c r="H335" s="56" t="s">
        <v>896</v>
      </c>
      <c r="I335" s="34" t="s">
        <v>92</v>
      </c>
      <c r="J335" s="13"/>
      <c r="K335" s="593"/>
    </row>
    <row r="336" spans="1:11" x14ac:dyDescent="0.25">
      <c r="A336" s="583"/>
      <c r="B336" s="589"/>
      <c r="C336" s="592"/>
      <c r="D336" s="23" t="s">
        <v>367</v>
      </c>
      <c r="E336" s="56" t="s">
        <v>106</v>
      </c>
      <c r="F336" s="120" t="s">
        <v>77</v>
      </c>
      <c r="G336" s="120" t="s">
        <v>77</v>
      </c>
      <c r="H336" s="56" t="s">
        <v>77</v>
      </c>
      <c r="I336" s="34" t="s">
        <v>91</v>
      </c>
      <c r="J336" s="13"/>
      <c r="K336" s="593"/>
    </row>
    <row r="337" spans="1:11" x14ac:dyDescent="0.25">
      <c r="A337" s="583"/>
      <c r="B337" s="589"/>
      <c r="C337" s="592"/>
      <c r="D337" s="23" t="s">
        <v>392</v>
      </c>
      <c r="E337" s="56" t="s">
        <v>643</v>
      </c>
      <c r="F337" s="120">
        <v>0</v>
      </c>
      <c r="G337" s="120">
        <v>500</v>
      </c>
      <c r="H337" s="56" t="s">
        <v>896</v>
      </c>
      <c r="I337" s="34" t="s">
        <v>92</v>
      </c>
      <c r="J337" s="13"/>
      <c r="K337" s="593"/>
    </row>
    <row r="338" spans="1:11" x14ac:dyDescent="0.25">
      <c r="A338" s="583"/>
      <c r="B338" s="589"/>
      <c r="C338" s="592"/>
      <c r="D338" s="23" t="s">
        <v>278</v>
      </c>
      <c r="E338" s="56" t="s">
        <v>106</v>
      </c>
      <c r="F338" s="120" t="s">
        <v>77</v>
      </c>
      <c r="G338" s="120" t="s">
        <v>77</v>
      </c>
      <c r="H338" s="56" t="s">
        <v>77</v>
      </c>
      <c r="I338" s="34" t="s">
        <v>91</v>
      </c>
      <c r="J338" s="13"/>
      <c r="K338" s="593"/>
    </row>
    <row r="339" spans="1:11" x14ac:dyDescent="0.25">
      <c r="A339" s="583"/>
      <c r="B339" s="589"/>
      <c r="C339" s="592"/>
      <c r="D339" s="23" t="s">
        <v>279</v>
      </c>
      <c r="E339" s="56" t="s">
        <v>643</v>
      </c>
      <c r="F339" s="120">
        <v>0</v>
      </c>
      <c r="G339" s="120">
        <v>500</v>
      </c>
      <c r="H339" s="56" t="s">
        <v>87</v>
      </c>
      <c r="I339" s="34" t="s">
        <v>92</v>
      </c>
      <c r="J339" s="13"/>
      <c r="K339" s="593"/>
    </row>
    <row r="340" spans="1:11" x14ac:dyDescent="0.25">
      <c r="A340" s="583"/>
      <c r="B340" s="589"/>
      <c r="C340" s="592"/>
      <c r="D340" s="23" t="s">
        <v>330</v>
      </c>
      <c r="E340" s="57" t="s">
        <v>643</v>
      </c>
      <c r="F340" s="120">
        <v>0.1</v>
      </c>
      <c r="G340" s="120">
        <v>10</v>
      </c>
      <c r="H340" s="56" t="s">
        <v>84</v>
      </c>
      <c r="I340" s="34" t="s">
        <v>92</v>
      </c>
      <c r="J340" s="13"/>
      <c r="K340" s="593"/>
    </row>
    <row r="341" spans="1:11" x14ac:dyDescent="0.25">
      <c r="A341" s="583"/>
      <c r="B341" s="589"/>
      <c r="C341" s="592"/>
      <c r="D341" s="23" t="s">
        <v>364</v>
      </c>
      <c r="E341" s="56" t="s">
        <v>106</v>
      </c>
      <c r="F341" s="120" t="s">
        <v>77</v>
      </c>
      <c r="G341" s="120" t="s">
        <v>77</v>
      </c>
      <c r="H341" s="56" t="s">
        <v>77</v>
      </c>
      <c r="I341" s="34" t="s">
        <v>91</v>
      </c>
      <c r="J341" s="13"/>
      <c r="K341" s="593"/>
    </row>
    <row r="342" spans="1:11" x14ac:dyDescent="0.25">
      <c r="A342" s="583"/>
      <c r="B342" s="589"/>
      <c r="C342" s="592"/>
      <c r="D342" s="23" t="s">
        <v>391</v>
      </c>
      <c r="E342" s="56" t="s">
        <v>643</v>
      </c>
      <c r="F342" s="120">
        <v>0</v>
      </c>
      <c r="G342" s="120">
        <v>500</v>
      </c>
      <c r="H342" s="56" t="s">
        <v>896</v>
      </c>
      <c r="I342" s="34" t="s">
        <v>92</v>
      </c>
      <c r="J342" s="13"/>
      <c r="K342" s="593"/>
    </row>
    <row r="343" spans="1:11" x14ac:dyDescent="0.25">
      <c r="A343" s="583"/>
      <c r="B343" s="589"/>
      <c r="C343" s="592"/>
      <c r="D343" s="23" t="s">
        <v>367</v>
      </c>
      <c r="E343" s="56" t="s">
        <v>106</v>
      </c>
      <c r="F343" s="120" t="s">
        <v>77</v>
      </c>
      <c r="G343" s="120" t="s">
        <v>77</v>
      </c>
      <c r="H343" s="56" t="s">
        <v>77</v>
      </c>
      <c r="I343" s="34" t="s">
        <v>91</v>
      </c>
      <c r="J343" s="13"/>
      <c r="K343" s="593"/>
    </row>
    <row r="344" spans="1:11" x14ac:dyDescent="0.25">
      <c r="A344" s="583"/>
      <c r="B344" s="589"/>
      <c r="C344" s="592"/>
      <c r="D344" s="23" t="s">
        <v>392</v>
      </c>
      <c r="E344" s="56" t="s">
        <v>643</v>
      </c>
      <c r="F344" s="120">
        <v>0</v>
      </c>
      <c r="G344" s="120">
        <v>500</v>
      </c>
      <c r="H344" s="56" t="s">
        <v>896</v>
      </c>
      <c r="I344" s="34" t="s">
        <v>92</v>
      </c>
      <c r="J344" s="13"/>
      <c r="K344" s="593"/>
    </row>
    <row r="345" spans="1:11" x14ac:dyDescent="0.25">
      <c r="A345" s="583"/>
      <c r="B345" s="589"/>
      <c r="C345" s="592"/>
      <c r="D345" s="23" t="s">
        <v>386</v>
      </c>
      <c r="E345" s="57" t="s">
        <v>643</v>
      </c>
      <c r="F345" s="120">
        <v>0.1</v>
      </c>
      <c r="G345" s="120">
        <v>10</v>
      </c>
      <c r="H345" s="56" t="s">
        <v>84</v>
      </c>
      <c r="I345" s="34" t="s">
        <v>92</v>
      </c>
      <c r="J345" s="13"/>
      <c r="K345" s="80"/>
    </row>
    <row r="346" spans="1:11" x14ac:dyDescent="0.25">
      <c r="A346" s="583"/>
      <c r="B346" s="589"/>
      <c r="C346" s="592"/>
      <c r="D346" s="23" t="s">
        <v>457</v>
      </c>
      <c r="E346" s="56" t="s">
        <v>643</v>
      </c>
      <c r="F346" s="120">
        <v>0</v>
      </c>
      <c r="G346" s="120">
        <v>500</v>
      </c>
      <c r="H346" s="56" t="s">
        <v>88</v>
      </c>
      <c r="I346" s="34" t="s">
        <v>92</v>
      </c>
      <c r="J346" s="13"/>
      <c r="K346" s="80"/>
    </row>
    <row r="347" spans="1:11" x14ac:dyDescent="0.25">
      <c r="A347" s="583"/>
      <c r="B347" s="589"/>
      <c r="C347" s="592"/>
      <c r="D347" s="23" t="s">
        <v>458</v>
      </c>
      <c r="E347" s="56" t="s">
        <v>643</v>
      </c>
      <c r="F347" s="120">
        <v>0</v>
      </c>
      <c r="G347" s="120">
        <v>500</v>
      </c>
      <c r="H347" s="56" t="s">
        <v>88</v>
      </c>
      <c r="I347" s="34" t="s">
        <v>92</v>
      </c>
      <c r="J347" s="13"/>
      <c r="K347" s="80"/>
    </row>
    <row r="348" spans="1:11" x14ac:dyDescent="0.25">
      <c r="A348" s="583"/>
      <c r="B348" s="589"/>
      <c r="C348" s="592"/>
      <c r="D348" s="23" t="s">
        <v>582</v>
      </c>
      <c r="E348" s="56" t="s">
        <v>106</v>
      </c>
      <c r="F348" s="120" t="s">
        <v>77</v>
      </c>
      <c r="G348" s="120" t="s">
        <v>77</v>
      </c>
      <c r="H348" s="56" t="s">
        <v>77</v>
      </c>
      <c r="I348" s="34" t="s">
        <v>91</v>
      </c>
      <c r="J348" s="13"/>
      <c r="K348" s="80"/>
    </row>
    <row r="349" spans="1:11" x14ac:dyDescent="0.25">
      <c r="A349" s="583"/>
      <c r="B349" s="589"/>
      <c r="C349" s="592"/>
      <c r="D349" s="23" t="s">
        <v>520</v>
      </c>
      <c r="E349" s="57" t="s">
        <v>643</v>
      </c>
      <c r="F349" s="120">
        <v>0</v>
      </c>
      <c r="G349" s="120">
        <v>1000</v>
      </c>
      <c r="H349" s="56" t="s">
        <v>521</v>
      </c>
      <c r="I349" s="34" t="s">
        <v>92</v>
      </c>
      <c r="J349" s="13"/>
      <c r="K349" s="13"/>
    </row>
    <row r="350" spans="1:11" x14ac:dyDescent="0.25">
      <c r="A350" s="583"/>
      <c r="B350" s="589"/>
      <c r="C350" s="592"/>
      <c r="D350" s="23" t="s">
        <v>519</v>
      </c>
      <c r="E350" s="56" t="s">
        <v>643</v>
      </c>
      <c r="F350" s="180">
        <v>0</v>
      </c>
      <c r="G350" s="180">
        <v>10000</v>
      </c>
      <c r="H350" s="56" t="s">
        <v>389</v>
      </c>
      <c r="I350" s="34" t="s">
        <v>92</v>
      </c>
      <c r="J350" s="13"/>
      <c r="K350" s="13"/>
    </row>
    <row r="351" spans="1:11" x14ac:dyDescent="0.25">
      <c r="A351" s="583"/>
      <c r="B351" s="589"/>
      <c r="C351" s="592"/>
      <c r="D351" s="23" t="s">
        <v>19</v>
      </c>
      <c r="E351" s="56" t="s">
        <v>643</v>
      </c>
      <c r="F351" s="120">
        <v>0</v>
      </c>
      <c r="G351" s="120">
        <v>500</v>
      </c>
      <c r="H351" s="56" t="s">
        <v>88</v>
      </c>
      <c r="I351" s="34" t="s">
        <v>92</v>
      </c>
      <c r="J351" s="13"/>
      <c r="K351" s="13"/>
    </row>
    <row r="352" spans="1:11" x14ac:dyDescent="0.25">
      <c r="A352" s="583"/>
      <c r="B352" s="589"/>
      <c r="C352" s="592"/>
      <c r="D352" s="23" t="s">
        <v>721</v>
      </c>
      <c r="E352" s="56" t="s">
        <v>106</v>
      </c>
      <c r="F352" s="120" t="s">
        <v>77</v>
      </c>
      <c r="G352" s="120" t="s">
        <v>77</v>
      </c>
      <c r="H352" s="56" t="s">
        <v>77</v>
      </c>
      <c r="I352" s="34" t="s">
        <v>91</v>
      </c>
      <c r="J352" s="13"/>
      <c r="K352" s="13"/>
    </row>
    <row r="353" spans="1:11" x14ac:dyDescent="0.25">
      <c r="A353" s="583"/>
      <c r="B353" s="589"/>
      <c r="C353" s="592"/>
      <c r="D353" s="23" t="s">
        <v>327</v>
      </c>
      <c r="E353" s="57" t="s">
        <v>643</v>
      </c>
      <c r="F353" s="120">
        <v>0</v>
      </c>
      <c r="G353" s="120">
        <v>1000</v>
      </c>
      <c r="H353" s="56" t="s">
        <v>89</v>
      </c>
      <c r="I353" s="34" t="s">
        <v>92</v>
      </c>
      <c r="J353" s="13"/>
      <c r="K353" s="13"/>
    </row>
    <row r="354" spans="1:11" x14ac:dyDescent="0.25">
      <c r="A354" s="583"/>
      <c r="B354" s="589"/>
      <c r="C354" s="592"/>
      <c r="D354" s="23" t="s">
        <v>287</v>
      </c>
      <c r="E354" s="56" t="s">
        <v>106</v>
      </c>
      <c r="F354" s="120" t="s">
        <v>77</v>
      </c>
      <c r="G354" s="120" t="s">
        <v>77</v>
      </c>
      <c r="H354" s="56" t="s">
        <v>77</v>
      </c>
      <c r="I354" s="34" t="s">
        <v>91</v>
      </c>
      <c r="J354" s="13"/>
      <c r="K354" s="13"/>
    </row>
    <row r="355" spans="1:11" x14ac:dyDescent="0.25">
      <c r="A355" s="583"/>
      <c r="B355" s="589"/>
      <c r="C355" s="592"/>
      <c r="D355" s="23" t="s">
        <v>293</v>
      </c>
      <c r="E355" s="56" t="s">
        <v>643</v>
      </c>
      <c r="F355" s="120">
        <v>0</v>
      </c>
      <c r="G355" s="120">
        <v>500</v>
      </c>
      <c r="H355" s="56" t="s">
        <v>87</v>
      </c>
      <c r="I355" s="34" t="s">
        <v>92</v>
      </c>
      <c r="J355" s="13"/>
      <c r="K355" s="13"/>
    </row>
    <row r="356" spans="1:11" x14ac:dyDescent="0.25">
      <c r="A356" s="583"/>
      <c r="B356" s="589"/>
      <c r="C356" s="592"/>
      <c r="D356" s="23" t="s">
        <v>567</v>
      </c>
      <c r="E356" s="57" t="s">
        <v>643</v>
      </c>
      <c r="F356" s="120">
        <v>0.1</v>
      </c>
      <c r="G356" s="120">
        <v>10</v>
      </c>
      <c r="H356" s="56" t="s">
        <v>84</v>
      </c>
      <c r="I356" s="34" t="s">
        <v>92</v>
      </c>
      <c r="J356" s="13"/>
      <c r="K356" s="13"/>
    </row>
    <row r="357" spans="1:11" ht="15.75" thickBot="1" x14ac:dyDescent="0.3">
      <c r="A357" s="583"/>
      <c r="B357" s="589"/>
      <c r="C357" s="599"/>
      <c r="D357" s="53" t="s">
        <v>26</v>
      </c>
      <c r="E357" s="63" t="s">
        <v>643</v>
      </c>
      <c r="F357" s="122">
        <v>0</v>
      </c>
      <c r="G357" s="122">
        <v>500</v>
      </c>
      <c r="H357" s="63" t="s">
        <v>98</v>
      </c>
      <c r="I357" s="50" t="s">
        <v>92</v>
      </c>
      <c r="J357" s="12"/>
      <c r="K357" s="12"/>
    </row>
    <row r="358" spans="1:11" x14ac:dyDescent="0.25">
      <c r="A358" s="583"/>
      <c r="B358" s="589"/>
      <c r="C358" s="574" t="s">
        <v>208</v>
      </c>
      <c r="D358" s="1" t="s">
        <v>209</v>
      </c>
      <c r="E358" s="19" t="s">
        <v>643</v>
      </c>
      <c r="F358" s="111">
        <v>0</v>
      </c>
      <c r="G358" s="111">
        <v>500</v>
      </c>
      <c r="H358" s="19" t="s">
        <v>896</v>
      </c>
      <c r="I358" s="32" t="s">
        <v>92</v>
      </c>
      <c r="J358" s="19"/>
      <c r="K358" s="19"/>
    </row>
    <row r="359" spans="1:11" x14ac:dyDescent="0.25">
      <c r="A359" s="583"/>
      <c r="B359" s="589"/>
      <c r="C359" s="575"/>
      <c r="D359" s="2" t="s">
        <v>16</v>
      </c>
      <c r="E359" s="13" t="s">
        <v>106</v>
      </c>
      <c r="F359" s="112" t="s">
        <v>77</v>
      </c>
      <c r="G359" s="112" t="s">
        <v>77</v>
      </c>
      <c r="H359" s="13" t="s">
        <v>77</v>
      </c>
      <c r="I359" s="34" t="s">
        <v>91</v>
      </c>
      <c r="J359" s="13"/>
      <c r="K359" s="13"/>
    </row>
    <row r="360" spans="1:11" x14ac:dyDescent="0.25">
      <c r="A360" s="583"/>
      <c r="B360" s="589"/>
      <c r="C360" s="575"/>
      <c r="D360" s="2" t="s">
        <v>310</v>
      </c>
      <c r="E360" s="13" t="s">
        <v>106</v>
      </c>
      <c r="F360" s="112" t="s">
        <v>77</v>
      </c>
      <c r="G360" s="112" t="s">
        <v>77</v>
      </c>
      <c r="H360" s="13" t="s">
        <v>77</v>
      </c>
      <c r="I360" s="34" t="s">
        <v>91</v>
      </c>
      <c r="J360" s="13"/>
      <c r="K360" s="13"/>
    </row>
    <row r="361" spans="1:11" x14ac:dyDescent="0.25">
      <c r="A361" s="583"/>
      <c r="B361" s="589"/>
      <c r="C361" s="575"/>
      <c r="D361" s="2" t="s">
        <v>275</v>
      </c>
      <c r="E361" s="13" t="s">
        <v>643</v>
      </c>
      <c r="F361" s="112">
        <v>0.1</v>
      </c>
      <c r="G361" s="112">
        <v>10</v>
      </c>
      <c r="H361" s="13" t="s">
        <v>84</v>
      </c>
      <c r="I361" s="34" t="s">
        <v>92</v>
      </c>
      <c r="J361" s="13"/>
      <c r="K361" s="13"/>
    </row>
    <row r="362" spans="1:11" x14ac:dyDescent="0.25">
      <c r="A362" s="583"/>
      <c r="B362" s="589"/>
      <c r="C362" s="575"/>
      <c r="D362" s="2" t="s">
        <v>654</v>
      </c>
      <c r="E362" s="13" t="s">
        <v>643</v>
      </c>
      <c r="F362" s="33">
        <v>1</v>
      </c>
      <c r="G362" s="64" t="s">
        <v>700</v>
      </c>
      <c r="H362" s="13" t="s">
        <v>77</v>
      </c>
      <c r="I362" s="34" t="s">
        <v>92</v>
      </c>
      <c r="J362" s="13"/>
      <c r="K362" s="13"/>
    </row>
    <row r="363" spans="1:11" ht="15.75" thickBot="1" x14ac:dyDescent="0.3">
      <c r="A363" s="583"/>
      <c r="B363" s="589"/>
      <c r="C363" s="576"/>
      <c r="D363" s="2" t="s">
        <v>655</v>
      </c>
      <c r="E363" s="12" t="s">
        <v>643</v>
      </c>
      <c r="F363" s="37">
        <v>1</v>
      </c>
      <c r="G363" s="38" t="s">
        <v>700</v>
      </c>
      <c r="H363" s="12" t="s">
        <v>77</v>
      </c>
      <c r="I363" s="34" t="s">
        <v>92</v>
      </c>
      <c r="J363" s="12"/>
      <c r="K363" s="12"/>
    </row>
    <row r="364" spans="1:11" x14ac:dyDescent="0.25">
      <c r="A364" s="583"/>
      <c r="B364" s="589"/>
      <c r="C364" s="591" t="s">
        <v>321</v>
      </c>
      <c r="D364" s="1" t="s">
        <v>885</v>
      </c>
      <c r="E364" s="19" t="s">
        <v>643</v>
      </c>
      <c r="F364" s="111">
        <v>0</v>
      </c>
      <c r="G364" s="111">
        <v>500</v>
      </c>
      <c r="H364" s="19" t="s">
        <v>87</v>
      </c>
      <c r="I364" s="32" t="s">
        <v>92</v>
      </c>
      <c r="J364" s="19"/>
      <c r="K364" s="19"/>
    </row>
    <row r="365" spans="1:11" x14ac:dyDescent="0.25">
      <c r="A365" s="583"/>
      <c r="B365" s="589"/>
      <c r="C365" s="592"/>
      <c r="D365" s="2" t="s">
        <v>16</v>
      </c>
      <c r="E365" s="13" t="s">
        <v>106</v>
      </c>
      <c r="F365" s="112" t="s">
        <v>77</v>
      </c>
      <c r="G365" s="112" t="s">
        <v>77</v>
      </c>
      <c r="H365" s="13" t="s">
        <v>77</v>
      </c>
      <c r="I365" s="34" t="s">
        <v>91</v>
      </c>
      <c r="J365" s="13"/>
      <c r="K365" s="13"/>
    </row>
    <row r="366" spans="1:11" x14ac:dyDescent="0.25">
      <c r="A366" s="583"/>
      <c r="B366" s="589"/>
      <c r="C366" s="592"/>
      <c r="D366" s="2" t="s">
        <v>310</v>
      </c>
      <c r="E366" s="13" t="s">
        <v>106</v>
      </c>
      <c r="F366" s="112" t="s">
        <v>77</v>
      </c>
      <c r="G366" s="112" t="s">
        <v>77</v>
      </c>
      <c r="H366" s="13" t="s">
        <v>77</v>
      </c>
      <c r="I366" s="34" t="s">
        <v>91</v>
      </c>
      <c r="J366" s="13"/>
      <c r="K366" s="13"/>
    </row>
    <row r="367" spans="1:11" x14ac:dyDescent="0.25">
      <c r="A367" s="583"/>
      <c r="B367" s="589"/>
      <c r="C367" s="592"/>
      <c r="D367" s="347" t="s">
        <v>522</v>
      </c>
      <c r="E367" s="329" t="s">
        <v>643</v>
      </c>
      <c r="F367" s="330">
        <v>0</v>
      </c>
      <c r="G367" s="330">
        <v>500</v>
      </c>
      <c r="H367" s="329" t="s">
        <v>87</v>
      </c>
      <c r="I367" s="331" t="s">
        <v>92</v>
      </c>
      <c r="J367" s="329"/>
      <c r="K367" s="329"/>
    </row>
    <row r="368" spans="1:11" x14ac:dyDescent="0.25">
      <c r="A368" s="583"/>
      <c r="B368" s="589"/>
      <c r="C368" s="592"/>
      <c r="D368" s="2" t="s">
        <v>275</v>
      </c>
      <c r="E368" s="13" t="s">
        <v>643</v>
      </c>
      <c r="F368" s="112">
        <v>0.1</v>
      </c>
      <c r="G368" s="112">
        <v>10</v>
      </c>
      <c r="H368" s="13" t="s">
        <v>84</v>
      </c>
      <c r="I368" s="34" t="s">
        <v>92</v>
      </c>
      <c r="J368" s="13"/>
      <c r="K368" s="13"/>
    </row>
    <row r="369" spans="1:11" x14ac:dyDescent="0.25">
      <c r="A369" s="583"/>
      <c r="B369" s="589"/>
      <c r="C369" s="592"/>
      <c r="D369" s="2" t="s">
        <v>981</v>
      </c>
      <c r="E369" s="13" t="s">
        <v>106</v>
      </c>
      <c r="F369" s="112" t="s">
        <v>77</v>
      </c>
      <c r="G369" s="112" t="s">
        <v>77</v>
      </c>
      <c r="H369" s="13" t="s">
        <v>77</v>
      </c>
      <c r="I369" s="34" t="s">
        <v>91</v>
      </c>
      <c r="J369" s="13"/>
      <c r="K369" s="575" t="s">
        <v>339</v>
      </c>
    </row>
    <row r="370" spans="1:11" x14ac:dyDescent="0.25">
      <c r="A370" s="583"/>
      <c r="B370" s="589"/>
      <c r="C370" s="592"/>
      <c r="D370" s="2" t="s">
        <v>982</v>
      </c>
      <c r="E370" s="13" t="s">
        <v>643</v>
      </c>
      <c r="F370" s="112">
        <v>0</v>
      </c>
      <c r="G370" s="112">
        <v>500</v>
      </c>
      <c r="H370" s="13" t="s">
        <v>896</v>
      </c>
      <c r="I370" s="34" t="s">
        <v>92</v>
      </c>
      <c r="J370" s="13"/>
      <c r="K370" s="575"/>
    </row>
    <row r="371" spans="1:11" x14ac:dyDescent="0.25">
      <c r="A371" s="583"/>
      <c r="B371" s="589"/>
      <c r="C371" s="592"/>
      <c r="D371" s="2" t="s">
        <v>983</v>
      </c>
      <c r="E371" s="13" t="s">
        <v>106</v>
      </c>
      <c r="F371" s="112" t="s">
        <v>77</v>
      </c>
      <c r="G371" s="112" t="s">
        <v>77</v>
      </c>
      <c r="H371" s="13" t="s">
        <v>77</v>
      </c>
      <c r="I371" s="34" t="s">
        <v>91</v>
      </c>
      <c r="J371" s="13"/>
      <c r="K371" s="575"/>
    </row>
    <row r="372" spans="1:11" x14ac:dyDescent="0.25">
      <c r="A372" s="583"/>
      <c r="B372" s="589"/>
      <c r="C372" s="592"/>
      <c r="D372" s="2" t="s">
        <v>984</v>
      </c>
      <c r="E372" s="13" t="s">
        <v>643</v>
      </c>
      <c r="F372" s="112">
        <v>0</v>
      </c>
      <c r="G372" s="112">
        <v>500</v>
      </c>
      <c r="H372" s="13" t="s">
        <v>896</v>
      </c>
      <c r="I372" s="34" t="s">
        <v>92</v>
      </c>
      <c r="J372" s="13"/>
      <c r="K372" s="575"/>
    </row>
    <row r="373" spans="1:11" x14ac:dyDescent="0.25">
      <c r="A373" s="583"/>
      <c r="B373" s="589"/>
      <c r="C373" s="592"/>
      <c r="D373" s="2" t="s">
        <v>580</v>
      </c>
      <c r="E373" s="13" t="s">
        <v>643</v>
      </c>
      <c r="F373" s="112">
        <v>0</v>
      </c>
      <c r="G373" s="112">
        <v>500</v>
      </c>
      <c r="H373" s="13" t="s">
        <v>88</v>
      </c>
      <c r="I373" s="34" t="s">
        <v>92</v>
      </c>
      <c r="J373" s="13"/>
      <c r="K373" s="13"/>
    </row>
    <row r="374" spans="1:11" x14ac:dyDescent="0.25">
      <c r="A374" s="583"/>
      <c r="B374" s="589"/>
      <c r="C374" s="592"/>
      <c r="D374" s="2" t="s">
        <v>581</v>
      </c>
      <c r="E374" s="13" t="s">
        <v>643</v>
      </c>
      <c r="F374" s="112">
        <v>0</v>
      </c>
      <c r="G374" s="112">
        <v>500</v>
      </c>
      <c r="H374" s="13" t="s">
        <v>88</v>
      </c>
      <c r="I374" s="34" t="s">
        <v>92</v>
      </c>
      <c r="J374" s="13"/>
      <c r="K374" s="13"/>
    </row>
    <row r="375" spans="1:11" x14ac:dyDescent="0.25">
      <c r="A375" s="583"/>
      <c r="B375" s="589"/>
      <c r="C375" s="592"/>
      <c r="D375" s="2" t="s">
        <v>276</v>
      </c>
      <c r="E375" s="13" t="s">
        <v>106</v>
      </c>
      <c r="F375" s="112" t="s">
        <v>77</v>
      </c>
      <c r="G375" s="112" t="s">
        <v>77</v>
      </c>
      <c r="H375" s="13" t="s">
        <v>77</v>
      </c>
      <c r="I375" s="34" t="s">
        <v>91</v>
      </c>
      <c r="J375" s="13"/>
      <c r="K375" s="575" t="s">
        <v>339</v>
      </c>
    </row>
    <row r="376" spans="1:11" x14ac:dyDescent="0.25">
      <c r="A376" s="583"/>
      <c r="B376" s="589"/>
      <c r="C376" s="592"/>
      <c r="D376" s="2" t="s">
        <v>277</v>
      </c>
      <c r="E376" s="13" t="s">
        <v>643</v>
      </c>
      <c r="F376" s="112">
        <v>0</v>
      </c>
      <c r="G376" s="112">
        <v>500</v>
      </c>
      <c r="H376" s="13" t="s">
        <v>896</v>
      </c>
      <c r="I376" s="34" t="s">
        <v>92</v>
      </c>
      <c r="J376" s="13"/>
      <c r="K376" s="575"/>
    </row>
    <row r="377" spans="1:11" x14ac:dyDescent="0.25">
      <c r="A377" s="583"/>
      <c r="B377" s="589"/>
      <c r="C377" s="592"/>
      <c r="D377" s="2" t="s">
        <v>278</v>
      </c>
      <c r="E377" s="13" t="s">
        <v>106</v>
      </c>
      <c r="F377" s="112" t="s">
        <v>77</v>
      </c>
      <c r="G377" s="112" t="s">
        <v>77</v>
      </c>
      <c r="H377" s="13" t="s">
        <v>77</v>
      </c>
      <c r="I377" s="34" t="s">
        <v>91</v>
      </c>
      <c r="J377" s="13"/>
      <c r="K377" s="575"/>
    </row>
    <row r="378" spans="1:11" x14ac:dyDescent="0.25">
      <c r="A378" s="583"/>
      <c r="B378" s="589"/>
      <c r="C378" s="592"/>
      <c r="D378" s="2" t="s">
        <v>279</v>
      </c>
      <c r="E378" s="13" t="s">
        <v>643</v>
      </c>
      <c r="F378" s="112">
        <v>0</v>
      </c>
      <c r="G378" s="112">
        <v>500</v>
      </c>
      <c r="H378" s="13" t="s">
        <v>87</v>
      </c>
      <c r="I378" s="34" t="s">
        <v>92</v>
      </c>
      <c r="J378" s="13"/>
      <c r="K378" s="575"/>
    </row>
    <row r="379" spans="1:11" x14ac:dyDescent="0.25">
      <c r="A379" s="583"/>
      <c r="B379" s="589"/>
      <c r="C379" s="592"/>
      <c r="D379" s="2" t="s">
        <v>231</v>
      </c>
      <c r="E379" s="30" t="s">
        <v>643</v>
      </c>
      <c r="F379" s="112">
        <v>0.1</v>
      </c>
      <c r="G379" s="112">
        <v>10</v>
      </c>
      <c r="H379" s="13" t="s">
        <v>84</v>
      </c>
      <c r="I379" s="34" t="s">
        <v>92</v>
      </c>
      <c r="J379" s="13"/>
      <c r="K379" s="13"/>
    </row>
    <row r="380" spans="1:11" x14ac:dyDescent="0.25">
      <c r="A380" s="583"/>
      <c r="B380" s="589"/>
      <c r="C380" s="592"/>
      <c r="D380" s="2" t="s">
        <v>656</v>
      </c>
      <c r="E380" s="13" t="s">
        <v>643</v>
      </c>
      <c r="F380" s="33">
        <v>1</v>
      </c>
      <c r="G380" s="64" t="s">
        <v>700</v>
      </c>
      <c r="H380" s="13" t="s">
        <v>77</v>
      </c>
      <c r="I380" s="34" t="s">
        <v>92</v>
      </c>
      <c r="J380" s="13"/>
      <c r="K380" s="13"/>
    </row>
    <row r="381" spans="1:11" x14ac:dyDescent="0.25">
      <c r="A381" s="583"/>
      <c r="B381" s="589"/>
      <c r="C381" s="592"/>
      <c r="D381" s="2" t="s">
        <v>657</v>
      </c>
      <c r="E381" s="13" t="s">
        <v>643</v>
      </c>
      <c r="F381" s="33">
        <v>1</v>
      </c>
      <c r="G381" s="64" t="s">
        <v>700</v>
      </c>
      <c r="H381" s="13" t="s">
        <v>77</v>
      </c>
      <c r="I381" s="34" t="s">
        <v>92</v>
      </c>
      <c r="J381" s="13"/>
      <c r="K381" s="13"/>
    </row>
    <row r="382" spans="1:11" x14ac:dyDescent="0.25">
      <c r="A382" s="583"/>
      <c r="B382" s="589"/>
      <c r="C382" s="592"/>
      <c r="D382" s="2" t="s">
        <v>293</v>
      </c>
      <c r="E382" s="13" t="s">
        <v>643</v>
      </c>
      <c r="F382" s="112">
        <v>0</v>
      </c>
      <c r="G382" s="112">
        <v>500</v>
      </c>
      <c r="H382" s="13" t="s">
        <v>87</v>
      </c>
      <c r="I382" s="34" t="s">
        <v>92</v>
      </c>
      <c r="J382" s="13"/>
      <c r="K382" s="13"/>
    </row>
    <row r="383" spans="1:11" x14ac:dyDescent="0.25">
      <c r="A383" s="583"/>
      <c r="B383" s="589"/>
      <c r="C383" s="592"/>
      <c r="D383" s="2" t="s">
        <v>26</v>
      </c>
      <c r="E383" s="13" t="s">
        <v>643</v>
      </c>
      <c r="F383" s="112">
        <v>0</v>
      </c>
      <c r="G383" s="112">
        <v>500</v>
      </c>
      <c r="H383" s="13" t="s">
        <v>98</v>
      </c>
      <c r="I383" s="34" t="s">
        <v>92</v>
      </c>
      <c r="J383" s="13"/>
      <c r="K383" s="13"/>
    </row>
    <row r="384" spans="1:11" ht="15.75" thickBot="1" x14ac:dyDescent="0.3">
      <c r="A384" s="583"/>
      <c r="B384" s="589"/>
      <c r="C384" s="592"/>
      <c r="D384" s="2" t="s">
        <v>27</v>
      </c>
      <c r="E384" s="13" t="s">
        <v>643</v>
      </c>
      <c r="F384" s="117">
        <v>0</v>
      </c>
      <c r="G384" s="117">
        <v>10000</v>
      </c>
      <c r="H384" s="12" t="s">
        <v>82</v>
      </c>
      <c r="I384" s="34" t="s">
        <v>92</v>
      </c>
      <c r="J384" s="12" t="s">
        <v>371</v>
      </c>
      <c r="K384" s="12"/>
    </row>
    <row r="385" spans="1:11" x14ac:dyDescent="0.25">
      <c r="A385" s="583"/>
      <c r="B385" s="589"/>
      <c r="C385" s="591" t="s">
        <v>20</v>
      </c>
      <c r="D385" s="1" t="s">
        <v>35</v>
      </c>
      <c r="E385" s="19" t="s">
        <v>643</v>
      </c>
      <c r="F385" s="111">
        <v>0</v>
      </c>
      <c r="G385" s="111">
        <v>500</v>
      </c>
      <c r="H385" s="19" t="s">
        <v>87</v>
      </c>
      <c r="I385" s="19" t="s">
        <v>92</v>
      </c>
      <c r="J385" s="19"/>
      <c r="K385" s="19"/>
    </row>
    <row r="386" spans="1:11" x14ac:dyDescent="0.25">
      <c r="A386" s="583"/>
      <c r="B386" s="589"/>
      <c r="C386" s="592"/>
      <c r="D386" s="2" t="s">
        <v>16</v>
      </c>
      <c r="E386" s="13" t="s">
        <v>106</v>
      </c>
      <c r="F386" s="112" t="s">
        <v>77</v>
      </c>
      <c r="G386" s="112" t="s">
        <v>77</v>
      </c>
      <c r="H386" s="13" t="s">
        <v>77</v>
      </c>
      <c r="I386" s="13" t="s">
        <v>91</v>
      </c>
      <c r="J386" s="13"/>
      <c r="K386" s="13"/>
    </row>
    <row r="387" spans="1:11" x14ac:dyDescent="0.25">
      <c r="A387" s="583"/>
      <c r="B387" s="589"/>
      <c r="C387" s="592"/>
      <c r="D387" s="2" t="s">
        <v>310</v>
      </c>
      <c r="E387" s="13" t="s">
        <v>106</v>
      </c>
      <c r="F387" s="112" t="s">
        <v>77</v>
      </c>
      <c r="G387" s="112" t="s">
        <v>77</v>
      </c>
      <c r="H387" s="13" t="s">
        <v>77</v>
      </c>
      <c r="I387" s="13" t="s">
        <v>91</v>
      </c>
      <c r="J387" s="13"/>
      <c r="K387" s="13"/>
    </row>
    <row r="388" spans="1:11" x14ac:dyDescent="0.25">
      <c r="A388" s="583"/>
      <c r="B388" s="589"/>
      <c r="C388" s="592"/>
      <c r="D388" s="347" t="s">
        <v>522</v>
      </c>
      <c r="E388" s="329" t="s">
        <v>643</v>
      </c>
      <c r="F388" s="330">
        <v>0</v>
      </c>
      <c r="G388" s="330">
        <v>500</v>
      </c>
      <c r="H388" s="329" t="s">
        <v>87</v>
      </c>
      <c r="I388" s="331" t="s">
        <v>92</v>
      </c>
      <c r="J388" s="329"/>
      <c r="K388" s="329"/>
    </row>
    <row r="389" spans="1:11" x14ac:dyDescent="0.25">
      <c r="A389" s="583"/>
      <c r="B389" s="589"/>
      <c r="C389" s="592"/>
      <c r="D389" s="2" t="s">
        <v>275</v>
      </c>
      <c r="E389" s="13" t="s">
        <v>643</v>
      </c>
      <c r="F389" s="112">
        <v>0.1</v>
      </c>
      <c r="G389" s="112">
        <v>10</v>
      </c>
      <c r="H389" s="13" t="s">
        <v>84</v>
      </c>
      <c r="I389" s="13" t="s">
        <v>92</v>
      </c>
      <c r="J389" s="13"/>
      <c r="K389" s="13"/>
    </row>
    <row r="390" spans="1:11" x14ac:dyDescent="0.25">
      <c r="A390" s="583"/>
      <c r="B390" s="589"/>
      <c r="C390" s="592"/>
      <c r="D390" s="2" t="s">
        <v>975</v>
      </c>
      <c r="E390" s="13" t="s">
        <v>106</v>
      </c>
      <c r="F390" s="112" t="s">
        <v>77</v>
      </c>
      <c r="G390" s="112" t="s">
        <v>77</v>
      </c>
      <c r="H390" s="13" t="s">
        <v>77</v>
      </c>
      <c r="I390" s="13" t="s">
        <v>91</v>
      </c>
      <c r="J390" s="13"/>
      <c r="K390" s="575" t="s">
        <v>339</v>
      </c>
    </row>
    <row r="391" spans="1:11" x14ac:dyDescent="0.25">
      <c r="A391" s="583"/>
      <c r="B391" s="589"/>
      <c r="C391" s="592"/>
      <c r="D391" s="2" t="s">
        <v>976</v>
      </c>
      <c r="E391" s="13" t="s">
        <v>643</v>
      </c>
      <c r="F391" s="112">
        <v>0</v>
      </c>
      <c r="G391" s="112">
        <v>500</v>
      </c>
      <c r="H391" s="13" t="s">
        <v>896</v>
      </c>
      <c r="I391" s="13" t="s">
        <v>92</v>
      </c>
      <c r="J391" s="13"/>
      <c r="K391" s="575"/>
    </row>
    <row r="392" spans="1:11" x14ac:dyDescent="0.25">
      <c r="A392" s="583"/>
      <c r="B392" s="589"/>
      <c r="C392" s="592"/>
      <c r="D392" s="2" t="s">
        <v>977</v>
      </c>
      <c r="E392" s="13" t="s">
        <v>106</v>
      </c>
      <c r="F392" s="112" t="s">
        <v>77</v>
      </c>
      <c r="G392" s="112" t="s">
        <v>77</v>
      </c>
      <c r="H392" s="13" t="s">
        <v>77</v>
      </c>
      <c r="I392" s="13" t="s">
        <v>91</v>
      </c>
      <c r="J392" s="13"/>
      <c r="K392" s="575"/>
    </row>
    <row r="393" spans="1:11" x14ac:dyDescent="0.25">
      <c r="A393" s="583"/>
      <c r="B393" s="589"/>
      <c r="C393" s="592"/>
      <c r="D393" s="2" t="s">
        <v>978</v>
      </c>
      <c r="E393" s="13" t="s">
        <v>643</v>
      </c>
      <c r="F393" s="112">
        <v>0</v>
      </c>
      <c r="G393" s="112">
        <v>500</v>
      </c>
      <c r="H393" s="13" t="s">
        <v>896</v>
      </c>
      <c r="I393" s="13" t="s">
        <v>92</v>
      </c>
      <c r="J393" s="13"/>
      <c r="K393" s="575"/>
    </row>
    <row r="394" spans="1:11" x14ac:dyDescent="0.25">
      <c r="A394" s="583"/>
      <c r="B394" s="589"/>
      <c r="C394" s="592"/>
      <c r="D394" s="2" t="s">
        <v>266</v>
      </c>
      <c r="E394" s="13" t="s">
        <v>643</v>
      </c>
      <c r="F394" s="112">
        <v>0</v>
      </c>
      <c r="G394" s="112">
        <v>500</v>
      </c>
      <c r="H394" s="13" t="s">
        <v>88</v>
      </c>
      <c r="I394" s="13" t="s">
        <v>92</v>
      </c>
      <c r="J394" s="13"/>
      <c r="K394" s="13"/>
    </row>
    <row r="395" spans="1:11" x14ac:dyDescent="0.25">
      <c r="A395" s="583"/>
      <c r="B395" s="589"/>
      <c r="C395" s="592"/>
      <c r="D395" s="2" t="s">
        <v>267</v>
      </c>
      <c r="E395" s="13" t="s">
        <v>643</v>
      </c>
      <c r="F395" s="112">
        <v>0</v>
      </c>
      <c r="G395" s="112">
        <v>500</v>
      </c>
      <c r="H395" s="13" t="s">
        <v>88</v>
      </c>
      <c r="I395" s="13" t="s">
        <v>92</v>
      </c>
      <c r="J395" s="13"/>
      <c r="K395" s="13"/>
    </row>
    <row r="396" spans="1:11" x14ac:dyDescent="0.25">
      <c r="A396" s="583"/>
      <c r="B396" s="589"/>
      <c r="C396" s="592"/>
      <c r="D396" s="2" t="s">
        <v>276</v>
      </c>
      <c r="E396" s="13" t="s">
        <v>106</v>
      </c>
      <c r="F396" s="112" t="s">
        <v>77</v>
      </c>
      <c r="G396" s="112" t="s">
        <v>77</v>
      </c>
      <c r="H396" s="13" t="s">
        <v>77</v>
      </c>
      <c r="I396" s="13" t="s">
        <v>91</v>
      </c>
      <c r="J396" s="13"/>
      <c r="K396" s="593" t="s">
        <v>339</v>
      </c>
    </row>
    <row r="397" spans="1:11" x14ac:dyDescent="0.25">
      <c r="A397" s="583"/>
      <c r="B397" s="589"/>
      <c r="C397" s="592"/>
      <c r="D397" s="2" t="s">
        <v>277</v>
      </c>
      <c r="E397" s="13" t="s">
        <v>643</v>
      </c>
      <c r="F397" s="112">
        <v>0</v>
      </c>
      <c r="G397" s="112">
        <v>500</v>
      </c>
      <c r="H397" s="13" t="s">
        <v>896</v>
      </c>
      <c r="I397" s="13" t="s">
        <v>92</v>
      </c>
      <c r="J397" s="13"/>
      <c r="K397" s="593"/>
    </row>
    <row r="398" spans="1:11" x14ac:dyDescent="0.25">
      <c r="A398" s="583"/>
      <c r="B398" s="589"/>
      <c r="C398" s="592"/>
      <c r="D398" s="2" t="s">
        <v>278</v>
      </c>
      <c r="E398" s="13" t="s">
        <v>106</v>
      </c>
      <c r="F398" s="112" t="s">
        <v>77</v>
      </c>
      <c r="G398" s="112" t="s">
        <v>77</v>
      </c>
      <c r="H398" s="13" t="s">
        <v>77</v>
      </c>
      <c r="I398" s="13" t="s">
        <v>91</v>
      </c>
      <c r="J398" s="13"/>
      <c r="K398" s="593"/>
    </row>
    <row r="399" spans="1:11" x14ac:dyDescent="0.25">
      <c r="A399" s="583"/>
      <c r="B399" s="589"/>
      <c r="C399" s="592"/>
      <c r="D399" s="2" t="s">
        <v>279</v>
      </c>
      <c r="E399" s="13" t="s">
        <v>643</v>
      </c>
      <c r="F399" s="112">
        <v>0</v>
      </c>
      <c r="G399" s="112">
        <v>500</v>
      </c>
      <c r="H399" s="13" t="s">
        <v>87</v>
      </c>
      <c r="I399" s="13" t="s">
        <v>92</v>
      </c>
      <c r="J399" s="13"/>
      <c r="K399" s="593"/>
    </row>
    <row r="400" spans="1:11" x14ac:dyDescent="0.25">
      <c r="A400" s="583"/>
      <c r="B400" s="589"/>
      <c r="C400" s="592"/>
      <c r="D400" s="2" t="s">
        <v>231</v>
      </c>
      <c r="E400" s="30" t="s">
        <v>643</v>
      </c>
      <c r="F400" s="112">
        <v>0.1</v>
      </c>
      <c r="G400" s="112">
        <v>10</v>
      </c>
      <c r="H400" s="13" t="s">
        <v>84</v>
      </c>
      <c r="I400" s="13" t="s">
        <v>92</v>
      </c>
      <c r="J400" s="13"/>
      <c r="K400" s="13"/>
    </row>
    <row r="401" spans="1:11" x14ac:dyDescent="0.25">
      <c r="A401" s="583"/>
      <c r="B401" s="589"/>
      <c r="C401" s="592"/>
      <c r="D401" s="2" t="s">
        <v>658</v>
      </c>
      <c r="E401" s="13" t="s">
        <v>643</v>
      </c>
      <c r="F401" s="33">
        <v>1</v>
      </c>
      <c r="G401" s="64" t="s">
        <v>700</v>
      </c>
      <c r="H401" s="13" t="s">
        <v>77</v>
      </c>
      <c r="I401" s="13" t="s">
        <v>92</v>
      </c>
      <c r="J401" s="13"/>
      <c r="K401" s="13"/>
    </row>
    <row r="402" spans="1:11" x14ac:dyDescent="0.25">
      <c r="A402" s="583"/>
      <c r="B402" s="589"/>
      <c r="C402" s="592"/>
      <c r="D402" s="2" t="s">
        <v>659</v>
      </c>
      <c r="E402" s="13" t="s">
        <v>643</v>
      </c>
      <c r="F402" s="33">
        <v>1</v>
      </c>
      <c r="G402" s="64" t="s">
        <v>700</v>
      </c>
      <c r="H402" s="13" t="s">
        <v>77</v>
      </c>
      <c r="I402" s="13" t="s">
        <v>92</v>
      </c>
      <c r="J402" s="13"/>
      <c r="K402" s="13"/>
    </row>
    <row r="403" spans="1:11" x14ac:dyDescent="0.25">
      <c r="A403" s="583"/>
      <c r="B403" s="589"/>
      <c r="C403" s="592"/>
      <c r="D403" s="2" t="s">
        <v>293</v>
      </c>
      <c r="E403" s="13" t="s">
        <v>643</v>
      </c>
      <c r="F403" s="112">
        <v>0</v>
      </c>
      <c r="G403" s="112">
        <v>500</v>
      </c>
      <c r="H403" s="13" t="s">
        <v>87</v>
      </c>
      <c r="I403" s="13" t="s">
        <v>92</v>
      </c>
      <c r="J403" s="13"/>
      <c r="K403" s="13"/>
    </row>
    <row r="404" spans="1:11" x14ac:dyDescent="0.25">
      <c r="A404" s="583"/>
      <c r="B404" s="589"/>
      <c r="C404" s="592"/>
      <c r="D404" s="2" t="s">
        <v>26</v>
      </c>
      <c r="E404" s="13" t="s">
        <v>643</v>
      </c>
      <c r="F404" s="112">
        <v>0</v>
      </c>
      <c r="G404" s="112">
        <v>500</v>
      </c>
      <c r="H404" s="13" t="s">
        <v>98</v>
      </c>
      <c r="I404" s="13" t="s">
        <v>92</v>
      </c>
      <c r="J404" s="13"/>
      <c r="K404" s="13"/>
    </row>
    <row r="405" spans="1:11" ht="15.75" thickBot="1" x14ac:dyDescent="0.3">
      <c r="A405" s="583"/>
      <c r="B405" s="589"/>
      <c r="C405" s="592"/>
      <c r="D405" s="3" t="s">
        <v>27</v>
      </c>
      <c r="E405" s="12" t="s">
        <v>643</v>
      </c>
      <c r="F405" s="117">
        <v>0</v>
      </c>
      <c r="G405" s="117">
        <v>10000</v>
      </c>
      <c r="H405" s="12" t="s">
        <v>82</v>
      </c>
      <c r="I405" s="12" t="s">
        <v>92</v>
      </c>
      <c r="J405" s="12" t="s">
        <v>371</v>
      </c>
      <c r="K405" s="12"/>
    </row>
    <row r="406" spans="1:11" x14ac:dyDescent="0.25">
      <c r="A406" s="583"/>
      <c r="B406" s="589"/>
      <c r="C406" s="574" t="s">
        <v>217</v>
      </c>
      <c r="D406" s="20" t="s">
        <v>0</v>
      </c>
      <c r="E406" s="19" t="s">
        <v>643</v>
      </c>
      <c r="F406" s="111">
        <v>0</v>
      </c>
      <c r="G406" s="111">
        <v>1000</v>
      </c>
      <c r="H406" s="71" t="s">
        <v>83</v>
      </c>
      <c r="I406" s="71" t="s">
        <v>91</v>
      </c>
      <c r="J406" s="19"/>
      <c r="K406" s="19"/>
    </row>
    <row r="407" spans="1:11" x14ac:dyDescent="0.25">
      <c r="A407" s="583"/>
      <c r="B407" s="589"/>
      <c r="C407" s="575"/>
      <c r="D407" s="21" t="s">
        <v>30</v>
      </c>
      <c r="E407" s="13" t="s">
        <v>106</v>
      </c>
      <c r="F407" s="30" t="s">
        <v>77</v>
      </c>
      <c r="G407" s="30" t="s">
        <v>77</v>
      </c>
      <c r="H407" s="13" t="s">
        <v>77</v>
      </c>
      <c r="I407" s="13" t="s">
        <v>91</v>
      </c>
      <c r="J407" s="13"/>
      <c r="K407" s="13"/>
    </row>
    <row r="408" spans="1:11" x14ac:dyDescent="0.25">
      <c r="A408" s="583"/>
      <c r="B408" s="589"/>
      <c r="C408" s="575"/>
      <c r="D408" s="21" t="s">
        <v>312</v>
      </c>
      <c r="E408" s="13" t="s">
        <v>106</v>
      </c>
      <c r="F408" s="30" t="s">
        <v>77</v>
      </c>
      <c r="G408" s="30" t="s">
        <v>77</v>
      </c>
      <c r="H408" s="13" t="s">
        <v>77</v>
      </c>
      <c r="I408" s="13" t="s">
        <v>91</v>
      </c>
      <c r="J408" s="13"/>
      <c r="K408" s="13"/>
    </row>
    <row r="409" spans="1:11" x14ac:dyDescent="0.25">
      <c r="A409" s="583"/>
      <c r="B409" s="589"/>
      <c r="C409" s="575"/>
      <c r="D409" s="2" t="s">
        <v>660</v>
      </c>
      <c r="E409" s="13" t="s">
        <v>643</v>
      </c>
      <c r="F409" s="33">
        <v>1</v>
      </c>
      <c r="G409" s="33" t="s">
        <v>700</v>
      </c>
      <c r="H409" s="13" t="s">
        <v>77</v>
      </c>
      <c r="I409" s="13" t="s">
        <v>92</v>
      </c>
      <c r="J409" s="13"/>
      <c r="K409" s="575" t="s">
        <v>339</v>
      </c>
    </row>
    <row r="410" spans="1:11" x14ac:dyDescent="0.25">
      <c r="A410" s="583"/>
      <c r="B410" s="589"/>
      <c r="C410" s="575"/>
      <c r="D410" s="2" t="s">
        <v>340</v>
      </c>
      <c r="E410" s="13" t="s">
        <v>643</v>
      </c>
      <c r="F410" s="112">
        <v>0</v>
      </c>
      <c r="G410" s="112">
        <v>10000</v>
      </c>
      <c r="H410" s="13" t="s">
        <v>82</v>
      </c>
      <c r="I410" s="13" t="s">
        <v>92</v>
      </c>
      <c r="J410" s="13"/>
      <c r="K410" s="575"/>
    </row>
    <row r="411" spans="1:11" x14ac:dyDescent="0.25">
      <c r="A411" s="583"/>
      <c r="B411" s="589"/>
      <c r="C411" s="575"/>
      <c r="D411" s="2" t="s">
        <v>341</v>
      </c>
      <c r="E411" s="13" t="s">
        <v>643</v>
      </c>
      <c r="F411" s="112">
        <v>0</v>
      </c>
      <c r="G411" s="112">
        <v>10000</v>
      </c>
      <c r="H411" s="13" t="s">
        <v>82</v>
      </c>
      <c r="I411" s="13" t="s">
        <v>92</v>
      </c>
      <c r="J411" s="13"/>
      <c r="K411" s="575"/>
    </row>
    <row r="412" spans="1:11" x14ac:dyDescent="0.25">
      <c r="A412" s="583"/>
      <c r="B412" s="589"/>
      <c r="C412" s="575"/>
      <c r="D412" s="2" t="s">
        <v>661</v>
      </c>
      <c r="E412" s="13" t="s">
        <v>643</v>
      </c>
      <c r="F412" s="33">
        <v>1</v>
      </c>
      <c r="G412" s="33" t="s">
        <v>700</v>
      </c>
      <c r="H412" s="13" t="s">
        <v>77</v>
      </c>
      <c r="I412" s="13" t="s">
        <v>92</v>
      </c>
      <c r="J412" s="13"/>
      <c r="K412" s="575"/>
    </row>
    <row r="413" spans="1:11" x14ac:dyDescent="0.25">
      <c r="A413" s="583"/>
      <c r="B413" s="589"/>
      <c r="C413" s="575"/>
      <c r="D413" s="2" t="s">
        <v>342</v>
      </c>
      <c r="E413" s="13" t="s">
        <v>643</v>
      </c>
      <c r="F413" s="112">
        <v>0</v>
      </c>
      <c r="G413" s="112">
        <v>10000</v>
      </c>
      <c r="H413" s="13" t="s">
        <v>82</v>
      </c>
      <c r="I413" s="13" t="s">
        <v>92</v>
      </c>
      <c r="J413" s="13"/>
      <c r="K413" s="575"/>
    </row>
    <row r="414" spans="1:11" x14ac:dyDescent="0.25">
      <c r="A414" s="583"/>
      <c r="B414" s="589"/>
      <c r="C414" s="575"/>
      <c r="D414" s="2" t="s">
        <v>343</v>
      </c>
      <c r="E414" s="13" t="s">
        <v>643</v>
      </c>
      <c r="F414" s="112">
        <v>0</v>
      </c>
      <c r="G414" s="112">
        <v>10000</v>
      </c>
      <c r="H414" s="13" t="s">
        <v>82</v>
      </c>
      <c r="I414" s="13" t="s">
        <v>92</v>
      </c>
      <c r="J414" s="13"/>
      <c r="K414" s="575"/>
    </row>
    <row r="415" spans="1:11" x14ac:dyDescent="0.25">
      <c r="A415" s="583"/>
      <c r="B415" s="589"/>
      <c r="C415" s="575"/>
      <c r="D415" s="2" t="s">
        <v>3</v>
      </c>
      <c r="E415" s="13" t="s">
        <v>106</v>
      </c>
      <c r="F415" s="112" t="s">
        <v>77</v>
      </c>
      <c r="G415" s="112" t="s">
        <v>77</v>
      </c>
      <c r="H415" s="13" t="s">
        <v>77</v>
      </c>
      <c r="I415" s="13" t="s">
        <v>91</v>
      </c>
      <c r="J415" s="13" t="s">
        <v>371</v>
      </c>
      <c r="K415" s="13"/>
    </row>
    <row r="416" spans="1:11" x14ac:dyDescent="0.25">
      <c r="A416" s="583"/>
      <c r="B416" s="589"/>
      <c r="C416" s="575"/>
      <c r="D416" s="2" t="s">
        <v>4</v>
      </c>
      <c r="E416" s="18" t="s">
        <v>643</v>
      </c>
      <c r="F416" s="112">
        <v>0</v>
      </c>
      <c r="G416" s="112">
        <v>10000</v>
      </c>
      <c r="H416" s="13" t="s">
        <v>82</v>
      </c>
      <c r="I416" s="34" t="s">
        <v>92</v>
      </c>
      <c r="J416" s="13"/>
      <c r="K416" s="13"/>
    </row>
    <row r="417" spans="1:11" x14ac:dyDescent="0.25">
      <c r="A417" s="583"/>
      <c r="B417" s="589"/>
      <c r="C417" s="575"/>
      <c r="D417" s="2" t="s">
        <v>5</v>
      </c>
      <c r="E417" s="18" t="s">
        <v>643</v>
      </c>
      <c r="F417" s="112">
        <v>0</v>
      </c>
      <c r="G417" s="112">
        <v>10000</v>
      </c>
      <c r="H417" s="13" t="s">
        <v>82</v>
      </c>
      <c r="I417" s="34" t="s">
        <v>92</v>
      </c>
      <c r="J417" s="13"/>
      <c r="K417" s="13"/>
    </row>
    <row r="418" spans="1:11" ht="15.75" thickBot="1" x14ac:dyDescent="0.3">
      <c r="A418" s="584"/>
      <c r="B418" s="590"/>
      <c r="C418" s="57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1"/>
  <sheetViews>
    <sheetView view="pageBreakPreview" topLeftCell="A202" zoomScale="60" zoomScaleNormal="60" workbookViewId="0">
      <selection activeCell="L239" sqref="L239"/>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469" customWidth="1"/>
  </cols>
  <sheetData>
    <row r="1" spans="1:12"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c r="L1" s="178" t="s">
        <v>1152</v>
      </c>
    </row>
    <row r="2" spans="1:12" ht="15" customHeight="1" x14ac:dyDescent="0.25">
      <c r="A2" s="595" t="s">
        <v>46</v>
      </c>
      <c r="B2" s="603" t="s">
        <v>45</v>
      </c>
      <c r="C2" s="72" t="s">
        <v>677</v>
      </c>
      <c r="D2" s="73"/>
      <c r="E2" s="74" t="s">
        <v>643</v>
      </c>
      <c r="F2" s="35">
        <v>1</v>
      </c>
      <c r="G2" s="35" t="s">
        <v>700</v>
      </c>
      <c r="H2" s="19" t="s">
        <v>77</v>
      </c>
      <c r="I2" s="19" t="s">
        <v>92</v>
      </c>
      <c r="J2" s="19"/>
      <c r="K2" s="19"/>
      <c r="L2" s="464"/>
    </row>
    <row r="3" spans="1:12" x14ac:dyDescent="0.25">
      <c r="A3" s="596"/>
      <c r="B3" s="593"/>
      <c r="C3" s="75" t="s">
        <v>58</v>
      </c>
      <c r="D3" s="76"/>
      <c r="E3" s="77" t="s">
        <v>643</v>
      </c>
      <c r="F3" s="112">
        <v>0</v>
      </c>
      <c r="G3" s="112">
        <v>10000</v>
      </c>
      <c r="H3" s="13" t="s">
        <v>82</v>
      </c>
      <c r="I3" s="13" t="s">
        <v>92</v>
      </c>
      <c r="J3" s="13"/>
      <c r="K3" s="13"/>
      <c r="L3" s="465"/>
    </row>
    <row r="4" spans="1:12" x14ac:dyDescent="0.25">
      <c r="A4" s="596"/>
      <c r="B4" s="593"/>
      <c r="C4" s="75" t="s">
        <v>59</v>
      </c>
      <c r="D4" s="76"/>
      <c r="E4" s="77" t="s">
        <v>643</v>
      </c>
      <c r="F4" s="112">
        <v>0</v>
      </c>
      <c r="G4" s="112">
        <v>10000</v>
      </c>
      <c r="H4" s="13" t="s">
        <v>82</v>
      </c>
      <c r="I4" s="13" t="s">
        <v>92</v>
      </c>
      <c r="J4" s="13"/>
      <c r="K4" s="13"/>
      <c r="L4" s="465"/>
    </row>
    <row r="5" spans="1:12" x14ac:dyDescent="0.25">
      <c r="A5" s="596"/>
      <c r="B5" s="593"/>
      <c r="C5" s="75" t="s">
        <v>60</v>
      </c>
      <c r="D5" s="76"/>
      <c r="E5" s="77" t="s">
        <v>106</v>
      </c>
      <c r="F5" s="112" t="s">
        <v>77</v>
      </c>
      <c r="G5" s="112" t="s">
        <v>77</v>
      </c>
      <c r="H5" s="13" t="s">
        <v>77</v>
      </c>
      <c r="I5" s="13" t="s">
        <v>91</v>
      </c>
      <c r="J5" s="13"/>
      <c r="K5" s="13"/>
      <c r="L5" s="465"/>
    </row>
    <row r="6" spans="1:12" x14ac:dyDescent="0.25">
      <c r="A6" s="596"/>
      <c r="B6" s="593"/>
      <c r="C6" s="75" t="s">
        <v>100</v>
      </c>
      <c r="D6" s="76"/>
      <c r="E6" s="77" t="s">
        <v>106</v>
      </c>
      <c r="F6" s="112" t="s">
        <v>77</v>
      </c>
      <c r="G6" s="112" t="s">
        <v>77</v>
      </c>
      <c r="H6" s="13" t="s">
        <v>77</v>
      </c>
      <c r="I6" s="13" t="s">
        <v>91</v>
      </c>
      <c r="J6" s="13"/>
      <c r="K6" s="13"/>
      <c r="L6" s="465"/>
    </row>
    <row r="7" spans="1:12" x14ac:dyDescent="0.25">
      <c r="A7" s="596"/>
      <c r="B7" s="593"/>
      <c r="C7" s="75" t="s">
        <v>678</v>
      </c>
      <c r="D7" s="76"/>
      <c r="E7" s="77" t="s">
        <v>643</v>
      </c>
      <c r="F7" s="33">
        <v>1</v>
      </c>
      <c r="G7" s="33" t="s">
        <v>700</v>
      </c>
      <c r="H7" s="13" t="s">
        <v>77</v>
      </c>
      <c r="I7" s="13" t="s">
        <v>92</v>
      </c>
      <c r="J7" s="13"/>
      <c r="K7" s="13"/>
      <c r="L7" s="465"/>
    </row>
    <row r="8" spans="1:12" x14ac:dyDescent="0.25">
      <c r="A8" s="596"/>
      <c r="B8" s="593"/>
      <c r="C8" s="75" t="s">
        <v>679</v>
      </c>
      <c r="D8" s="76"/>
      <c r="E8" s="77" t="s">
        <v>643</v>
      </c>
      <c r="F8" s="33">
        <v>1</v>
      </c>
      <c r="G8" s="33" t="s">
        <v>700</v>
      </c>
      <c r="H8" s="13" t="s">
        <v>77</v>
      </c>
      <c r="I8" s="13" t="s">
        <v>92</v>
      </c>
      <c r="J8" s="13"/>
      <c r="K8" s="13"/>
      <c r="L8" s="465"/>
    </row>
    <row r="9" spans="1:12" x14ac:dyDescent="0.25">
      <c r="A9" s="596"/>
      <c r="B9" s="593"/>
      <c r="C9" s="75" t="s">
        <v>64</v>
      </c>
      <c r="D9" s="76"/>
      <c r="E9" s="77" t="s">
        <v>643</v>
      </c>
      <c r="F9" s="112">
        <v>0</v>
      </c>
      <c r="G9" s="112">
        <v>10000</v>
      </c>
      <c r="H9" s="13" t="s">
        <v>82</v>
      </c>
      <c r="I9" s="13" t="s">
        <v>92</v>
      </c>
      <c r="J9" s="13"/>
      <c r="K9" s="13"/>
      <c r="L9" s="465"/>
    </row>
    <row r="10" spans="1:12" x14ac:dyDescent="0.25">
      <c r="A10" s="596"/>
      <c r="B10" s="593"/>
      <c r="C10" s="75" t="s">
        <v>65</v>
      </c>
      <c r="D10" s="76"/>
      <c r="E10" s="77" t="s">
        <v>643</v>
      </c>
      <c r="F10" s="112">
        <v>0</v>
      </c>
      <c r="G10" s="112">
        <v>10000</v>
      </c>
      <c r="H10" s="13" t="s">
        <v>82</v>
      </c>
      <c r="I10" s="13" t="s">
        <v>92</v>
      </c>
      <c r="J10" s="13"/>
      <c r="K10" s="13"/>
      <c r="L10" s="465"/>
    </row>
    <row r="11" spans="1:12" x14ac:dyDescent="0.25">
      <c r="A11" s="596"/>
      <c r="B11" s="593"/>
      <c r="C11" s="75" t="s">
        <v>346</v>
      </c>
      <c r="D11" s="76"/>
      <c r="E11" s="77" t="s">
        <v>106</v>
      </c>
      <c r="F11" s="112" t="s">
        <v>77</v>
      </c>
      <c r="G11" s="112" t="s">
        <v>77</v>
      </c>
      <c r="H11" s="13" t="s">
        <v>77</v>
      </c>
      <c r="I11" s="13" t="s">
        <v>91</v>
      </c>
      <c r="J11" s="13"/>
      <c r="K11" s="575" t="s">
        <v>339</v>
      </c>
      <c r="L11" s="575"/>
    </row>
    <row r="12" spans="1:12" x14ac:dyDescent="0.25">
      <c r="A12" s="596"/>
      <c r="B12" s="593"/>
      <c r="C12" s="75" t="s">
        <v>347</v>
      </c>
      <c r="D12" s="76"/>
      <c r="E12" s="77" t="s">
        <v>106</v>
      </c>
      <c r="F12" s="112" t="s">
        <v>77</v>
      </c>
      <c r="G12" s="112" t="s">
        <v>77</v>
      </c>
      <c r="H12" s="13" t="s">
        <v>77</v>
      </c>
      <c r="I12" s="13" t="s">
        <v>91</v>
      </c>
      <c r="J12" s="13"/>
      <c r="K12" s="575"/>
      <c r="L12" s="575"/>
    </row>
    <row r="13" spans="1:12" x14ac:dyDescent="0.25">
      <c r="A13" s="596"/>
      <c r="B13" s="593"/>
      <c r="C13" s="75" t="s">
        <v>210</v>
      </c>
      <c r="D13" s="76"/>
      <c r="E13" s="77" t="s">
        <v>106</v>
      </c>
      <c r="F13" s="112" t="s">
        <v>77</v>
      </c>
      <c r="G13" s="112" t="s">
        <v>77</v>
      </c>
      <c r="H13" s="13" t="s">
        <v>77</v>
      </c>
      <c r="I13" s="13" t="s">
        <v>91</v>
      </c>
      <c r="J13" s="13"/>
      <c r="K13" s="13"/>
      <c r="L13" s="465"/>
    </row>
    <row r="14" spans="1:12" x14ac:dyDescent="0.25">
      <c r="A14" s="596"/>
      <c r="B14" s="593"/>
      <c r="C14" s="75" t="s">
        <v>37</v>
      </c>
      <c r="D14" s="76"/>
      <c r="E14" s="77" t="s">
        <v>643</v>
      </c>
      <c r="F14" s="112">
        <v>0</v>
      </c>
      <c r="G14" s="112">
        <v>500</v>
      </c>
      <c r="H14" s="13" t="s">
        <v>90</v>
      </c>
      <c r="I14" s="13" t="s">
        <v>92</v>
      </c>
      <c r="J14" s="13"/>
      <c r="K14" s="13"/>
      <c r="L14" s="465"/>
    </row>
    <row r="15" spans="1:12" x14ac:dyDescent="0.25">
      <c r="A15" s="596"/>
      <c r="B15" s="593"/>
      <c r="C15" s="78" t="s">
        <v>244</v>
      </c>
      <c r="D15" s="79"/>
      <c r="E15" s="77" t="s">
        <v>643</v>
      </c>
      <c r="F15" s="112">
        <v>0</v>
      </c>
      <c r="G15" s="112">
        <v>1000</v>
      </c>
      <c r="H15" s="13" t="s">
        <v>245</v>
      </c>
      <c r="I15" s="13" t="s">
        <v>92</v>
      </c>
      <c r="J15" s="13"/>
      <c r="K15" s="13"/>
      <c r="L15" s="465"/>
    </row>
    <row r="16" spans="1:12" x14ac:dyDescent="0.25">
      <c r="A16" s="596"/>
      <c r="B16" s="593"/>
      <c r="C16" s="78" t="s">
        <v>101</v>
      </c>
      <c r="D16" s="79"/>
      <c r="E16" s="77" t="s">
        <v>643</v>
      </c>
      <c r="F16" s="112">
        <v>0</v>
      </c>
      <c r="G16" s="112">
        <v>1000</v>
      </c>
      <c r="H16" s="13" t="s">
        <v>86</v>
      </c>
      <c r="I16" s="13" t="s">
        <v>92</v>
      </c>
      <c r="J16" s="13"/>
      <c r="K16" s="13"/>
      <c r="L16" s="465"/>
    </row>
    <row r="17" spans="1:12" x14ac:dyDescent="0.25">
      <c r="A17" s="596"/>
      <c r="B17" s="593"/>
      <c r="C17" s="78" t="s">
        <v>24</v>
      </c>
      <c r="D17" s="79"/>
      <c r="E17" s="77" t="s">
        <v>106</v>
      </c>
      <c r="F17" s="112" t="s">
        <v>77</v>
      </c>
      <c r="G17" s="112" t="s">
        <v>77</v>
      </c>
      <c r="H17" s="13" t="s">
        <v>77</v>
      </c>
      <c r="I17" s="13" t="s">
        <v>92</v>
      </c>
      <c r="J17" s="13"/>
      <c r="K17" s="13"/>
      <c r="L17" s="465"/>
    </row>
    <row r="18" spans="1:12" x14ac:dyDescent="0.25">
      <c r="A18" s="596"/>
      <c r="B18" s="593"/>
      <c r="C18" s="75" t="s">
        <v>332</v>
      </c>
      <c r="D18" s="76"/>
      <c r="E18" s="76" t="s">
        <v>643</v>
      </c>
      <c r="F18" s="114">
        <v>0</v>
      </c>
      <c r="G18" s="114">
        <v>5</v>
      </c>
      <c r="H18" s="45" t="s">
        <v>84</v>
      </c>
      <c r="I18" s="45" t="s">
        <v>92</v>
      </c>
      <c r="J18" s="13"/>
      <c r="K18" s="13"/>
      <c r="L18" s="465"/>
    </row>
    <row r="19" spans="1:12" x14ac:dyDescent="0.25">
      <c r="A19" s="596"/>
      <c r="B19" s="593"/>
      <c r="C19" s="78" t="s">
        <v>510</v>
      </c>
      <c r="D19" s="79"/>
      <c r="E19" s="79" t="s">
        <v>643</v>
      </c>
      <c r="F19" s="153">
        <v>0</v>
      </c>
      <c r="G19" s="153">
        <v>10000</v>
      </c>
      <c r="H19" s="139" t="s">
        <v>88</v>
      </c>
      <c r="I19" s="139" t="s">
        <v>92</v>
      </c>
      <c r="J19" s="13"/>
      <c r="K19" s="13"/>
      <c r="L19" s="465"/>
    </row>
    <row r="20" spans="1:12" x14ac:dyDescent="0.25">
      <c r="A20" s="596"/>
      <c r="B20" s="593"/>
      <c r="C20" s="139" t="s">
        <v>202</v>
      </c>
      <c r="D20" s="139"/>
      <c r="E20" s="139" t="s">
        <v>643</v>
      </c>
      <c r="F20" s="153">
        <v>0</v>
      </c>
      <c r="G20" s="153">
        <v>10000</v>
      </c>
      <c r="H20" s="139" t="s">
        <v>82</v>
      </c>
      <c r="I20" s="139" t="s">
        <v>92</v>
      </c>
      <c r="J20" s="13"/>
      <c r="K20" s="13"/>
      <c r="L20" s="465"/>
    </row>
    <row r="21" spans="1:12" x14ac:dyDescent="0.25">
      <c r="A21" s="596"/>
      <c r="B21" s="593"/>
      <c r="C21" s="24" t="s">
        <v>870</v>
      </c>
      <c r="D21" s="13"/>
      <c r="E21" s="139" t="s">
        <v>643</v>
      </c>
      <c r="F21" s="153">
        <v>0</v>
      </c>
      <c r="G21" s="153">
        <v>10000</v>
      </c>
      <c r="H21" s="13" t="s">
        <v>751</v>
      </c>
      <c r="I21" s="139" t="s">
        <v>92</v>
      </c>
      <c r="J21" s="13"/>
      <c r="K21" s="13"/>
      <c r="L21" s="465"/>
    </row>
    <row r="22" spans="1:12" x14ac:dyDescent="0.25">
      <c r="A22" s="596"/>
      <c r="B22" s="593"/>
      <c r="C22" s="24" t="s">
        <v>871</v>
      </c>
      <c r="D22" s="13"/>
      <c r="E22" s="139" t="s">
        <v>643</v>
      </c>
      <c r="F22" s="153">
        <v>0</v>
      </c>
      <c r="G22" s="153">
        <v>10000</v>
      </c>
      <c r="H22" s="13" t="s">
        <v>82</v>
      </c>
      <c r="I22" s="139" t="s">
        <v>92</v>
      </c>
      <c r="J22" s="13"/>
      <c r="K22" s="13"/>
      <c r="L22" s="465"/>
    </row>
    <row r="23" spans="1:12" x14ac:dyDescent="0.25">
      <c r="A23" s="596"/>
      <c r="B23" s="593"/>
      <c r="C23" s="24" t="s">
        <v>872</v>
      </c>
      <c r="D23" s="13"/>
      <c r="E23" s="139" t="s">
        <v>643</v>
      </c>
      <c r="F23" s="153">
        <v>0</v>
      </c>
      <c r="G23" s="153">
        <v>10000</v>
      </c>
      <c r="H23" s="13" t="s">
        <v>83</v>
      </c>
      <c r="I23" s="139" t="s">
        <v>92</v>
      </c>
      <c r="J23" s="13"/>
      <c r="K23" s="13"/>
      <c r="L23" s="465"/>
    </row>
    <row r="24" spans="1:12" x14ac:dyDescent="0.25">
      <c r="A24" s="596"/>
      <c r="B24" s="593"/>
      <c r="C24" s="24" t="s">
        <v>874</v>
      </c>
      <c r="D24" s="13"/>
      <c r="E24" s="139" t="s">
        <v>643</v>
      </c>
      <c r="F24" s="153">
        <v>0</v>
      </c>
      <c r="G24" s="153">
        <v>10000</v>
      </c>
      <c r="H24" s="13" t="s">
        <v>83</v>
      </c>
      <c r="I24" s="139" t="s">
        <v>92</v>
      </c>
      <c r="J24" s="13"/>
      <c r="K24" s="13"/>
      <c r="L24" s="465"/>
    </row>
    <row r="25" spans="1:12" x14ac:dyDescent="0.25">
      <c r="A25" s="596"/>
      <c r="B25" s="593"/>
      <c r="C25" s="24" t="s">
        <v>875</v>
      </c>
      <c r="D25" s="13"/>
      <c r="E25" s="139" t="s">
        <v>643</v>
      </c>
      <c r="F25" s="153">
        <v>0</v>
      </c>
      <c r="G25" s="153">
        <v>10000</v>
      </c>
      <c r="H25" s="13" t="s">
        <v>82</v>
      </c>
      <c r="I25" s="139" t="s">
        <v>92</v>
      </c>
      <c r="J25" s="13"/>
      <c r="K25" s="13"/>
      <c r="L25" s="465"/>
    </row>
    <row r="26" spans="1:12" ht="15.75" thickBot="1" x14ac:dyDescent="0.3">
      <c r="A26" s="596"/>
      <c r="B26" s="594"/>
      <c r="C26" s="28" t="s">
        <v>876</v>
      </c>
      <c r="D26" s="12"/>
      <c r="E26" s="47" t="s">
        <v>643</v>
      </c>
      <c r="F26" s="116">
        <v>0</v>
      </c>
      <c r="G26" s="116">
        <v>10000</v>
      </c>
      <c r="H26" s="12" t="s">
        <v>741</v>
      </c>
      <c r="I26" s="47" t="s">
        <v>92</v>
      </c>
      <c r="J26" s="12"/>
      <c r="K26" s="12"/>
      <c r="L26" s="467"/>
    </row>
    <row r="27" spans="1:12" x14ac:dyDescent="0.25">
      <c r="A27" s="596"/>
      <c r="B27" s="621" t="s">
        <v>47</v>
      </c>
      <c r="C27" s="621" t="s">
        <v>39</v>
      </c>
      <c r="D27" s="80" t="s">
        <v>677</v>
      </c>
      <c r="E27" s="80" t="s">
        <v>643</v>
      </c>
      <c r="F27" s="33">
        <v>1</v>
      </c>
      <c r="G27" s="33" t="s">
        <v>700</v>
      </c>
      <c r="H27" s="13" t="s">
        <v>77</v>
      </c>
      <c r="I27" s="34" t="s">
        <v>92</v>
      </c>
      <c r="J27" s="13"/>
      <c r="K27" s="13"/>
      <c r="L27" s="465"/>
    </row>
    <row r="28" spans="1:12" x14ac:dyDescent="0.25">
      <c r="A28" s="596"/>
      <c r="B28" s="621"/>
      <c r="C28" s="621"/>
      <c r="D28" s="80" t="s">
        <v>58</v>
      </c>
      <c r="E28" s="80" t="s">
        <v>643</v>
      </c>
      <c r="F28" s="112">
        <v>0</v>
      </c>
      <c r="G28" s="112">
        <v>10000</v>
      </c>
      <c r="H28" s="13" t="s">
        <v>82</v>
      </c>
      <c r="I28" s="34" t="s">
        <v>92</v>
      </c>
      <c r="J28" s="13"/>
      <c r="K28" s="13"/>
      <c r="L28" s="465"/>
    </row>
    <row r="29" spans="1:12" x14ac:dyDescent="0.25">
      <c r="A29" s="596"/>
      <c r="B29" s="621"/>
      <c r="C29" s="621"/>
      <c r="D29" s="85" t="s">
        <v>59</v>
      </c>
      <c r="E29" s="80" t="s">
        <v>643</v>
      </c>
      <c r="F29" s="112">
        <v>0</v>
      </c>
      <c r="G29" s="112">
        <v>10000</v>
      </c>
      <c r="H29" s="13" t="s">
        <v>82</v>
      </c>
      <c r="I29" s="34" t="s">
        <v>92</v>
      </c>
      <c r="J29" s="13"/>
      <c r="K29" s="13"/>
      <c r="L29" s="465"/>
    </row>
    <row r="30" spans="1:12" x14ac:dyDescent="0.25">
      <c r="A30" s="596"/>
      <c r="B30" s="621"/>
      <c r="C30" s="621"/>
      <c r="D30" s="80" t="s">
        <v>60</v>
      </c>
      <c r="E30" s="80" t="s">
        <v>106</v>
      </c>
      <c r="F30" s="112" t="s">
        <v>77</v>
      </c>
      <c r="G30" s="112" t="s">
        <v>77</v>
      </c>
      <c r="H30" s="13"/>
      <c r="I30" s="34" t="s">
        <v>91</v>
      </c>
      <c r="J30" s="13"/>
      <c r="K30" s="13"/>
      <c r="L30" s="465"/>
    </row>
    <row r="31" spans="1:12" ht="15.75" thickBot="1" x14ac:dyDescent="0.3">
      <c r="A31" s="596"/>
      <c r="B31" s="621"/>
      <c r="C31" s="621"/>
      <c r="D31" s="86" t="s">
        <v>680</v>
      </c>
      <c r="E31" s="80" t="s">
        <v>643</v>
      </c>
      <c r="F31" s="33">
        <v>1</v>
      </c>
      <c r="G31" s="33" t="s">
        <v>700</v>
      </c>
      <c r="H31" s="13" t="s">
        <v>77</v>
      </c>
      <c r="I31" s="34" t="s">
        <v>92</v>
      </c>
      <c r="J31" s="13"/>
      <c r="K31" s="13"/>
      <c r="L31" s="465"/>
    </row>
    <row r="32" spans="1:12" x14ac:dyDescent="0.25">
      <c r="A32" s="596"/>
      <c r="B32" s="621"/>
      <c r="C32" s="621"/>
      <c r="D32" s="85" t="s">
        <v>681</v>
      </c>
      <c r="E32" s="80" t="s">
        <v>643</v>
      </c>
      <c r="F32" s="33">
        <v>1</v>
      </c>
      <c r="G32" s="33" t="s">
        <v>700</v>
      </c>
      <c r="H32" s="13" t="s">
        <v>77</v>
      </c>
      <c r="I32" s="34" t="s">
        <v>92</v>
      </c>
      <c r="J32" s="13"/>
      <c r="K32" s="13"/>
      <c r="L32" s="465"/>
    </row>
    <row r="33" spans="1:12" x14ac:dyDescent="0.25">
      <c r="A33" s="596"/>
      <c r="B33" s="621"/>
      <c r="C33" s="621"/>
      <c r="D33" s="75" t="s">
        <v>57</v>
      </c>
      <c r="E33" s="80" t="s">
        <v>643</v>
      </c>
      <c r="F33" s="126">
        <v>0</v>
      </c>
      <c r="G33" s="126">
        <v>10000</v>
      </c>
      <c r="H33" s="13" t="s">
        <v>82</v>
      </c>
      <c r="I33" s="34" t="s">
        <v>92</v>
      </c>
      <c r="J33" s="13"/>
      <c r="K33" s="80"/>
      <c r="L33" s="444"/>
    </row>
    <row r="34" spans="1:12" x14ac:dyDescent="0.25">
      <c r="A34" s="596"/>
      <c r="B34" s="621"/>
      <c r="C34" s="621"/>
      <c r="D34" s="75" t="s">
        <v>54</v>
      </c>
      <c r="E34" s="80" t="s">
        <v>643</v>
      </c>
      <c r="F34" s="126">
        <v>0</v>
      </c>
      <c r="G34" s="126">
        <v>10000</v>
      </c>
      <c r="H34" s="13" t="s">
        <v>82</v>
      </c>
      <c r="I34" s="34" t="s">
        <v>92</v>
      </c>
      <c r="J34" s="13"/>
      <c r="K34" s="80"/>
      <c r="L34" s="444"/>
    </row>
    <row r="35" spans="1:12" x14ac:dyDescent="0.25">
      <c r="A35" s="596"/>
      <c r="B35" s="621"/>
      <c r="C35" s="621"/>
      <c r="D35" s="75" t="s">
        <v>346</v>
      </c>
      <c r="E35" s="77" t="s">
        <v>106</v>
      </c>
      <c r="F35" s="112" t="s">
        <v>77</v>
      </c>
      <c r="G35" s="112" t="s">
        <v>77</v>
      </c>
      <c r="H35" s="13" t="s">
        <v>77</v>
      </c>
      <c r="I35" s="13" t="s">
        <v>91</v>
      </c>
      <c r="J35" s="13"/>
      <c r="K35" s="575" t="s">
        <v>339</v>
      </c>
      <c r="L35" s="575"/>
    </row>
    <row r="36" spans="1:12" x14ac:dyDescent="0.25">
      <c r="A36" s="596"/>
      <c r="B36" s="621"/>
      <c r="C36" s="621"/>
      <c r="D36" s="75" t="s">
        <v>347</v>
      </c>
      <c r="E36" s="77" t="s">
        <v>106</v>
      </c>
      <c r="F36" s="112" t="s">
        <v>77</v>
      </c>
      <c r="G36" s="112" t="s">
        <v>77</v>
      </c>
      <c r="H36" s="13" t="s">
        <v>77</v>
      </c>
      <c r="I36" s="13" t="s">
        <v>91</v>
      </c>
      <c r="J36" s="13"/>
      <c r="K36" s="575"/>
      <c r="L36" s="575"/>
    </row>
    <row r="37" spans="1:12" x14ac:dyDescent="0.25">
      <c r="A37" s="596"/>
      <c r="B37" s="621"/>
      <c r="C37" s="621"/>
      <c r="D37" s="75" t="s">
        <v>733</v>
      </c>
      <c r="E37" s="80" t="s">
        <v>106</v>
      </c>
      <c r="F37" s="126" t="s">
        <v>77</v>
      </c>
      <c r="G37" s="126" t="s">
        <v>77</v>
      </c>
      <c r="H37" s="13" t="s">
        <v>77</v>
      </c>
      <c r="I37" s="34" t="s">
        <v>91</v>
      </c>
      <c r="J37" s="13"/>
      <c r="K37" s="13"/>
      <c r="L37" s="465"/>
    </row>
    <row r="38" spans="1:12" x14ac:dyDescent="0.25">
      <c r="A38" s="596"/>
      <c r="B38" s="621"/>
      <c r="C38" s="621"/>
      <c r="D38" s="78" t="s">
        <v>101</v>
      </c>
      <c r="E38" s="80" t="s">
        <v>643</v>
      </c>
      <c r="F38" s="126">
        <v>0</v>
      </c>
      <c r="G38" s="126">
        <v>1000</v>
      </c>
      <c r="H38" s="13" t="s">
        <v>86</v>
      </c>
      <c r="I38" s="34" t="s">
        <v>92</v>
      </c>
      <c r="J38" s="13"/>
      <c r="K38" s="13"/>
      <c r="L38" s="465"/>
    </row>
    <row r="39" spans="1:12" x14ac:dyDescent="0.25">
      <c r="A39" s="596"/>
      <c r="B39" s="621"/>
      <c r="C39" s="621"/>
      <c r="D39" s="78" t="s">
        <v>510</v>
      </c>
      <c r="E39" s="80" t="s">
        <v>643</v>
      </c>
      <c r="F39" s="126">
        <v>0</v>
      </c>
      <c r="G39" s="126">
        <v>10000</v>
      </c>
      <c r="H39" s="13" t="s">
        <v>88</v>
      </c>
      <c r="I39" s="34" t="s">
        <v>92</v>
      </c>
      <c r="J39" s="13"/>
      <c r="K39" s="13"/>
      <c r="L39" s="465"/>
    </row>
    <row r="40" spans="1:12" x14ac:dyDescent="0.25">
      <c r="A40" s="596"/>
      <c r="B40" s="621"/>
      <c r="C40" s="621"/>
      <c r="D40" s="78" t="s">
        <v>873</v>
      </c>
      <c r="E40" s="80" t="s">
        <v>643</v>
      </c>
      <c r="F40" s="126">
        <v>0</v>
      </c>
      <c r="G40" s="126">
        <v>10000</v>
      </c>
      <c r="H40" s="13" t="s">
        <v>751</v>
      </c>
      <c r="I40" s="34" t="s">
        <v>92</v>
      </c>
      <c r="J40" s="13"/>
      <c r="K40" s="13"/>
      <c r="L40" s="465"/>
    </row>
    <row r="41" spans="1:12" ht="15.75" thickBot="1" x14ac:dyDescent="0.3">
      <c r="A41" s="596"/>
      <c r="B41" s="621"/>
      <c r="C41" s="622"/>
      <c r="D41" s="86" t="s">
        <v>66</v>
      </c>
      <c r="E41" s="81" t="s">
        <v>106</v>
      </c>
      <c r="F41" s="49" t="s">
        <v>77</v>
      </c>
      <c r="G41" s="49" t="s">
        <v>77</v>
      </c>
      <c r="H41" s="12" t="s">
        <v>77</v>
      </c>
      <c r="I41" s="50" t="s">
        <v>92</v>
      </c>
      <c r="J41" s="12"/>
      <c r="K41" s="12"/>
      <c r="L41" s="467"/>
    </row>
    <row r="42" spans="1:12" x14ac:dyDescent="0.25">
      <c r="A42" s="596"/>
      <c r="B42" s="621"/>
      <c r="C42" s="603" t="s">
        <v>40</v>
      </c>
      <c r="D42" s="82" t="s">
        <v>677</v>
      </c>
      <c r="E42" s="83" t="s">
        <v>643</v>
      </c>
      <c r="F42" s="35">
        <v>1</v>
      </c>
      <c r="G42" s="35" t="s">
        <v>700</v>
      </c>
      <c r="H42" s="19" t="s">
        <v>77</v>
      </c>
      <c r="I42" s="32" t="s">
        <v>92</v>
      </c>
      <c r="J42" s="19"/>
      <c r="K42" s="19"/>
      <c r="L42" s="464"/>
    </row>
    <row r="43" spans="1:12" x14ac:dyDescent="0.25">
      <c r="A43" s="596"/>
      <c r="B43" s="621"/>
      <c r="C43" s="593"/>
      <c r="D43" s="80" t="s">
        <v>58</v>
      </c>
      <c r="E43" s="84" t="s">
        <v>643</v>
      </c>
      <c r="F43" s="112">
        <v>0</v>
      </c>
      <c r="G43" s="112">
        <v>10000</v>
      </c>
      <c r="H43" s="13" t="s">
        <v>82</v>
      </c>
      <c r="I43" s="34" t="s">
        <v>92</v>
      </c>
      <c r="J43" s="13"/>
      <c r="K43" s="13"/>
      <c r="L43" s="465"/>
    </row>
    <row r="44" spans="1:12" x14ac:dyDescent="0.25">
      <c r="A44" s="596"/>
      <c r="B44" s="621"/>
      <c r="C44" s="593"/>
      <c r="D44" s="85" t="s">
        <v>59</v>
      </c>
      <c r="E44" s="84" t="s">
        <v>643</v>
      </c>
      <c r="F44" s="112">
        <v>0</v>
      </c>
      <c r="G44" s="112">
        <v>10000</v>
      </c>
      <c r="H44" s="13" t="s">
        <v>82</v>
      </c>
      <c r="I44" s="34" t="s">
        <v>92</v>
      </c>
      <c r="J44" s="13"/>
      <c r="K44" s="13"/>
      <c r="L44" s="465"/>
    </row>
    <row r="45" spans="1:12" x14ac:dyDescent="0.25">
      <c r="A45" s="596"/>
      <c r="B45" s="621"/>
      <c r="C45" s="593"/>
      <c r="D45" s="80" t="s">
        <v>60</v>
      </c>
      <c r="E45" s="84" t="s">
        <v>106</v>
      </c>
      <c r="F45" s="112" t="s">
        <v>77</v>
      </c>
      <c r="G45" s="112" t="s">
        <v>77</v>
      </c>
      <c r="H45" s="13" t="s">
        <v>77</v>
      </c>
      <c r="I45" s="34" t="s">
        <v>91</v>
      </c>
      <c r="J45" s="13"/>
      <c r="K45" s="13"/>
      <c r="L45" s="465"/>
    </row>
    <row r="46" spans="1:12" x14ac:dyDescent="0.25">
      <c r="A46" s="596"/>
      <c r="B46" s="621"/>
      <c r="C46" s="593"/>
      <c r="D46" s="78" t="s">
        <v>680</v>
      </c>
      <c r="E46" s="84" t="s">
        <v>643</v>
      </c>
      <c r="F46" s="33">
        <v>1</v>
      </c>
      <c r="G46" s="33" t="s">
        <v>700</v>
      </c>
      <c r="H46" s="13" t="s">
        <v>77</v>
      </c>
      <c r="I46" s="34" t="s">
        <v>92</v>
      </c>
      <c r="J46" s="13"/>
      <c r="K46" s="13"/>
      <c r="L46" s="465"/>
    </row>
    <row r="47" spans="1:12" x14ac:dyDescent="0.25">
      <c r="A47" s="596"/>
      <c r="B47" s="621"/>
      <c r="C47" s="593"/>
      <c r="D47" s="85" t="s">
        <v>681</v>
      </c>
      <c r="E47" s="84" t="s">
        <v>643</v>
      </c>
      <c r="F47" s="33">
        <v>1</v>
      </c>
      <c r="G47" s="33" t="s">
        <v>700</v>
      </c>
      <c r="H47" s="13" t="s">
        <v>77</v>
      </c>
      <c r="I47" s="34" t="s">
        <v>92</v>
      </c>
      <c r="J47" s="13"/>
      <c r="K47" s="13"/>
      <c r="L47" s="465"/>
    </row>
    <row r="48" spans="1:12" x14ac:dyDescent="0.25">
      <c r="A48" s="596"/>
      <c r="B48" s="621"/>
      <c r="C48" s="593"/>
      <c r="D48" s="75" t="s">
        <v>57</v>
      </c>
      <c r="E48" s="84" t="s">
        <v>643</v>
      </c>
      <c r="F48" s="112">
        <v>0</v>
      </c>
      <c r="G48" s="112">
        <v>10000</v>
      </c>
      <c r="H48" s="13" t="s">
        <v>82</v>
      </c>
      <c r="I48" s="34" t="s">
        <v>92</v>
      </c>
      <c r="J48" s="13"/>
      <c r="K48" s="13"/>
      <c r="L48" s="465"/>
    </row>
    <row r="49" spans="1:12" x14ac:dyDescent="0.25">
      <c r="A49" s="596"/>
      <c r="B49" s="621"/>
      <c r="C49" s="593"/>
      <c r="D49" s="75" t="s">
        <v>54</v>
      </c>
      <c r="E49" s="84" t="s">
        <v>643</v>
      </c>
      <c r="F49" s="112">
        <v>0</v>
      </c>
      <c r="G49" s="112">
        <v>10000</v>
      </c>
      <c r="H49" s="13" t="s">
        <v>82</v>
      </c>
      <c r="I49" s="34" t="s">
        <v>92</v>
      </c>
      <c r="J49" s="13"/>
      <c r="K49" s="13"/>
      <c r="L49" s="465"/>
    </row>
    <row r="50" spans="1:12" x14ac:dyDescent="0.25">
      <c r="A50" s="596"/>
      <c r="B50" s="621"/>
      <c r="C50" s="593"/>
      <c r="D50" s="75" t="s">
        <v>346</v>
      </c>
      <c r="E50" s="77" t="s">
        <v>106</v>
      </c>
      <c r="F50" s="112" t="s">
        <v>77</v>
      </c>
      <c r="G50" s="112" t="s">
        <v>77</v>
      </c>
      <c r="H50" s="13" t="s">
        <v>77</v>
      </c>
      <c r="I50" s="13" t="s">
        <v>91</v>
      </c>
      <c r="J50" s="13"/>
      <c r="K50" s="575" t="s">
        <v>339</v>
      </c>
      <c r="L50" s="575"/>
    </row>
    <row r="51" spans="1:12" x14ac:dyDescent="0.25">
      <c r="A51" s="596"/>
      <c r="B51" s="621"/>
      <c r="C51" s="593"/>
      <c r="D51" s="75" t="s">
        <v>347</v>
      </c>
      <c r="E51" s="77" t="s">
        <v>106</v>
      </c>
      <c r="F51" s="112" t="s">
        <v>77</v>
      </c>
      <c r="G51" s="112" t="s">
        <v>77</v>
      </c>
      <c r="H51" s="13" t="s">
        <v>77</v>
      </c>
      <c r="I51" s="13" t="s">
        <v>91</v>
      </c>
      <c r="J51" s="13"/>
      <c r="K51" s="575"/>
      <c r="L51" s="575"/>
    </row>
    <row r="52" spans="1:12" x14ac:dyDescent="0.25">
      <c r="A52" s="596"/>
      <c r="B52" s="621"/>
      <c r="C52" s="593"/>
      <c r="D52" s="75" t="s">
        <v>734</v>
      </c>
      <c r="E52" s="84" t="s">
        <v>106</v>
      </c>
      <c r="F52" s="112" t="s">
        <v>77</v>
      </c>
      <c r="G52" s="112" t="s">
        <v>77</v>
      </c>
      <c r="H52" s="13" t="s">
        <v>77</v>
      </c>
      <c r="I52" s="34" t="s">
        <v>91</v>
      </c>
      <c r="J52" s="13"/>
      <c r="K52" s="13"/>
      <c r="L52" s="465"/>
    </row>
    <row r="53" spans="1:12" x14ac:dyDescent="0.25">
      <c r="A53" s="596"/>
      <c r="B53" s="621"/>
      <c r="C53" s="593"/>
      <c r="D53" s="78" t="s">
        <v>510</v>
      </c>
      <c r="E53" s="80" t="s">
        <v>643</v>
      </c>
      <c r="F53" s="126">
        <v>0</v>
      </c>
      <c r="G53" s="126">
        <v>10000</v>
      </c>
      <c r="H53" s="13" t="s">
        <v>88</v>
      </c>
      <c r="I53" s="34" t="s">
        <v>92</v>
      </c>
      <c r="J53" s="13"/>
      <c r="K53" s="13"/>
      <c r="L53" s="465"/>
    </row>
    <row r="54" spans="1:12" x14ac:dyDescent="0.25">
      <c r="A54" s="596"/>
      <c r="B54" s="621"/>
      <c r="C54" s="593"/>
      <c r="D54" s="78" t="s">
        <v>873</v>
      </c>
      <c r="E54" s="80" t="s">
        <v>643</v>
      </c>
      <c r="F54" s="126">
        <v>0</v>
      </c>
      <c r="G54" s="126">
        <v>10000</v>
      </c>
      <c r="H54" s="13" t="s">
        <v>751</v>
      </c>
      <c r="I54" s="34" t="s">
        <v>92</v>
      </c>
      <c r="J54" s="13"/>
      <c r="K54" s="13"/>
      <c r="L54" s="465"/>
    </row>
    <row r="55" spans="1:12" x14ac:dyDescent="0.25">
      <c r="A55" s="596"/>
      <c r="B55" s="621"/>
      <c r="C55" s="593"/>
      <c r="D55" s="78" t="s">
        <v>101</v>
      </c>
      <c r="E55" s="84" t="s">
        <v>643</v>
      </c>
      <c r="F55" s="112">
        <v>0</v>
      </c>
      <c r="G55" s="112">
        <v>1000</v>
      </c>
      <c r="H55" s="13" t="s">
        <v>86</v>
      </c>
      <c r="I55" s="34" t="s">
        <v>92</v>
      </c>
      <c r="J55" s="13"/>
      <c r="K55" s="13"/>
      <c r="L55" s="465"/>
    </row>
    <row r="56" spans="1:12" ht="15.75" thickBot="1" x14ac:dyDescent="0.3">
      <c r="A56" s="596"/>
      <c r="B56" s="621"/>
      <c r="C56" s="594"/>
      <c r="D56" s="86" t="s">
        <v>66</v>
      </c>
      <c r="E56" s="87" t="s">
        <v>106</v>
      </c>
      <c r="F56" s="117" t="s">
        <v>77</v>
      </c>
      <c r="G56" s="117" t="s">
        <v>77</v>
      </c>
      <c r="H56" s="12" t="s">
        <v>77</v>
      </c>
      <c r="I56" s="50" t="s">
        <v>92</v>
      </c>
      <c r="J56" s="12"/>
      <c r="K56" s="12"/>
      <c r="L56" s="467"/>
    </row>
    <row r="57" spans="1:12" x14ac:dyDescent="0.25">
      <c r="A57" s="596"/>
      <c r="B57" s="574" t="s">
        <v>41</v>
      </c>
      <c r="C57" s="88" t="s">
        <v>677</v>
      </c>
      <c r="D57" s="73"/>
      <c r="E57" s="89" t="s">
        <v>643</v>
      </c>
      <c r="F57" s="35">
        <v>1</v>
      </c>
      <c r="G57" s="35" t="s">
        <v>700</v>
      </c>
      <c r="H57" s="19" t="s">
        <v>77</v>
      </c>
      <c r="I57" s="32" t="s">
        <v>92</v>
      </c>
      <c r="J57" s="19"/>
      <c r="K57" s="19"/>
      <c r="L57" s="464"/>
    </row>
    <row r="58" spans="1:12" x14ac:dyDescent="0.25">
      <c r="A58" s="596"/>
      <c r="B58" s="575"/>
      <c r="C58" s="90" t="s">
        <v>58</v>
      </c>
      <c r="D58" s="76"/>
      <c r="E58" s="91" t="s">
        <v>643</v>
      </c>
      <c r="F58" s="112">
        <v>0</v>
      </c>
      <c r="G58" s="112">
        <v>10000</v>
      </c>
      <c r="H58" s="13" t="s">
        <v>82</v>
      </c>
      <c r="I58" s="34" t="s">
        <v>92</v>
      </c>
      <c r="J58" s="13"/>
      <c r="K58" s="13"/>
      <c r="L58" s="465"/>
    </row>
    <row r="59" spans="1:12" x14ac:dyDescent="0.25">
      <c r="A59" s="596"/>
      <c r="B59" s="575"/>
      <c r="C59" s="92" t="s">
        <v>59</v>
      </c>
      <c r="D59" s="76"/>
      <c r="E59" s="91" t="s">
        <v>643</v>
      </c>
      <c r="F59" s="112">
        <v>0</v>
      </c>
      <c r="G59" s="112">
        <v>10000</v>
      </c>
      <c r="H59" s="13" t="s">
        <v>82</v>
      </c>
      <c r="I59" s="34" t="s">
        <v>92</v>
      </c>
      <c r="J59" s="13"/>
      <c r="K59" s="13"/>
      <c r="L59" s="465"/>
    </row>
    <row r="60" spans="1:12" x14ac:dyDescent="0.25">
      <c r="A60" s="596"/>
      <c r="B60" s="575"/>
      <c r="C60" s="90" t="s">
        <v>60</v>
      </c>
      <c r="D60" s="76"/>
      <c r="E60" s="91" t="s">
        <v>106</v>
      </c>
      <c r="F60" s="112" t="s">
        <v>77</v>
      </c>
      <c r="G60" s="112" t="s">
        <v>77</v>
      </c>
      <c r="H60" s="13" t="s">
        <v>77</v>
      </c>
      <c r="I60" s="34" t="s">
        <v>91</v>
      </c>
      <c r="J60" s="13"/>
      <c r="K60" s="13"/>
      <c r="L60" s="465"/>
    </row>
    <row r="61" spans="1:12" x14ac:dyDescent="0.25">
      <c r="A61" s="596"/>
      <c r="B61" s="575"/>
      <c r="C61" s="93" t="s">
        <v>680</v>
      </c>
      <c r="D61" s="76"/>
      <c r="E61" s="91" t="s">
        <v>643</v>
      </c>
      <c r="F61" s="33">
        <v>1</v>
      </c>
      <c r="G61" s="33" t="s">
        <v>700</v>
      </c>
      <c r="H61" s="13" t="s">
        <v>77</v>
      </c>
      <c r="I61" s="34" t="s">
        <v>92</v>
      </c>
      <c r="J61" s="13"/>
      <c r="K61" s="13"/>
      <c r="L61" s="465"/>
    </row>
    <row r="62" spans="1:12" x14ac:dyDescent="0.25">
      <c r="A62" s="596"/>
      <c r="B62" s="575"/>
      <c r="C62" s="92" t="s">
        <v>681</v>
      </c>
      <c r="D62" s="76"/>
      <c r="E62" s="91" t="s">
        <v>643</v>
      </c>
      <c r="F62" s="33">
        <v>1</v>
      </c>
      <c r="G62" s="33" t="s">
        <v>700</v>
      </c>
      <c r="H62" s="13" t="s">
        <v>77</v>
      </c>
      <c r="I62" s="34" t="s">
        <v>92</v>
      </c>
      <c r="J62" s="13"/>
      <c r="K62" s="13"/>
      <c r="L62" s="465"/>
    </row>
    <row r="63" spans="1:12" x14ac:dyDescent="0.25">
      <c r="A63" s="596"/>
      <c r="B63" s="575"/>
      <c r="C63" s="94" t="s">
        <v>107</v>
      </c>
      <c r="D63" s="76"/>
      <c r="E63" s="91" t="s">
        <v>643</v>
      </c>
      <c r="F63" s="112">
        <v>0</v>
      </c>
      <c r="G63" s="112">
        <v>10000</v>
      </c>
      <c r="H63" s="13" t="s">
        <v>82</v>
      </c>
      <c r="I63" s="34" t="s">
        <v>92</v>
      </c>
      <c r="J63" s="13"/>
      <c r="K63" s="13"/>
      <c r="L63" s="465"/>
    </row>
    <row r="64" spans="1:12" x14ac:dyDescent="0.25">
      <c r="A64" s="596"/>
      <c r="B64" s="575"/>
      <c r="C64" s="94" t="s">
        <v>54</v>
      </c>
      <c r="D64" s="76"/>
      <c r="E64" s="91" t="s">
        <v>643</v>
      </c>
      <c r="F64" s="112">
        <v>0</v>
      </c>
      <c r="G64" s="112">
        <v>10000</v>
      </c>
      <c r="H64" s="13" t="s">
        <v>82</v>
      </c>
      <c r="I64" s="34" t="s">
        <v>92</v>
      </c>
      <c r="J64" s="13"/>
      <c r="K64" s="13"/>
      <c r="L64" s="465"/>
    </row>
    <row r="65" spans="1:12" x14ac:dyDescent="0.25">
      <c r="A65" s="596"/>
      <c r="B65" s="575"/>
      <c r="C65" s="75" t="s">
        <v>346</v>
      </c>
      <c r="D65" s="76"/>
      <c r="E65" s="77" t="s">
        <v>106</v>
      </c>
      <c r="F65" s="112" t="s">
        <v>77</v>
      </c>
      <c r="G65" s="112" t="s">
        <v>77</v>
      </c>
      <c r="H65" s="13" t="s">
        <v>77</v>
      </c>
      <c r="I65" s="13" t="s">
        <v>91</v>
      </c>
      <c r="J65" s="13"/>
      <c r="K65" s="575" t="s">
        <v>339</v>
      </c>
      <c r="L65" s="575"/>
    </row>
    <row r="66" spans="1:12" x14ac:dyDescent="0.25">
      <c r="A66" s="596"/>
      <c r="B66" s="575"/>
      <c r="C66" s="75" t="s">
        <v>347</v>
      </c>
      <c r="D66" s="76"/>
      <c r="E66" s="77" t="s">
        <v>106</v>
      </c>
      <c r="F66" s="112" t="s">
        <v>77</v>
      </c>
      <c r="G66" s="112" t="s">
        <v>77</v>
      </c>
      <c r="H66" s="13" t="s">
        <v>77</v>
      </c>
      <c r="I66" s="13" t="s">
        <v>91</v>
      </c>
      <c r="J66" s="13"/>
      <c r="K66" s="575"/>
      <c r="L66" s="575"/>
    </row>
    <row r="67" spans="1:12" x14ac:dyDescent="0.25">
      <c r="A67" s="596"/>
      <c r="B67" s="575"/>
      <c r="C67" s="94" t="s">
        <v>42</v>
      </c>
      <c r="D67" s="76"/>
      <c r="E67" s="91" t="s">
        <v>106</v>
      </c>
      <c r="F67" s="112" t="s">
        <v>77</v>
      </c>
      <c r="G67" s="112" t="s">
        <v>77</v>
      </c>
      <c r="H67" s="13" t="s">
        <v>77</v>
      </c>
      <c r="I67" s="34" t="s">
        <v>91</v>
      </c>
      <c r="J67" s="13"/>
      <c r="K67" s="13"/>
      <c r="L67" s="465"/>
    </row>
    <row r="68" spans="1:12" x14ac:dyDescent="0.25">
      <c r="A68" s="596"/>
      <c r="B68" s="575"/>
      <c r="C68" s="94" t="s">
        <v>43</v>
      </c>
      <c r="D68" s="76"/>
      <c r="E68" s="91" t="s">
        <v>643</v>
      </c>
      <c r="F68" s="112">
        <v>0</v>
      </c>
      <c r="G68" s="112">
        <v>10000</v>
      </c>
      <c r="H68" s="13" t="s">
        <v>82</v>
      </c>
      <c r="I68" s="34" t="s">
        <v>92</v>
      </c>
      <c r="J68" s="13"/>
      <c r="K68" s="13"/>
      <c r="L68" s="465"/>
    </row>
    <row r="69" spans="1:12" x14ac:dyDescent="0.25">
      <c r="A69" s="596"/>
      <c r="B69" s="575"/>
      <c r="C69" s="94" t="s">
        <v>44</v>
      </c>
      <c r="D69" s="76"/>
      <c r="E69" s="91" t="s">
        <v>643</v>
      </c>
      <c r="F69" s="112">
        <v>0</v>
      </c>
      <c r="G69" s="112">
        <v>1000</v>
      </c>
      <c r="H69" s="13" t="s">
        <v>82</v>
      </c>
      <c r="I69" s="34" t="s">
        <v>92</v>
      </c>
      <c r="J69" s="13"/>
      <c r="K69" s="13"/>
      <c r="L69" s="465"/>
    </row>
    <row r="70" spans="1:12" x14ac:dyDescent="0.25">
      <c r="A70" s="596"/>
      <c r="B70" s="575"/>
      <c r="C70" s="94" t="s">
        <v>44</v>
      </c>
      <c r="D70" s="76"/>
      <c r="E70" s="91" t="s">
        <v>643</v>
      </c>
      <c r="F70" s="112">
        <v>0</v>
      </c>
      <c r="G70" s="112">
        <v>100</v>
      </c>
      <c r="H70" s="13" t="s">
        <v>81</v>
      </c>
      <c r="I70" s="34" t="s">
        <v>92</v>
      </c>
      <c r="J70" s="13"/>
      <c r="K70" s="13"/>
      <c r="L70" s="465"/>
    </row>
    <row r="71" spans="1:12" x14ac:dyDescent="0.25">
      <c r="A71" s="596"/>
      <c r="B71" s="575"/>
      <c r="C71" s="94" t="s">
        <v>44</v>
      </c>
      <c r="D71" s="79"/>
      <c r="E71" s="91" t="s">
        <v>643</v>
      </c>
      <c r="F71" s="112">
        <v>0</v>
      </c>
      <c r="G71" s="112">
        <v>10000</v>
      </c>
      <c r="H71" s="13" t="s">
        <v>868</v>
      </c>
      <c r="I71" s="34" t="s">
        <v>92</v>
      </c>
      <c r="J71" s="13"/>
      <c r="K71" s="13"/>
      <c r="L71" s="465"/>
    </row>
    <row r="72" spans="1:12" ht="15.75" thickBot="1" x14ac:dyDescent="0.3">
      <c r="A72" s="596"/>
      <c r="B72" s="576"/>
      <c r="C72" s="95" t="s">
        <v>38</v>
      </c>
      <c r="D72" s="47"/>
      <c r="E72" s="91" t="s">
        <v>106</v>
      </c>
      <c r="F72" s="112" t="s">
        <v>77</v>
      </c>
      <c r="G72" s="112" t="s">
        <v>77</v>
      </c>
      <c r="H72" s="13" t="s">
        <v>77</v>
      </c>
      <c r="I72" s="34" t="s">
        <v>92</v>
      </c>
      <c r="J72" s="12"/>
      <c r="K72" s="12"/>
      <c r="L72" s="467"/>
    </row>
    <row r="73" spans="1:12" ht="15" customHeight="1" x14ac:dyDescent="0.25">
      <c r="A73" s="596"/>
      <c r="B73" s="603" t="s">
        <v>237</v>
      </c>
      <c r="C73" s="1" t="s">
        <v>682</v>
      </c>
      <c r="D73" s="34"/>
      <c r="E73" s="89" t="s">
        <v>643</v>
      </c>
      <c r="F73" s="96">
        <v>1</v>
      </c>
      <c r="G73" s="96" t="s">
        <v>700</v>
      </c>
      <c r="H73" s="27" t="s">
        <v>77</v>
      </c>
      <c r="I73" s="19" t="s">
        <v>92</v>
      </c>
      <c r="J73" s="19"/>
      <c r="K73" s="19"/>
      <c r="L73" s="464"/>
    </row>
    <row r="74" spans="1:12" x14ac:dyDescent="0.25">
      <c r="A74" s="596"/>
      <c r="B74" s="593"/>
      <c r="C74" s="421" t="s">
        <v>346</v>
      </c>
      <c r="D74" s="422"/>
      <c r="E74" s="423" t="s">
        <v>106</v>
      </c>
      <c r="F74" s="395" t="s">
        <v>77</v>
      </c>
      <c r="G74" s="395" t="s">
        <v>77</v>
      </c>
      <c r="H74" s="393" t="s">
        <v>77</v>
      </c>
      <c r="I74" s="393" t="s">
        <v>91</v>
      </c>
      <c r="J74" s="393"/>
      <c r="K74" s="575" t="s">
        <v>339</v>
      </c>
      <c r="L74" s="575"/>
    </row>
    <row r="75" spans="1:12" x14ac:dyDescent="0.25">
      <c r="A75" s="596"/>
      <c r="B75" s="593"/>
      <c r="C75" s="421" t="s">
        <v>347</v>
      </c>
      <c r="D75" s="422"/>
      <c r="E75" s="423" t="s">
        <v>106</v>
      </c>
      <c r="F75" s="395" t="s">
        <v>77</v>
      </c>
      <c r="G75" s="395" t="s">
        <v>77</v>
      </c>
      <c r="H75" s="393" t="s">
        <v>77</v>
      </c>
      <c r="I75" s="393" t="s">
        <v>91</v>
      </c>
      <c r="J75" s="393"/>
      <c r="K75" s="575"/>
      <c r="L75" s="575"/>
    </row>
    <row r="76" spans="1:12" x14ac:dyDescent="0.25">
      <c r="A76" s="596"/>
      <c r="B76" s="593"/>
      <c r="C76" s="424" t="s">
        <v>735</v>
      </c>
      <c r="D76" s="423"/>
      <c r="E76" s="425" t="s">
        <v>106</v>
      </c>
      <c r="F76" s="426" t="s">
        <v>77</v>
      </c>
      <c r="G76" s="426" t="s">
        <v>77</v>
      </c>
      <c r="H76" s="405" t="s">
        <v>77</v>
      </c>
      <c r="I76" s="393" t="s">
        <v>91</v>
      </c>
      <c r="J76" s="393"/>
      <c r="K76" s="13"/>
      <c r="L76" s="465"/>
    </row>
    <row r="77" spans="1:12" x14ac:dyDescent="0.25">
      <c r="A77" s="596"/>
      <c r="B77" s="593"/>
      <c r="C77" s="427" t="s">
        <v>61</v>
      </c>
      <c r="D77" s="396"/>
      <c r="E77" s="425" t="s">
        <v>643</v>
      </c>
      <c r="F77" s="426">
        <v>0</v>
      </c>
      <c r="G77" s="395">
        <v>10000</v>
      </c>
      <c r="H77" s="405" t="s">
        <v>82</v>
      </c>
      <c r="I77" s="393" t="s">
        <v>92</v>
      </c>
      <c r="J77" s="393"/>
      <c r="K77" s="13"/>
      <c r="L77" s="465"/>
    </row>
    <row r="78" spans="1:12" x14ac:dyDescent="0.25">
      <c r="A78" s="596"/>
      <c r="B78" s="593"/>
      <c r="C78" s="427" t="s">
        <v>62</v>
      </c>
      <c r="D78" s="396"/>
      <c r="E78" s="425" t="s">
        <v>643</v>
      </c>
      <c r="F78" s="426">
        <v>0</v>
      </c>
      <c r="G78" s="395">
        <v>10000</v>
      </c>
      <c r="H78" s="405" t="s">
        <v>82</v>
      </c>
      <c r="I78" s="393" t="s">
        <v>92</v>
      </c>
      <c r="J78" s="393"/>
      <c r="K78" s="13"/>
      <c r="L78" s="465"/>
    </row>
    <row r="79" spans="1:12" x14ac:dyDescent="0.25">
      <c r="A79" s="596"/>
      <c r="B79" s="593"/>
      <c r="C79" s="427" t="s">
        <v>210</v>
      </c>
      <c r="D79" s="393"/>
      <c r="E79" s="425" t="s">
        <v>106</v>
      </c>
      <c r="F79" s="395" t="s">
        <v>77</v>
      </c>
      <c r="G79" s="395" t="s">
        <v>77</v>
      </c>
      <c r="H79" s="393" t="s">
        <v>77</v>
      </c>
      <c r="I79" s="393" t="s">
        <v>91</v>
      </c>
      <c r="J79" s="393"/>
      <c r="K79" s="13"/>
      <c r="L79" s="465"/>
    </row>
    <row r="80" spans="1:12" x14ac:dyDescent="0.25">
      <c r="A80" s="596"/>
      <c r="B80" s="593"/>
      <c r="C80" s="427" t="s">
        <v>591</v>
      </c>
      <c r="D80" s="393"/>
      <c r="E80" s="425" t="s">
        <v>643</v>
      </c>
      <c r="F80" s="426">
        <v>0</v>
      </c>
      <c r="G80" s="395">
        <v>10000</v>
      </c>
      <c r="H80" s="405" t="s">
        <v>82</v>
      </c>
      <c r="I80" s="393" t="s">
        <v>92</v>
      </c>
      <c r="J80" s="393"/>
      <c r="K80" s="13"/>
      <c r="L80" s="465"/>
    </row>
    <row r="81" spans="1:12" x14ac:dyDescent="0.25">
      <c r="A81" s="596"/>
      <c r="B81" s="593"/>
      <c r="C81" s="428" t="s">
        <v>242</v>
      </c>
      <c r="D81" s="396"/>
      <c r="E81" s="425" t="s">
        <v>643</v>
      </c>
      <c r="F81" s="426">
        <v>0</v>
      </c>
      <c r="G81" s="426">
        <v>10000</v>
      </c>
      <c r="H81" s="405" t="s">
        <v>82</v>
      </c>
      <c r="I81" s="393" t="s">
        <v>92</v>
      </c>
      <c r="J81" s="393"/>
      <c r="K81" s="13"/>
      <c r="L81" s="465"/>
    </row>
    <row r="82" spans="1:12" x14ac:dyDescent="0.25">
      <c r="A82" s="596"/>
      <c r="B82" s="593"/>
      <c r="C82" s="428" t="s">
        <v>402</v>
      </c>
      <c r="D82" s="396"/>
      <c r="E82" s="425" t="s">
        <v>106</v>
      </c>
      <c r="F82" s="426" t="s">
        <v>77</v>
      </c>
      <c r="G82" s="426" t="s">
        <v>77</v>
      </c>
      <c r="H82" s="405" t="s">
        <v>77</v>
      </c>
      <c r="I82" s="393" t="s">
        <v>91</v>
      </c>
      <c r="J82" s="393"/>
      <c r="K82" s="13"/>
      <c r="L82" s="465"/>
    </row>
    <row r="83" spans="1:12" x14ac:dyDescent="0.25">
      <c r="A83" s="596"/>
      <c r="B83" s="593"/>
      <c r="C83" s="428" t="s">
        <v>229</v>
      </c>
      <c r="D83" s="396"/>
      <c r="E83" s="425" t="s">
        <v>643</v>
      </c>
      <c r="F83" s="426">
        <v>0</v>
      </c>
      <c r="G83" s="426">
        <v>500</v>
      </c>
      <c r="H83" s="405" t="s">
        <v>88</v>
      </c>
      <c r="I83" s="393" t="s">
        <v>92</v>
      </c>
      <c r="J83" s="393"/>
      <c r="K83" s="13"/>
      <c r="L83" s="465"/>
    </row>
    <row r="84" spans="1:12" x14ac:dyDescent="0.25">
      <c r="A84" s="596"/>
      <c r="B84" s="593"/>
      <c r="C84" s="428" t="s">
        <v>566</v>
      </c>
      <c r="D84" s="393"/>
      <c r="E84" s="425" t="s">
        <v>643</v>
      </c>
      <c r="F84" s="426">
        <v>0</v>
      </c>
      <c r="G84" s="426">
        <v>500</v>
      </c>
      <c r="H84" s="405" t="s">
        <v>284</v>
      </c>
      <c r="I84" s="393" t="s">
        <v>92</v>
      </c>
      <c r="J84" s="393"/>
      <c r="K84" s="13"/>
      <c r="L84" s="465"/>
    </row>
    <row r="85" spans="1:12" x14ac:dyDescent="0.25">
      <c r="A85" s="596"/>
      <c r="B85" s="593"/>
      <c r="C85" s="428" t="s">
        <v>232</v>
      </c>
      <c r="D85" s="396"/>
      <c r="E85" s="425" t="s">
        <v>643</v>
      </c>
      <c r="F85" s="426">
        <v>0</v>
      </c>
      <c r="G85" s="426">
        <v>500</v>
      </c>
      <c r="H85" s="405" t="s">
        <v>88</v>
      </c>
      <c r="I85" s="393" t="s">
        <v>92</v>
      </c>
      <c r="J85" s="393"/>
      <c r="K85" s="13"/>
      <c r="L85" s="465"/>
    </row>
    <row r="86" spans="1:12" x14ac:dyDescent="0.25">
      <c r="A86" s="596"/>
      <c r="B86" s="593"/>
      <c r="C86" s="428" t="s">
        <v>456</v>
      </c>
      <c r="D86" s="393"/>
      <c r="E86" s="425" t="s">
        <v>643</v>
      </c>
      <c r="F86" s="426">
        <v>0</v>
      </c>
      <c r="G86" s="426">
        <v>500</v>
      </c>
      <c r="H86" s="405" t="s">
        <v>284</v>
      </c>
      <c r="I86" s="393" t="s">
        <v>92</v>
      </c>
      <c r="J86" s="393"/>
      <c r="K86" s="13"/>
      <c r="L86" s="465"/>
    </row>
    <row r="87" spans="1:12" x14ac:dyDescent="0.25">
      <c r="A87" s="596"/>
      <c r="B87" s="593"/>
      <c r="C87" s="428" t="s">
        <v>239</v>
      </c>
      <c r="D87" s="396"/>
      <c r="E87" s="425" t="s">
        <v>643</v>
      </c>
      <c r="F87" s="426">
        <v>0</v>
      </c>
      <c r="G87" s="426">
        <v>500</v>
      </c>
      <c r="H87" s="405" t="s">
        <v>88</v>
      </c>
      <c r="I87" s="393" t="s">
        <v>92</v>
      </c>
      <c r="J87" s="393"/>
      <c r="K87" s="13"/>
      <c r="L87" s="465"/>
    </row>
    <row r="88" spans="1:12" x14ac:dyDescent="0.25">
      <c r="A88" s="596"/>
      <c r="B88" s="593"/>
      <c r="C88" s="428" t="s">
        <v>454</v>
      </c>
      <c r="D88" s="393"/>
      <c r="E88" s="425" t="s">
        <v>643</v>
      </c>
      <c r="F88" s="426">
        <v>0</v>
      </c>
      <c r="G88" s="426">
        <v>500</v>
      </c>
      <c r="H88" s="405" t="s">
        <v>284</v>
      </c>
      <c r="I88" s="393" t="s">
        <v>92</v>
      </c>
      <c r="J88" s="393"/>
      <c r="K88" s="13"/>
      <c r="L88" s="465"/>
    </row>
    <row r="89" spans="1:12" x14ac:dyDescent="0.25">
      <c r="A89" s="596"/>
      <c r="B89" s="593"/>
      <c r="C89" s="428" t="s">
        <v>233</v>
      </c>
      <c r="D89" s="396"/>
      <c r="E89" s="425" t="s">
        <v>643</v>
      </c>
      <c r="F89" s="426">
        <v>0</v>
      </c>
      <c r="G89" s="426">
        <v>500</v>
      </c>
      <c r="H89" s="405" t="s">
        <v>88</v>
      </c>
      <c r="I89" s="393" t="s">
        <v>92</v>
      </c>
      <c r="J89" s="393"/>
      <c r="K89" s="13"/>
      <c r="L89" s="465"/>
    </row>
    <row r="90" spans="1:12" x14ac:dyDescent="0.25">
      <c r="A90" s="596"/>
      <c r="B90" s="593"/>
      <c r="C90" s="428" t="s">
        <v>452</v>
      </c>
      <c r="D90" s="393"/>
      <c r="E90" s="425" t="s">
        <v>643</v>
      </c>
      <c r="F90" s="426">
        <v>0</v>
      </c>
      <c r="G90" s="426">
        <v>500</v>
      </c>
      <c r="H90" s="405" t="s">
        <v>284</v>
      </c>
      <c r="I90" s="393" t="s">
        <v>92</v>
      </c>
      <c r="J90" s="393"/>
      <c r="K90" s="13"/>
      <c r="L90" s="465"/>
    </row>
    <row r="91" spans="1:12" x14ac:dyDescent="0.25">
      <c r="A91" s="596"/>
      <c r="B91" s="593"/>
      <c r="C91" s="428" t="s">
        <v>238</v>
      </c>
      <c r="D91" s="396"/>
      <c r="E91" s="425" t="s">
        <v>643</v>
      </c>
      <c r="F91" s="426">
        <v>0</v>
      </c>
      <c r="G91" s="426">
        <v>500</v>
      </c>
      <c r="H91" s="405" t="s">
        <v>88</v>
      </c>
      <c r="I91" s="393" t="s">
        <v>92</v>
      </c>
      <c r="J91" s="393"/>
      <c r="K91" s="13"/>
      <c r="L91" s="465"/>
    </row>
    <row r="92" spans="1:12" x14ac:dyDescent="0.25">
      <c r="A92" s="596"/>
      <c r="B92" s="593"/>
      <c r="C92" s="428" t="s">
        <v>94</v>
      </c>
      <c r="D92" s="393"/>
      <c r="E92" s="425" t="s">
        <v>643</v>
      </c>
      <c r="F92" s="426">
        <v>0</v>
      </c>
      <c r="G92" s="426">
        <v>500</v>
      </c>
      <c r="H92" s="405" t="s">
        <v>284</v>
      </c>
      <c r="I92" s="393" t="s">
        <v>92</v>
      </c>
      <c r="J92" s="393"/>
      <c r="K92" s="13"/>
      <c r="L92" s="465"/>
    </row>
    <row r="93" spans="1:12" x14ac:dyDescent="0.25">
      <c r="A93" s="596"/>
      <c r="B93" s="593"/>
      <c r="C93" s="428" t="s">
        <v>249</v>
      </c>
      <c r="D93" s="396"/>
      <c r="E93" s="425" t="s">
        <v>643</v>
      </c>
      <c r="F93" s="426">
        <v>0</v>
      </c>
      <c r="G93" s="426">
        <v>10</v>
      </c>
      <c r="H93" s="405" t="s">
        <v>77</v>
      </c>
      <c r="I93" s="393" t="s">
        <v>92</v>
      </c>
      <c r="J93" s="393"/>
      <c r="K93" s="13"/>
      <c r="L93" s="465"/>
    </row>
    <row r="94" spans="1:12" x14ac:dyDescent="0.25">
      <c r="A94" s="596"/>
      <c r="B94" s="593"/>
      <c r="C94" s="15" t="s">
        <v>70</v>
      </c>
      <c r="D94" s="34"/>
      <c r="E94" s="91" t="s">
        <v>106</v>
      </c>
      <c r="F94" s="130" t="s">
        <v>77</v>
      </c>
      <c r="G94" s="130" t="s">
        <v>77</v>
      </c>
      <c r="H94" s="24" t="s">
        <v>77</v>
      </c>
      <c r="I94" s="13" t="s">
        <v>91</v>
      </c>
      <c r="J94" s="13"/>
      <c r="K94" s="13"/>
      <c r="L94" s="465"/>
    </row>
    <row r="95" spans="1:12" x14ac:dyDescent="0.25">
      <c r="A95" s="596"/>
      <c r="B95" s="593"/>
      <c r="C95" s="15" t="s">
        <v>349</v>
      </c>
      <c r="D95" s="34"/>
      <c r="E95" s="91" t="s">
        <v>643</v>
      </c>
      <c r="F95" s="130">
        <v>0.1</v>
      </c>
      <c r="G95" s="130">
        <v>10</v>
      </c>
      <c r="H95" s="24" t="s">
        <v>84</v>
      </c>
      <c r="I95" s="13" t="s">
        <v>92</v>
      </c>
      <c r="J95" s="13"/>
      <c r="K95" s="13"/>
      <c r="L95" s="465"/>
    </row>
    <row r="96" spans="1:12" x14ac:dyDescent="0.25">
      <c r="A96" s="596"/>
      <c r="B96" s="593"/>
      <c r="C96" s="15" t="s">
        <v>50</v>
      </c>
      <c r="D96" s="34"/>
      <c r="E96" s="91" t="s">
        <v>643</v>
      </c>
      <c r="F96" s="130">
        <v>0</v>
      </c>
      <c r="G96" s="130">
        <v>500</v>
      </c>
      <c r="H96" s="24" t="s">
        <v>87</v>
      </c>
      <c r="I96" s="13" t="s">
        <v>92</v>
      </c>
      <c r="J96" s="13"/>
      <c r="K96" s="13"/>
      <c r="L96" s="465"/>
    </row>
    <row r="97" spans="1:12" x14ac:dyDescent="0.25">
      <c r="A97" s="596"/>
      <c r="B97" s="593"/>
      <c r="C97" s="15" t="s">
        <v>348</v>
      </c>
      <c r="D97" s="34"/>
      <c r="E97" s="91" t="s">
        <v>106</v>
      </c>
      <c r="F97" s="130" t="s">
        <v>77</v>
      </c>
      <c r="G97" s="130" t="s">
        <v>77</v>
      </c>
      <c r="H97" s="24" t="s">
        <v>77</v>
      </c>
      <c r="I97" s="13" t="s">
        <v>91</v>
      </c>
      <c r="J97" s="13"/>
      <c r="K97" s="575" t="s">
        <v>339</v>
      </c>
      <c r="L97" s="575"/>
    </row>
    <row r="98" spans="1:12" x14ac:dyDescent="0.25">
      <c r="A98" s="596"/>
      <c r="B98" s="593"/>
      <c r="C98" s="15" t="s">
        <v>354</v>
      </c>
      <c r="D98" s="34"/>
      <c r="E98" s="91" t="s">
        <v>643</v>
      </c>
      <c r="F98" s="130">
        <v>0.1</v>
      </c>
      <c r="G98" s="130">
        <v>10</v>
      </c>
      <c r="H98" s="24" t="s">
        <v>84</v>
      </c>
      <c r="I98" s="13" t="s">
        <v>92</v>
      </c>
      <c r="J98" s="13"/>
      <c r="K98" s="575"/>
      <c r="L98" s="575"/>
    </row>
    <row r="99" spans="1:12" x14ac:dyDescent="0.25">
      <c r="A99" s="596"/>
      <c r="B99" s="593"/>
      <c r="C99" s="15" t="s">
        <v>377</v>
      </c>
      <c r="D99" s="34"/>
      <c r="E99" s="91" t="s">
        <v>643</v>
      </c>
      <c r="F99" s="130">
        <v>0</v>
      </c>
      <c r="G99" s="130">
        <v>1000</v>
      </c>
      <c r="H99" s="24" t="s">
        <v>87</v>
      </c>
      <c r="I99" s="13" t="s">
        <v>92</v>
      </c>
      <c r="J99" s="13"/>
      <c r="K99" s="575"/>
      <c r="L99" s="575"/>
    </row>
    <row r="100" spans="1:12" x14ac:dyDescent="0.25">
      <c r="A100" s="596"/>
      <c r="B100" s="593"/>
      <c r="C100" s="15" t="s">
        <v>356</v>
      </c>
      <c r="D100" s="34"/>
      <c r="E100" s="91" t="s">
        <v>106</v>
      </c>
      <c r="F100" s="130" t="s">
        <v>77</v>
      </c>
      <c r="G100" s="130" t="s">
        <v>77</v>
      </c>
      <c r="H100" s="24" t="s">
        <v>77</v>
      </c>
      <c r="I100" s="13" t="s">
        <v>91</v>
      </c>
      <c r="J100" s="13"/>
      <c r="K100" s="575"/>
      <c r="L100" s="575"/>
    </row>
    <row r="101" spans="1:12" x14ac:dyDescent="0.25">
      <c r="A101" s="596"/>
      <c r="B101" s="593"/>
      <c r="C101" s="15" t="s">
        <v>358</v>
      </c>
      <c r="D101" s="34"/>
      <c r="E101" s="91" t="s">
        <v>643</v>
      </c>
      <c r="F101" s="130">
        <v>0.1</v>
      </c>
      <c r="G101" s="130">
        <v>10</v>
      </c>
      <c r="H101" s="24" t="s">
        <v>84</v>
      </c>
      <c r="I101" s="13" t="s">
        <v>92</v>
      </c>
      <c r="J101" s="13"/>
      <c r="K101" s="575"/>
      <c r="L101" s="575"/>
    </row>
    <row r="102" spans="1:12" x14ac:dyDescent="0.25">
      <c r="A102" s="596"/>
      <c r="B102" s="593"/>
      <c r="C102" s="21" t="s">
        <v>378</v>
      </c>
      <c r="D102" s="34"/>
      <c r="E102" s="91" t="s">
        <v>643</v>
      </c>
      <c r="F102" s="130">
        <v>0</v>
      </c>
      <c r="G102" s="130">
        <v>1000</v>
      </c>
      <c r="H102" s="24" t="s">
        <v>87</v>
      </c>
      <c r="I102" s="13" t="s">
        <v>92</v>
      </c>
      <c r="J102" s="13"/>
      <c r="K102" s="575"/>
      <c r="L102" s="575"/>
    </row>
    <row r="103" spans="1:12" ht="15.75" thickBot="1" x14ac:dyDescent="0.3">
      <c r="A103" s="596"/>
      <c r="B103" s="594"/>
      <c r="C103" s="420" t="s">
        <v>973</v>
      </c>
      <c r="D103" s="420"/>
      <c r="E103" s="399" t="s">
        <v>106</v>
      </c>
      <c r="F103" s="419" t="s">
        <v>77</v>
      </c>
      <c r="G103" s="419" t="s">
        <v>77</v>
      </c>
      <c r="H103" s="399" t="s">
        <v>77</v>
      </c>
      <c r="I103" s="401" t="s">
        <v>92</v>
      </c>
      <c r="J103" s="399"/>
      <c r="K103" s="12"/>
      <c r="L103" s="467"/>
    </row>
    <row r="104" spans="1:12" ht="15" customHeight="1" x14ac:dyDescent="0.25">
      <c r="A104" s="596"/>
      <c r="B104" s="603" t="s">
        <v>941</v>
      </c>
      <c r="C104" s="1" t="s">
        <v>682</v>
      </c>
      <c r="D104" s="32"/>
      <c r="E104" s="89" t="s">
        <v>643</v>
      </c>
      <c r="F104" s="96">
        <v>1</v>
      </c>
      <c r="G104" s="96" t="s">
        <v>700</v>
      </c>
      <c r="H104" s="27" t="s">
        <v>77</v>
      </c>
      <c r="I104" s="19" t="s">
        <v>92</v>
      </c>
      <c r="J104" s="19"/>
      <c r="K104" s="19"/>
      <c r="L104" s="464"/>
    </row>
    <row r="105" spans="1:12" x14ac:dyDescent="0.25">
      <c r="A105" s="596"/>
      <c r="B105" s="593"/>
      <c r="C105" s="421" t="s">
        <v>346</v>
      </c>
      <c r="D105" s="422"/>
      <c r="E105" s="423" t="s">
        <v>106</v>
      </c>
      <c r="F105" s="395" t="s">
        <v>77</v>
      </c>
      <c r="G105" s="395" t="s">
        <v>77</v>
      </c>
      <c r="H105" s="393" t="s">
        <v>77</v>
      </c>
      <c r="I105" s="393" t="s">
        <v>91</v>
      </c>
      <c r="J105" s="393"/>
      <c r="K105" s="575" t="s">
        <v>339</v>
      </c>
      <c r="L105" s="575"/>
    </row>
    <row r="106" spans="1:12" x14ac:dyDescent="0.25">
      <c r="A106" s="596"/>
      <c r="B106" s="593"/>
      <c r="C106" s="421" t="s">
        <v>347</v>
      </c>
      <c r="D106" s="422"/>
      <c r="E106" s="423" t="s">
        <v>106</v>
      </c>
      <c r="F106" s="395" t="s">
        <v>77</v>
      </c>
      <c r="G106" s="395" t="s">
        <v>77</v>
      </c>
      <c r="H106" s="393" t="s">
        <v>77</v>
      </c>
      <c r="I106" s="393" t="s">
        <v>91</v>
      </c>
      <c r="J106" s="393"/>
      <c r="K106" s="575"/>
      <c r="L106" s="575"/>
    </row>
    <row r="107" spans="1:12" x14ac:dyDescent="0.25">
      <c r="A107" s="596"/>
      <c r="B107" s="593"/>
      <c r="C107" s="424" t="s">
        <v>735</v>
      </c>
      <c r="D107" s="423"/>
      <c r="E107" s="425" t="s">
        <v>106</v>
      </c>
      <c r="F107" s="426" t="s">
        <v>77</v>
      </c>
      <c r="G107" s="426" t="s">
        <v>77</v>
      </c>
      <c r="H107" s="405" t="s">
        <v>77</v>
      </c>
      <c r="I107" s="393" t="s">
        <v>91</v>
      </c>
      <c r="J107" s="393"/>
      <c r="K107" s="13"/>
      <c r="L107" s="465"/>
    </row>
    <row r="108" spans="1:12" x14ac:dyDescent="0.25">
      <c r="A108" s="596"/>
      <c r="B108" s="593"/>
      <c r="C108" s="427" t="s">
        <v>61</v>
      </c>
      <c r="D108" s="396"/>
      <c r="E108" s="425" t="s">
        <v>643</v>
      </c>
      <c r="F108" s="426">
        <v>0</v>
      </c>
      <c r="G108" s="395">
        <v>10000</v>
      </c>
      <c r="H108" s="405" t="s">
        <v>82</v>
      </c>
      <c r="I108" s="393" t="s">
        <v>92</v>
      </c>
      <c r="J108" s="393"/>
      <c r="K108" s="13"/>
      <c r="L108" s="465"/>
    </row>
    <row r="109" spans="1:12" x14ac:dyDescent="0.25">
      <c r="A109" s="596"/>
      <c r="B109" s="593"/>
      <c r="C109" s="427" t="s">
        <v>62</v>
      </c>
      <c r="D109" s="396"/>
      <c r="E109" s="425" t="s">
        <v>643</v>
      </c>
      <c r="F109" s="426">
        <v>0</v>
      </c>
      <c r="G109" s="395">
        <v>10000</v>
      </c>
      <c r="H109" s="405" t="s">
        <v>82</v>
      </c>
      <c r="I109" s="393" t="s">
        <v>92</v>
      </c>
      <c r="J109" s="393"/>
      <c r="K109" s="13"/>
      <c r="L109" s="465"/>
    </row>
    <row r="110" spans="1:12" x14ac:dyDescent="0.25">
      <c r="A110" s="596"/>
      <c r="B110" s="593"/>
      <c r="C110" s="427" t="s">
        <v>210</v>
      </c>
      <c r="D110" s="393"/>
      <c r="E110" s="425" t="s">
        <v>106</v>
      </c>
      <c r="F110" s="395" t="s">
        <v>77</v>
      </c>
      <c r="G110" s="395" t="s">
        <v>77</v>
      </c>
      <c r="H110" s="393" t="s">
        <v>77</v>
      </c>
      <c r="I110" s="393" t="s">
        <v>91</v>
      </c>
      <c r="J110" s="393"/>
      <c r="K110" s="13"/>
      <c r="L110" s="465"/>
    </row>
    <row r="111" spans="1:12" x14ac:dyDescent="0.25">
      <c r="A111" s="596"/>
      <c r="B111" s="593"/>
      <c r="C111" s="427" t="s">
        <v>591</v>
      </c>
      <c r="D111" s="393"/>
      <c r="E111" s="425" t="s">
        <v>643</v>
      </c>
      <c r="F111" s="426">
        <v>0</v>
      </c>
      <c r="G111" s="395">
        <v>10000</v>
      </c>
      <c r="H111" s="405" t="s">
        <v>82</v>
      </c>
      <c r="I111" s="393" t="s">
        <v>92</v>
      </c>
      <c r="J111" s="393"/>
      <c r="K111" s="13"/>
      <c r="L111" s="465"/>
    </row>
    <row r="112" spans="1:12" x14ac:dyDescent="0.25">
      <c r="A112" s="596"/>
      <c r="B112" s="593"/>
      <c r="C112" s="428" t="s">
        <v>242</v>
      </c>
      <c r="D112" s="396"/>
      <c r="E112" s="425" t="s">
        <v>643</v>
      </c>
      <c r="F112" s="426">
        <v>0</v>
      </c>
      <c r="G112" s="426">
        <v>10000</v>
      </c>
      <c r="H112" s="405" t="s">
        <v>82</v>
      </c>
      <c r="I112" s="393" t="s">
        <v>92</v>
      </c>
      <c r="J112" s="393"/>
      <c r="K112" s="13"/>
      <c r="L112" s="465"/>
    </row>
    <row r="113" spans="1:12" x14ac:dyDescent="0.25">
      <c r="A113" s="596"/>
      <c r="B113" s="593"/>
      <c r="C113" s="428" t="s">
        <v>402</v>
      </c>
      <c r="D113" s="396"/>
      <c r="E113" s="425" t="s">
        <v>106</v>
      </c>
      <c r="F113" s="426" t="s">
        <v>77</v>
      </c>
      <c r="G113" s="426" t="s">
        <v>77</v>
      </c>
      <c r="H113" s="405" t="s">
        <v>77</v>
      </c>
      <c r="I113" s="393" t="s">
        <v>91</v>
      </c>
      <c r="J113" s="393"/>
      <c r="K113" s="13"/>
      <c r="L113" s="465"/>
    </row>
    <row r="114" spans="1:12" x14ac:dyDescent="0.25">
      <c r="A114" s="596"/>
      <c r="B114" s="593"/>
      <c r="C114" s="428" t="s">
        <v>229</v>
      </c>
      <c r="D114" s="396"/>
      <c r="E114" s="425" t="s">
        <v>643</v>
      </c>
      <c r="F114" s="426">
        <v>0</v>
      </c>
      <c r="G114" s="426">
        <v>500</v>
      </c>
      <c r="H114" s="405" t="s">
        <v>88</v>
      </c>
      <c r="I114" s="393" t="s">
        <v>92</v>
      </c>
      <c r="J114" s="393"/>
      <c r="K114" s="13"/>
      <c r="L114" s="465"/>
    </row>
    <row r="115" spans="1:12" x14ac:dyDescent="0.25">
      <c r="A115" s="596"/>
      <c r="B115" s="593"/>
      <c r="C115" s="428" t="s">
        <v>566</v>
      </c>
      <c r="D115" s="393"/>
      <c r="E115" s="425" t="s">
        <v>643</v>
      </c>
      <c r="F115" s="426">
        <v>0</v>
      </c>
      <c r="G115" s="426">
        <v>500</v>
      </c>
      <c r="H115" s="405" t="s">
        <v>284</v>
      </c>
      <c r="I115" s="393" t="s">
        <v>92</v>
      </c>
      <c r="J115" s="393"/>
      <c r="K115" s="13"/>
      <c r="L115" s="465"/>
    </row>
    <row r="116" spans="1:12" x14ac:dyDescent="0.25">
      <c r="A116" s="596"/>
      <c r="B116" s="593"/>
      <c r="C116" s="429" t="s">
        <v>942</v>
      </c>
      <c r="D116" s="396"/>
      <c r="E116" s="425" t="s">
        <v>643</v>
      </c>
      <c r="F116" s="426">
        <v>0</v>
      </c>
      <c r="G116" s="426">
        <v>500</v>
      </c>
      <c r="H116" s="405" t="s">
        <v>88</v>
      </c>
      <c r="I116" s="393" t="s">
        <v>92</v>
      </c>
      <c r="J116" s="393"/>
      <c r="K116" s="13"/>
      <c r="L116" s="465"/>
    </row>
    <row r="117" spans="1:12" x14ac:dyDescent="0.25">
      <c r="A117" s="596"/>
      <c r="B117" s="593"/>
      <c r="C117" s="430" t="s">
        <v>949</v>
      </c>
      <c r="D117" s="393"/>
      <c r="E117" s="425" t="s">
        <v>643</v>
      </c>
      <c r="F117" s="426">
        <v>0</v>
      </c>
      <c r="G117" s="426">
        <v>500</v>
      </c>
      <c r="H117" s="405" t="s">
        <v>284</v>
      </c>
      <c r="I117" s="393" t="s">
        <v>92</v>
      </c>
      <c r="J117" s="393"/>
      <c r="K117" s="13"/>
      <c r="L117" s="465"/>
    </row>
    <row r="118" spans="1:12" x14ac:dyDescent="0.25">
      <c r="A118" s="596"/>
      <c r="B118" s="593"/>
      <c r="C118" s="429" t="s">
        <v>948</v>
      </c>
      <c r="D118" s="396"/>
      <c r="E118" s="425" t="s">
        <v>643</v>
      </c>
      <c r="F118" s="426">
        <v>0</v>
      </c>
      <c r="G118" s="426">
        <v>500</v>
      </c>
      <c r="H118" s="405" t="s">
        <v>88</v>
      </c>
      <c r="I118" s="393" t="s">
        <v>92</v>
      </c>
      <c r="J118" s="393"/>
      <c r="K118" s="13"/>
      <c r="L118" s="465"/>
    </row>
    <row r="119" spans="1:12" x14ac:dyDescent="0.25">
      <c r="A119" s="596"/>
      <c r="B119" s="593"/>
      <c r="C119" s="429" t="s">
        <v>947</v>
      </c>
      <c r="D119" s="393"/>
      <c r="E119" s="425" t="s">
        <v>643</v>
      </c>
      <c r="F119" s="426">
        <v>0</v>
      </c>
      <c r="G119" s="426">
        <v>500</v>
      </c>
      <c r="H119" s="405" t="s">
        <v>284</v>
      </c>
      <c r="I119" s="393" t="s">
        <v>92</v>
      </c>
      <c r="J119" s="393"/>
      <c r="K119" s="13"/>
      <c r="L119" s="465"/>
    </row>
    <row r="120" spans="1:12" x14ac:dyDescent="0.25">
      <c r="A120" s="596"/>
      <c r="B120" s="593"/>
      <c r="C120" s="429" t="s">
        <v>943</v>
      </c>
      <c r="D120" s="396"/>
      <c r="E120" s="425" t="s">
        <v>643</v>
      </c>
      <c r="F120" s="426">
        <v>0</v>
      </c>
      <c r="G120" s="426">
        <v>500</v>
      </c>
      <c r="H120" s="405" t="s">
        <v>88</v>
      </c>
      <c r="I120" s="393" t="s">
        <v>92</v>
      </c>
      <c r="J120" s="393"/>
      <c r="K120" s="13"/>
      <c r="L120" s="465"/>
    </row>
    <row r="121" spans="1:12" x14ac:dyDescent="0.25">
      <c r="A121" s="596"/>
      <c r="B121" s="593"/>
      <c r="C121" s="429" t="s">
        <v>946</v>
      </c>
      <c r="D121" s="393"/>
      <c r="E121" s="425" t="s">
        <v>643</v>
      </c>
      <c r="F121" s="426">
        <v>0</v>
      </c>
      <c r="G121" s="426">
        <v>500</v>
      </c>
      <c r="H121" s="405" t="s">
        <v>284</v>
      </c>
      <c r="I121" s="393" t="s">
        <v>92</v>
      </c>
      <c r="J121" s="393"/>
      <c r="K121" s="13"/>
      <c r="L121" s="465"/>
    </row>
    <row r="122" spans="1:12" x14ac:dyDescent="0.25">
      <c r="A122" s="596"/>
      <c r="B122" s="593"/>
      <c r="C122" s="429" t="s">
        <v>945</v>
      </c>
      <c r="D122" s="396"/>
      <c r="E122" s="425" t="s">
        <v>643</v>
      </c>
      <c r="F122" s="426">
        <v>0</v>
      </c>
      <c r="G122" s="426">
        <v>500</v>
      </c>
      <c r="H122" s="405" t="s">
        <v>88</v>
      </c>
      <c r="I122" s="393" t="s">
        <v>92</v>
      </c>
      <c r="J122" s="393"/>
      <c r="K122" s="13"/>
      <c r="L122" s="465"/>
    </row>
    <row r="123" spans="1:12" x14ac:dyDescent="0.25">
      <c r="A123" s="596"/>
      <c r="B123" s="593"/>
      <c r="C123" s="429" t="s">
        <v>944</v>
      </c>
      <c r="D123" s="393"/>
      <c r="E123" s="425" t="s">
        <v>643</v>
      </c>
      <c r="F123" s="426">
        <v>0</v>
      </c>
      <c r="G123" s="426">
        <v>500</v>
      </c>
      <c r="H123" s="405" t="s">
        <v>284</v>
      </c>
      <c r="I123" s="393" t="s">
        <v>92</v>
      </c>
      <c r="J123" s="393"/>
      <c r="K123" s="13"/>
      <c r="L123" s="465"/>
    </row>
    <row r="124" spans="1:12" x14ac:dyDescent="0.25">
      <c r="A124" s="596"/>
      <c r="B124" s="593"/>
      <c r="C124" s="428" t="s">
        <v>249</v>
      </c>
      <c r="D124" s="396"/>
      <c r="E124" s="425" t="s">
        <v>643</v>
      </c>
      <c r="F124" s="426">
        <v>0</v>
      </c>
      <c r="G124" s="426">
        <v>10</v>
      </c>
      <c r="H124" s="405" t="s">
        <v>77</v>
      </c>
      <c r="I124" s="393" t="s">
        <v>92</v>
      </c>
      <c r="J124" s="393"/>
      <c r="K124" s="13"/>
      <c r="L124" s="465"/>
    </row>
    <row r="125" spans="1:12" x14ac:dyDescent="0.25">
      <c r="A125" s="596"/>
      <c r="B125" s="593"/>
      <c r="C125" s="428" t="s">
        <v>70</v>
      </c>
      <c r="D125" s="396"/>
      <c r="E125" s="425" t="s">
        <v>106</v>
      </c>
      <c r="F125" s="426" t="s">
        <v>77</v>
      </c>
      <c r="G125" s="426" t="s">
        <v>77</v>
      </c>
      <c r="H125" s="405" t="s">
        <v>77</v>
      </c>
      <c r="I125" s="393" t="s">
        <v>91</v>
      </c>
      <c r="J125" s="393"/>
      <c r="K125" s="13"/>
      <c r="L125" s="465"/>
    </row>
    <row r="126" spans="1:12" x14ac:dyDescent="0.25">
      <c r="A126" s="596"/>
      <c r="B126" s="593"/>
      <c r="C126" s="15" t="s">
        <v>349</v>
      </c>
      <c r="D126" s="34"/>
      <c r="E126" s="91" t="s">
        <v>643</v>
      </c>
      <c r="F126" s="130">
        <v>0.1</v>
      </c>
      <c r="G126" s="130">
        <v>10</v>
      </c>
      <c r="H126" s="24" t="s">
        <v>84</v>
      </c>
      <c r="I126" s="13" t="s">
        <v>92</v>
      </c>
      <c r="J126" s="13"/>
      <c r="K126" s="13"/>
      <c r="L126" s="465"/>
    </row>
    <row r="127" spans="1:12" x14ac:dyDescent="0.25">
      <c r="A127" s="596"/>
      <c r="B127" s="593"/>
      <c r="C127" s="15" t="s">
        <v>50</v>
      </c>
      <c r="D127" s="34"/>
      <c r="E127" s="91" t="s">
        <v>643</v>
      </c>
      <c r="F127" s="130">
        <v>0</v>
      </c>
      <c r="G127" s="130">
        <v>500</v>
      </c>
      <c r="H127" s="24" t="s">
        <v>87</v>
      </c>
      <c r="I127" s="13" t="s">
        <v>92</v>
      </c>
      <c r="J127" s="13"/>
      <c r="K127" s="13"/>
      <c r="L127" s="465"/>
    </row>
    <row r="128" spans="1:12" x14ac:dyDescent="0.25">
      <c r="A128" s="596"/>
      <c r="B128" s="593"/>
      <c r="C128" s="15" t="s">
        <v>348</v>
      </c>
      <c r="D128" s="34"/>
      <c r="E128" s="91" t="s">
        <v>106</v>
      </c>
      <c r="F128" s="130" t="s">
        <v>77</v>
      </c>
      <c r="G128" s="130" t="s">
        <v>77</v>
      </c>
      <c r="H128" s="24" t="s">
        <v>77</v>
      </c>
      <c r="I128" s="13" t="s">
        <v>91</v>
      </c>
      <c r="J128" s="13"/>
      <c r="K128" s="575" t="s">
        <v>339</v>
      </c>
      <c r="L128" s="575"/>
    </row>
    <row r="129" spans="1:12" x14ac:dyDescent="0.25">
      <c r="A129" s="596"/>
      <c r="B129" s="593"/>
      <c r="C129" s="15" t="s">
        <v>354</v>
      </c>
      <c r="D129" s="34"/>
      <c r="E129" s="91" t="s">
        <v>643</v>
      </c>
      <c r="F129" s="130">
        <v>0.1</v>
      </c>
      <c r="G129" s="130">
        <v>10</v>
      </c>
      <c r="H129" s="24" t="s">
        <v>84</v>
      </c>
      <c r="I129" s="13" t="s">
        <v>92</v>
      </c>
      <c r="J129" s="13"/>
      <c r="K129" s="575"/>
      <c r="L129" s="575"/>
    </row>
    <row r="130" spans="1:12" x14ac:dyDescent="0.25">
      <c r="A130" s="596"/>
      <c r="B130" s="593"/>
      <c r="C130" s="15" t="s">
        <v>377</v>
      </c>
      <c r="D130" s="34"/>
      <c r="E130" s="91" t="s">
        <v>643</v>
      </c>
      <c r="F130" s="130">
        <v>0</v>
      </c>
      <c r="G130" s="130">
        <v>1000</v>
      </c>
      <c r="H130" s="13" t="s">
        <v>87</v>
      </c>
      <c r="I130" s="13" t="s">
        <v>92</v>
      </c>
      <c r="J130" s="13"/>
      <c r="K130" s="575"/>
      <c r="L130" s="575"/>
    </row>
    <row r="131" spans="1:12" x14ac:dyDescent="0.25">
      <c r="A131" s="596"/>
      <c r="B131" s="593"/>
      <c r="C131" s="15" t="s">
        <v>356</v>
      </c>
      <c r="D131" s="34"/>
      <c r="E131" s="91" t="s">
        <v>106</v>
      </c>
      <c r="F131" s="130" t="s">
        <v>77</v>
      </c>
      <c r="G131" s="130" t="s">
        <v>77</v>
      </c>
      <c r="H131" s="24" t="s">
        <v>77</v>
      </c>
      <c r="I131" s="13" t="s">
        <v>91</v>
      </c>
      <c r="J131" s="13"/>
      <c r="K131" s="575"/>
      <c r="L131" s="575"/>
    </row>
    <row r="132" spans="1:12" x14ac:dyDescent="0.25">
      <c r="A132" s="596"/>
      <c r="B132" s="593"/>
      <c r="C132" s="15" t="s">
        <v>358</v>
      </c>
      <c r="D132" s="34"/>
      <c r="E132" s="91" t="s">
        <v>643</v>
      </c>
      <c r="F132" s="130">
        <v>0.1</v>
      </c>
      <c r="G132" s="130">
        <v>10</v>
      </c>
      <c r="H132" s="24" t="s">
        <v>84</v>
      </c>
      <c r="I132" s="13" t="s">
        <v>92</v>
      </c>
      <c r="J132" s="13"/>
      <c r="K132" s="575"/>
      <c r="L132" s="575"/>
    </row>
    <row r="133" spans="1:12" x14ac:dyDescent="0.25">
      <c r="A133" s="596"/>
      <c r="B133" s="593"/>
      <c r="C133" s="21" t="s">
        <v>378</v>
      </c>
      <c r="D133" s="13"/>
      <c r="E133" s="77" t="s">
        <v>643</v>
      </c>
      <c r="F133" s="130">
        <v>0</v>
      </c>
      <c r="G133" s="130">
        <v>1000</v>
      </c>
      <c r="H133" s="13" t="s">
        <v>87</v>
      </c>
      <c r="I133" s="13" t="s">
        <v>92</v>
      </c>
      <c r="J133" s="13"/>
      <c r="K133" s="575"/>
      <c r="L133" s="575"/>
    </row>
    <row r="134" spans="1:12" ht="15.75" thickBot="1" x14ac:dyDescent="0.3">
      <c r="A134" s="596"/>
      <c r="B134" s="594"/>
      <c r="C134" s="420" t="s">
        <v>974</v>
      </c>
      <c r="D134" s="420"/>
      <c r="E134" s="399" t="s">
        <v>106</v>
      </c>
      <c r="F134" s="419" t="s">
        <v>77</v>
      </c>
      <c r="G134" s="419" t="s">
        <v>77</v>
      </c>
      <c r="H134" s="399" t="s">
        <v>77</v>
      </c>
      <c r="I134" s="401" t="s">
        <v>92</v>
      </c>
      <c r="J134" s="399"/>
      <c r="K134" s="12"/>
      <c r="L134" s="467"/>
    </row>
    <row r="135" spans="1:12" x14ac:dyDescent="0.25">
      <c r="A135" s="596"/>
      <c r="B135" s="603" t="s">
        <v>1141</v>
      </c>
      <c r="C135" s="2" t="s">
        <v>682</v>
      </c>
      <c r="D135" s="73"/>
      <c r="E135" s="89" t="s">
        <v>643</v>
      </c>
      <c r="F135" s="96">
        <v>1</v>
      </c>
      <c r="G135" s="96" t="s">
        <v>700</v>
      </c>
      <c r="H135" s="27" t="s">
        <v>77</v>
      </c>
      <c r="I135" s="19" t="s">
        <v>92</v>
      </c>
      <c r="J135" s="19"/>
      <c r="K135" s="19"/>
      <c r="L135" s="464"/>
    </row>
    <row r="136" spans="1:12" x14ac:dyDescent="0.25">
      <c r="A136" s="596"/>
      <c r="B136" s="593"/>
      <c r="C136" s="421" t="s">
        <v>346</v>
      </c>
      <c r="D136" s="422"/>
      <c r="E136" s="423" t="s">
        <v>106</v>
      </c>
      <c r="F136" s="395" t="s">
        <v>77</v>
      </c>
      <c r="G136" s="395" t="s">
        <v>77</v>
      </c>
      <c r="H136" s="393" t="s">
        <v>77</v>
      </c>
      <c r="I136" s="393" t="s">
        <v>91</v>
      </c>
      <c r="J136" s="393"/>
      <c r="K136" s="575" t="s">
        <v>339</v>
      </c>
      <c r="L136" s="575"/>
    </row>
    <row r="137" spans="1:12" x14ac:dyDescent="0.25">
      <c r="A137" s="596"/>
      <c r="B137" s="593"/>
      <c r="C137" s="421" t="s">
        <v>347</v>
      </c>
      <c r="D137" s="422"/>
      <c r="E137" s="423" t="s">
        <v>106</v>
      </c>
      <c r="F137" s="395" t="s">
        <v>77</v>
      </c>
      <c r="G137" s="395" t="s">
        <v>77</v>
      </c>
      <c r="H137" s="393" t="s">
        <v>77</v>
      </c>
      <c r="I137" s="393" t="s">
        <v>91</v>
      </c>
      <c r="J137" s="393"/>
      <c r="K137" s="575"/>
      <c r="L137" s="575"/>
    </row>
    <row r="138" spans="1:12" x14ac:dyDescent="0.25">
      <c r="A138" s="596"/>
      <c r="B138" s="593"/>
      <c r="C138" s="424" t="s">
        <v>1142</v>
      </c>
      <c r="D138" s="423"/>
      <c r="E138" s="425" t="s">
        <v>106</v>
      </c>
      <c r="F138" s="426" t="s">
        <v>77</v>
      </c>
      <c r="G138" s="426" t="s">
        <v>77</v>
      </c>
      <c r="H138" s="405" t="s">
        <v>77</v>
      </c>
      <c r="I138" s="393" t="s">
        <v>91</v>
      </c>
      <c r="J138" s="393"/>
      <c r="K138" s="13"/>
      <c r="L138" s="465"/>
    </row>
    <row r="139" spans="1:12" x14ac:dyDescent="0.25">
      <c r="A139" s="596"/>
      <c r="B139" s="593"/>
      <c r="C139" s="427" t="s">
        <v>61</v>
      </c>
      <c r="D139" s="393"/>
      <c r="E139" s="425" t="s">
        <v>643</v>
      </c>
      <c r="F139" s="426">
        <v>0</v>
      </c>
      <c r="G139" s="395">
        <v>10000</v>
      </c>
      <c r="H139" s="405" t="s">
        <v>82</v>
      </c>
      <c r="I139" s="393" t="s">
        <v>92</v>
      </c>
      <c r="J139" s="393"/>
      <c r="K139" s="13"/>
      <c r="L139" s="465"/>
    </row>
    <row r="140" spans="1:12" x14ac:dyDescent="0.25">
      <c r="A140" s="596"/>
      <c r="B140" s="593"/>
      <c r="C140" s="427" t="s">
        <v>62</v>
      </c>
      <c r="D140" s="393"/>
      <c r="E140" s="425" t="s">
        <v>643</v>
      </c>
      <c r="F140" s="426">
        <v>0</v>
      </c>
      <c r="G140" s="395">
        <v>10000</v>
      </c>
      <c r="H140" s="405" t="s">
        <v>82</v>
      </c>
      <c r="I140" s="393" t="s">
        <v>92</v>
      </c>
      <c r="J140" s="393"/>
      <c r="K140" s="13"/>
      <c r="L140" s="465"/>
    </row>
    <row r="141" spans="1:12" x14ac:dyDescent="0.25">
      <c r="A141" s="596"/>
      <c r="B141" s="593"/>
      <c r="C141" s="427" t="s">
        <v>210</v>
      </c>
      <c r="D141" s="393"/>
      <c r="E141" s="425" t="s">
        <v>106</v>
      </c>
      <c r="F141" s="395" t="s">
        <v>77</v>
      </c>
      <c r="G141" s="395" t="s">
        <v>77</v>
      </c>
      <c r="H141" s="393" t="s">
        <v>77</v>
      </c>
      <c r="I141" s="393" t="s">
        <v>91</v>
      </c>
      <c r="J141" s="393"/>
      <c r="K141" s="13"/>
      <c r="L141" s="465"/>
    </row>
    <row r="142" spans="1:12" x14ac:dyDescent="0.25">
      <c r="A142" s="596"/>
      <c r="B142" s="593"/>
      <c r="C142" s="427" t="s">
        <v>591</v>
      </c>
      <c r="D142" s="393"/>
      <c r="E142" s="425" t="s">
        <v>643</v>
      </c>
      <c r="F142" s="426">
        <v>0</v>
      </c>
      <c r="G142" s="395">
        <v>10000</v>
      </c>
      <c r="H142" s="405" t="s">
        <v>82</v>
      </c>
      <c r="I142" s="393" t="s">
        <v>92</v>
      </c>
      <c r="J142" s="393"/>
      <c r="K142" s="13"/>
      <c r="L142" s="465"/>
    </row>
    <row r="143" spans="1:12" x14ac:dyDescent="0.25">
      <c r="A143" s="596"/>
      <c r="B143" s="593"/>
      <c r="C143" s="428" t="s">
        <v>49</v>
      </c>
      <c r="D143" s="393"/>
      <c r="E143" s="425" t="s">
        <v>643</v>
      </c>
      <c r="F143" s="426">
        <v>0</v>
      </c>
      <c r="G143" s="426">
        <v>10000</v>
      </c>
      <c r="H143" s="405" t="s">
        <v>82</v>
      </c>
      <c r="I143" s="393" t="s">
        <v>92</v>
      </c>
      <c r="J143" s="393"/>
      <c r="K143" s="13"/>
      <c r="L143" s="465"/>
    </row>
    <row r="144" spans="1:12" x14ac:dyDescent="0.25">
      <c r="A144" s="596"/>
      <c r="B144" s="593"/>
      <c r="C144" s="428" t="s">
        <v>402</v>
      </c>
      <c r="D144" s="396"/>
      <c r="E144" s="425" t="s">
        <v>106</v>
      </c>
      <c r="F144" s="426" t="s">
        <v>77</v>
      </c>
      <c r="G144" s="426" t="s">
        <v>77</v>
      </c>
      <c r="H144" s="405" t="s">
        <v>77</v>
      </c>
      <c r="I144" s="393" t="s">
        <v>91</v>
      </c>
      <c r="J144" s="393"/>
      <c r="K144" s="13"/>
      <c r="L144" s="465"/>
    </row>
    <row r="145" spans="1:12" x14ac:dyDescent="0.25">
      <c r="A145" s="596"/>
      <c r="B145" s="593"/>
      <c r="C145" s="428" t="s">
        <v>1143</v>
      </c>
      <c r="D145" s="393"/>
      <c r="E145" s="425" t="s">
        <v>643</v>
      </c>
      <c r="F145" s="426">
        <v>0</v>
      </c>
      <c r="G145" s="426">
        <v>500</v>
      </c>
      <c r="H145" s="405" t="s">
        <v>85</v>
      </c>
      <c r="I145" s="393" t="s">
        <v>92</v>
      </c>
      <c r="J145" s="393"/>
      <c r="K145" s="13"/>
      <c r="L145" s="465"/>
    </row>
    <row r="146" spans="1:12" x14ac:dyDescent="0.25">
      <c r="A146" s="596"/>
      <c r="B146" s="593"/>
      <c r="C146" s="428" t="s">
        <v>1144</v>
      </c>
      <c r="D146" s="393"/>
      <c r="E146" s="425" t="s">
        <v>643</v>
      </c>
      <c r="F146" s="426">
        <v>0</v>
      </c>
      <c r="G146" s="426">
        <v>10000</v>
      </c>
      <c r="H146" s="405" t="s">
        <v>79</v>
      </c>
      <c r="I146" s="393" t="s">
        <v>92</v>
      </c>
      <c r="J146" s="393"/>
      <c r="K146" s="13"/>
      <c r="L146" s="465"/>
    </row>
    <row r="147" spans="1:12" x14ac:dyDescent="0.25">
      <c r="A147" s="596"/>
      <c r="B147" s="593"/>
      <c r="C147" s="428" t="s">
        <v>1145</v>
      </c>
      <c r="D147" s="393"/>
      <c r="E147" s="425" t="s">
        <v>643</v>
      </c>
      <c r="F147" s="426">
        <v>0</v>
      </c>
      <c r="G147" s="426">
        <v>500</v>
      </c>
      <c r="H147" s="405" t="s">
        <v>85</v>
      </c>
      <c r="I147" s="393" t="s">
        <v>92</v>
      </c>
      <c r="J147" s="393"/>
      <c r="K147" s="13"/>
      <c r="L147" s="465"/>
    </row>
    <row r="148" spans="1:12" x14ac:dyDescent="0.25">
      <c r="A148" s="596"/>
      <c r="B148" s="593"/>
      <c r="C148" s="428" t="s">
        <v>1146</v>
      </c>
      <c r="D148" s="393"/>
      <c r="E148" s="425" t="s">
        <v>643</v>
      </c>
      <c r="F148" s="426">
        <v>0</v>
      </c>
      <c r="G148" s="426">
        <v>10000</v>
      </c>
      <c r="H148" s="405" t="s">
        <v>79</v>
      </c>
      <c r="I148" s="393" t="s">
        <v>92</v>
      </c>
      <c r="J148" s="393"/>
      <c r="K148" s="80"/>
      <c r="L148" s="444"/>
    </row>
    <row r="149" spans="1:12" x14ac:dyDescent="0.25">
      <c r="A149" s="596"/>
      <c r="B149" s="593"/>
      <c r="C149" s="428" t="s">
        <v>1147</v>
      </c>
      <c r="D149" s="396"/>
      <c r="E149" s="425" t="s">
        <v>643</v>
      </c>
      <c r="F149" s="426">
        <v>0</v>
      </c>
      <c r="G149" s="426">
        <v>10</v>
      </c>
      <c r="H149" s="405" t="s">
        <v>77</v>
      </c>
      <c r="I149" s="393" t="s">
        <v>92</v>
      </c>
      <c r="J149" s="393"/>
      <c r="K149" s="13"/>
      <c r="L149" s="465"/>
    </row>
    <row r="150" spans="1:12" x14ac:dyDescent="0.25">
      <c r="A150" s="596"/>
      <c r="B150" s="593"/>
      <c r="C150" s="428" t="s">
        <v>70</v>
      </c>
      <c r="D150" s="396"/>
      <c r="E150" s="425" t="s">
        <v>106</v>
      </c>
      <c r="F150" s="426" t="s">
        <v>77</v>
      </c>
      <c r="G150" s="426" t="s">
        <v>77</v>
      </c>
      <c r="H150" s="405" t="s">
        <v>77</v>
      </c>
      <c r="I150" s="393" t="s">
        <v>91</v>
      </c>
      <c r="J150" s="393"/>
      <c r="K150" s="13"/>
      <c r="L150" s="465"/>
    </row>
    <row r="151" spans="1:12" x14ac:dyDescent="0.25">
      <c r="A151" s="596"/>
      <c r="B151" s="593"/>
      <c r="C151" s="15" t="s">
        <v>349</v>
      </c>
      <c r="D151" s="34"/>
      <c r="E151" s="91" t="s">
        <v>643</v>
      </c>
      <c r="F151" s="130">
        <v>0.1</v>
      </c>
      <c r="G151" s="130">
        <v>10</v>
      </c>
      <c r="H151" s="24" t="s">
        <v>84</v>
      </c>
      <c r="I151" s="13" t="s">
        <v>92</v>
      </c>
      <c r="J151" s="13"/>
      <c r="K151" s="13"/>
      <c r="L151" s="465"/>
    </row>
    <row r="152" spans="1:12" x14ac:dyDescent="0.25">
      <c r="A152" s="596"/>
      <c r="B152" s="593"/>
      <c r="C152" s="15" t="s">
        <v>50</v>
      </c>
      <c r="D152" s="34"/>
      <c r="E152" s="91" t="s">
        <v>643</v>
      </c>
      <c r="F152" s="130">
        <v>0</v>
      </c>
      <c r="G152" s="130">
        <v>500</v>
      </c>
      <c r="H152" s="24" t="s">
        <v>87</v>
      </c>
      <c r="I152" s="13" t="s">
        <v>92</v>
      </c>
      <c r="J152" s="13"/>
      <c r="K152" s="13"/>
      <c r="L152" s="465"/>
    </row>
    <row r="153" spans="1:12" x14ac:dyDescent="0.25">
      <c r="A153" s="596"/>
      <c r="B153" s="593"/>
      <c r="C153" s="15" t="s">
        <v>348</v>
      </c>
      <c r="D153" s="34"/>
      <c r="E153" s="91" t="s">
        <v>106</v>
      </c>
      <c r="F153" s="130" t="s">
        <v>77</v>
      </c>
      <c r="G153" s="130" t="s">
        <v>77</v>
      </c>
      <c r="H153" s="24" t="s">
        <v>77</v>
      </c>
      <c r="I153" s="13" t="s">
        <v>91</v>
      </c>
      <c r="J153" s="13"/>
      <c r="K153" s="575" t="s">
        <v>339</v>
      </c>
      <c r="L153" s="575"/>
    </row>
    <row r="154" spans="1:12" x14ac:dyDescent="0.25">
      <c r="A154" s="596"/>
      <c r="B154" s="593"/>
      <c r="C154" s="15" t="s">
        <v>354</v>
      </c>
      <c r="D154" s="34"/>
      <c r="E154" s="91" t="s">
        <v>643</v>
      </c>
      <c r="F154" s="130">
        <v>0.1</v>
      </c>
      <c r="G154" s="130">
        <v>10</v>
      </c>
      <c r="H154" s="24" t="s">
        <v>84</v>
      </c>
      <c r="I154" s="13" t="s">
        <v>92</v>
      </c>
      <c r="J154" s="13"/>
      <c r="K154" s="575"/>
      <c r="L154" s="575"/>
    </row>
    <row r="155" spans="1:12" x14ac:dyDescent="0.25">
      <c r="A155" s="596"/>
      <c r="B155" s="593"/>
      <c r="C155" s="15" t="s">
        <v>377</v>
      </c>
      <c r="D155" s="34"/>
      <c r="E155" s="91" t="s">
        <v>643</v>
      </c>
      <c r="F155" s="130">
        <v>0</v>
      </c>
      <c r="G155" s="130">
        <v>1000</v>
      </c>
      <c r="H155" s="24"/>
      <c r="I155" s="13" t="s">
        <v>92</v>
      </c>
      <c r="J155" s="13"/>
      <c r="K155" s="575"/>
      <c r="L155" s="575"/>
    </row>
    <row r="156" spans="1:12" x14ac:dyDescent="0.25">
      <c r="A156" s="596"/>
      <c r="B156" s="593"/>
      <c r="C156" s="15" t="s">
        <v>356</v>
      </c>
      <c r="D156" s="34"/>
      <c r="E156" s="91" t="s">
        <v>106</v>
      </c>
      <c r="F156" s="130" t="s">
        <v>77</v>
      </c>
      <c r="G156" s="130" t="s">
        <v>77</v>
      </c>
      <c r="H156" s="24" t="s">
        <v>77</v>
      </c>
      <c r="I156" s="13" t="s">
        <v>91</v>
      </c>
      <c r="J156" s="13"/>
      <c r="K156" s="575"/>
      <c r="L156" s="575"/>
    </row>
    <row r="157" spans="1:12" x14ac:dyDescent="0.25">
      <c r="A157" s="596"/>
      <c r="B157" s="593"/>
      <c r="C157" s="15" t="s">
        <v>358</v>
      </c>
      <c r="D157" s="34"/>
      <c r="E157" s="91" t="s">
        <v>643</v>
      </c>
      <c r="F157" s="130">
        <v>0.1</v>
      </c>
      <c r="G157" s="130">
        <v>10</v>
      </c>
      <c r="H157" s="24" t="s">
        <v>84</v>
      </c>
      <c r="I157" s="13" t="s">
        <v>92</v>
      </c>
      <c r="J157" s="13"/>
      <c r="K157" s="575"/>
      <c r="L157" s="575"/>
    </row>
    <row r="158" spans="1:12" x14ac:dyDescent="0.25">
      <c r="A158" s="596"/>
      <c r="B158" s="593"/>
      <c r="C158" s="21" t="s">
        <v>378</v>
      </c>
      <c r="D158" s="34"/>
      <c r="E158" s="91" t="s">
        <v>643</v>
      </c>
      <c r="F158" s="130">
        <v>0</v>
      </c>
      <c r="G158" s="130">
        <v>1000</v>
      </c>
      <c r="H158" s="24" t="s">
        <v>87</v>
      </c>
      <c r="I158" s="13" t="s">
        <v>92</v>
      </c>
      <c r="J158" s="13"/>
      <c r="K158" s="575"/>
      <c r="L158" s="575"/>
    </row>
    <row r="159" spans="1:12" ht="15.75" thickBot="1" x14ac:dyDescent="0.3">
      <c r="A159" s="596"/>
      <c r="B159" s="594"/>
      <c r="C159" s="420" t="s">
        <v>1148</v>
      </c>
      <c r="D159" s="420"/>
      <c r="E159" s="399" t="s">
        <v>106</v>
      </c>
      <c r="F159" s="419" t="s">
        <v>77</v>
      </c>
      <c r="G159" s="419" t="s">
        <v>77</v>
      </c>
      <c r="H159" s="399" t="s">
        <v>77</v>
      </c>
      <c r="I159" s="401" t="s">
        <v>92</v>
      </c>
      <c r="J159" s="399"/>
      <c r="K159" s="12"/>
      <c r="L159" s="467"/>
    </row>
    <row r="160" spans="1:12" ht="15.75" customHeight="1" x14ac:dyDescent="0.25">
      <c r="A160" s="596"/>
      <c r="B160" s="618" t="s">
        <v>48</v>
      </c>
      <c r="C160" s="424" t="s">
        <v>682</v>
      </c>
      <c r="D160" s="431"/>
      <c r="E160" s="432" t="s">
        <v>643</v>
      </c>
      <c r="F160" s="433">
        <v>1</v>
      </c>
      <c r="G160" s="433" t="s">
        <v>700</v>
      </c>
      <c r="H160" s="434" t="s">
        <v>77</v>
      </c>
      <c r="I160" s="380" t="s">
        <v>92</v>
      </c>
      <c r="J160" s="380"/>
      <c r="K160" s="19"/>
      <c r="L160" s="536">
        <v>42847</v>
      </c>
    </row>
    <row r="161" spans="1:12" x14ac:dyDescent="0.25">
      <c r="A161" s="596"/>
      <c r="B161" s="618"/>
      <c r="C161" s="421" t="s">
        <v>346</v>
      </c>
      <c r="D161" s="422"/>
      <c r="E161" s="423" t="s">
        <v>106</v>
      </c>
      <c r="F161" s="395" t="s">
        <v>77</v>
      </c>
      <c r="G161" s="395" t="s">
        <v>77</v>
      </c>
      <c r="H161" s="393" t="s">
        <v>77</v>
      </c>
      <c r="I161" s="393" t="s">
        <v>91</v>
      </c>
      <c r="J161" s="393"/>
      <c r="K161" s="575" t="s">
        <v>339</v>
      </c>
      <c r="L161" s="575"/>
    </row>
    <row r="162" spans="1:12" x14ac:dyDescent="0.25">
      <c r="A162" s="596"/>
      <c r="B162" s="618"/>
      <c r="C162" s="421" t="s">
        <v>347</v>
      </c>
      <c r="D162" s="422"/>
      <c r="E162" s="423" t="s">
        <v>106</v>
      </c>
      <c r="F162" s="395" t="s">
        <v>77</v>
      </c>
      <c r="G162" s="395" t="s">
        <v>77</v>
      </c>
      <c r="H162" s="393" t="s">
        <v>77</v>
      </c>
      <c r="I162" s="393" t="s">
        <v>91</v>
      </c>
      <c r="J162" s="393"/>
      <c r="K162" s="575"/>
      <c r="L162" s="575"/>
    </row>
    <row r="163" spans="1:12" ht="30" x14ac:dyDescent="0.25">
      <c r="A163" s="596"/>
      <c r="B163" s="618"/>
      <c r="C163" s="424" t="s">
        <v>735</v>
      </c>
      <c r="D163" s="423"/>
      <c r="E163" s="425" t="s">
        <v>106</v>
      </c>
      <c r="F163" s="426" t="s">
        <v>77</v>
      </c>
      <c r="G163" s="426" t="s">
        <v>77</v>
      </c>
      <c r="H163" s="405" t="s">
        <v>77</v>
      </c>
      <c r="I163" s="393" t="s">
        <v>91</v>
      </c>
      <c r="J163" s="393"/>
      <c r="K163" s="13"/>
      <c r="L163" s="537" t="s">
        <v>1229</v>
      </c>
    </row>
    <row r="164" spans="1:12" x14ac:dyDescent="0.25">
      <c r="A164" s="596"/>
      <c r="B164" s="618"/>
      <c r="C164" s="427" t="s">
        <v>61</v>
      </c>
      <c r="D164" s="393"/>
      <c r="E164" s="425" t="s">
        <v>643</v>
      </c>
      <c r="F164" s="426">
        <v>0</v>
      </c>
      <c r="G164" s="395">
        <v>10000</v>
      </c>
      <c r="H164" s="405" t="s">
        <v>82</v>
      </c>
      <c r="I164" s="393" t="s">
        <v>92</v>
      </c>
      <c r="J164" s="393"/>
      <c r="K164" s="13"/>
      <c r="L164" s="465"/>
    </row>
    <row r="165" spans="1:12" x14ac:dyDescent="0.25">
      <c r="A165" s="596"/>
      <c r="B165" s="618"/>
      <c r="C165" s="427" t="s">
        <v>62</v>
      </c>
      <c r="D165" s="393"/>
      <c r="E165" s="425" t="s">
        <v>643</v>
      </c>
      <c r="F165" s="426">
        <v>0</v>
      </c>
      <c r="G165" s="395">
        <v>10000</v>
      </c>
      <c r="H165" s="405" t="s">
        <v>82</v>
      </c>
      <c r="I165" s="393" t="s">
        <v>92</v>
      </c>
      <c r="J165" s="393"/>
      <c r="K165" s="13"/>
      <c r="L165" s="465"/>
    </row>
    <row r="166" spans="1:12" x14ac:dyDescent="0.25">
      <c r="A166" s="596"/>
      <c r="B166" s="618"/>
      <c r="C166" s="427" t="s">
        <v>210</v>
      </c>
      <c r="D166" s="393"/>
      <c r="E166" s="425" t="s">
        <v>106</v>
      </c>
      <c r="F166" s="395" t="s">
        <v>77</v>
      </c>
      <c r="G166" s="395" t="s">
        <v>77</v>
      </c>
      <c r="H166" s="393" t="s">
        <v>77</v>
      </c>
      <c r="I166" s="393" t="s">
        <v>91</v>
      </c>
      <c r="J166" s="393"/>
      <c r="K166" s="13"/>
      <c r="L166" s="465"/>
    </row>
    <row r="167" spans="1:12" x14ac:dyDescent="0.25">
      <c r="A167" s="596"/>
      <c r="B167" s="618"/>
      <c r="C167" s="427" t="s">
        <v>591</v>
      </c>
      <c r="D167" s="393"/>
      <c r="E167" s="425" t="s">
        <v>643</v>
      </c>
      <c r="F167" s="426">
        <v>0</v>
      </c>
      <c r="G167" s="395">
        <v>10000</v>
      </c>
      <c r="H167" s="405" t="s">
        <v>82</v>
      </c>
      <c r="I167" s="393" t="s">
        <v>92</v>
      </c>
      <c r="J167" s="393"/>
      <c r="K167" s="13"/>
      <c r="L167" s="465"/>
    </row>
    <row r="168" spans="1:12" x14ac:dyDescent="0.25">
      <c r="A168" s="596"/>
      <c r="B168" s="618"/>
      <c r="C168" s="428" t="s">
        <v>49</v>
      </c>
      <c r="D168" s="393"/>
      <c r="E168" s="425" t="s">
        <v>643</v>
      </c>
      <c r="F168" s="426">
        <v>0</v>
      </c>
      <c r="G168" s="426">
        <v>10000</v>
      </c>
      <c r="H168" s="405" t="s">
        <v>82</v>
      </c>
      <c r="I168" s="393" t="s">
        <v>92</v>
      </c>
      <c r="J168" s="393"/>
      <c r="K168" s="13"/>
      <c r="L168" s="465">
        <v>1590</v>
      </c>
    </row>
    <row r="169" spans="1:12" ht="30" x14ac:dyDescent="0.25">
      <c r="A169" s="596"/>
      <c r="B169" s="618"/>
      <c r="C169" s="428" t="s">
        <v>402</v>
      </c>
      <c r="D169" s="396"/>
      <c r="E169" s="425" t="s">
        <v>106</v>
      </c>
      <c r="F169" s="426" t="s">
        <v>77</v>
      </c>
      <c r="G169" s="426" t="s">
        <v>77</v>
      </c>
      <c r="H169" s="405" t="s">
        <v>77</v>
      </c>
      <c r="I169" s="393" t="s">
        <v>91</v>
      </c>
      <c r="J169" s="393"/>
      <c r="K169" s="13"/>
      <c r="L169" s="537" t="s">
        <v>1300</v>
      </c>
    </row>
    <row r="170" spans="1:12" x14ac:dyDescent="0.25">
      <c r="A170" s="596"/>
      <c r="B170" s="618"/>
      <c r="C170" s="428" t="s">
        <v>229</v>
      </c>
      <c r="D170" s="393"/>
      <c r="E170" s="425" t="s">
        <v>643</v>
      </c>
      <c r="F170" s="426">
        <v>0</v>
      </c>
      <c r="G170" s="426">
        <v>500</v>
      </c>
      <c r="H170" s="405" t="s">
        <v>88</v>
      </c>
      <c r="I170" s="393" t="s">
        <v>92</v>
      </c>
      <c r="J170" s="393"/>
      <c r="K170" s="13"/>
      <c r="L170" s="465"/>
    </row>
    <row r="171" spans="1:12" x14ac:dyDescent="0.25">
      <c r="A171" s="596"/>
      <c r="B171" s="618"/>
      <c r="C171" s="428" t="s">
        <v>93</v>
      </c>
      <c r="D171" s="393"/>
      <c r="E171" s="425" t="s">
        <v>643</v>
      </c>
      <c r="F171" s="426">
        <v>0</v>
      </c>
      <c r="G171" s="426">
        <v>500</v>
      </c>
      <c r="H171" s="405" t="s">
        <v>88</v>
      </c>
      <c r="I171" s="393" t="s">
        <v>92</v>
      </c>
      <c r="J171" s="393"/>
      <c r="K171" s="13"/>
      <c r="L171" s="465"/>
    </row>
    <row r="172" spans="1:12" x14ac:dyDescent="0.25">
      <c r="A172" s="596"/>
      <c r="B172" s="618"/>
      <c r="C172" s="428" t="s">
        <v>94</v>
      </c>
      <c r="D172" s="393"/>
      <c r="E172" s="425" t="s">
        <v>643</v>
      </c>
      <c r="F172" s="426">
        <v>0</v>
      </c>
      <c r="G172" s="426">
        <v>500</v>
      </c>
      <c r="H172" s="405" t="s">
        <v>284</v>
      </c>
      <c r="I172" s="393" t="s">
        <v>92</v>
      </c>
      <c r="J172" s="393"/>
      <c r="K172" s="13"/>
      <c r="L172" s="465"/>
    </row>
    <row r="173" spans="1:12" x14ac:dyDescent="0.25">
      <c r="A173" s="596"/>
      <c r="B173" s="618"/>
      <c r="C173" s="428" t="s">
        <v>451</v>
      </c>
      <c r="D173" s="393"/>
      <c r="E173" s="425" t="s">
        <v>643</v>
      </c>
      <c r="F173" s="426">
        <v>0</v>
      </c>
      <c r="G173" s="426">
        <v>500</v>
      </c>
      <c r="H173" s="405" t="s">
        <v>88</v>
      </c>
      <c r="I173" s="393" t="s">
        <v>92</v>
      </c>
      <c r="J173" s="393"/>
      <c r="K173" s="80"/>
      <c r="L173" s="444"/>
    </row>
    <row r="174" spans="1:12" x14ac:dyDescent="0.25">
      <c r="A174" s="596"/>
      <c r="B174" s="618"/>
      <c r="C174" s="428" t="s">
        <v>452</v>
      </c>
      <c r="D174" s="393"/>
      <c r="E174" s="425" t="s">
        <v>643</v>
      </c>
      <c r="F174" s="426">
        <v>0</v>
      </c>
      <c r="G174" s="426">
        <v>500</v>
      </c>
      <c r="H174" s="405" t="s">
        <v>284</v>
      </c>
      <c r="I174" s="393" t="s">
        <v>92</v>
      </c>
      <c r="J174" s="393"/>
      <c r="K174" s="80"/>
      <c r="L174" s="444"/>
    </row>
    <row r="175" spans="1:12" x14ac:dyDescent="0.25">
      <c r="A175" s="596"/>
      <c r="B175" s="618"/>
      <c r="C175" s="428" t="s">
        <v>453</v>
      </c>
      <c r="D175" s="393"/>
      <c r="E175" s="425" t="s">
        <v>643</v>
      </c>
      <c r="F175" s="426">
        <v>0</v>
      </c>
      <c r="G175" s="426">
        <v>500</v>
      </c>
      <c r="H175" s="405" t="s">
        <v>88</v>
      </c>
      <c r="I175" s="393" t="s">
        <v>92</v>
      </c>
      <c r="J175" s="393"/>
      <c r="K175" s="260"/>
      <c r="L175" s="444"/>
    </row>
    <row r="176" spans="1:12" x14ac:dyDescent="0.25">
      <c r="A176" s="596"/>
      <c r="B176" s="618"/>
      <c r="C176" s="428" t="s">
        <v>454</v>
      </c>
      <c r="D176" s="393"/>
      <c r="E176" s="425" t="s">
        <v>643</v>
      </c>
      <c r="F176" s="426">
        <v>0</v>
      </c>
      <c r="G176" s="426">
        <v>500</v>
      </c>
      <c r="H176" s="405" t="s">
        <v>284</v>
      </c>
      <c r="I176" s="393" t="s">
        <v>92</v>
      </c>
      <c r="J176" s="393"/>
      <c r="K176" s="260"/>
      <c r="L176" s="444"/>
    </row>
    <row r="177" spans="1:12" x14ac:dyDescent="0.25">
      <c r="A177" s="596"/>
      <c r="B177" s="618"/>
      <c r="C177" s="428" t="s">
        <v>455</v>
      </c>
      <c r="D177" s="393"/>
      <c r="E177" s="425" t="s">
        <v>643</v>
      </c>
      <c r="F177" s="426">
        <v>0</v>
      </c>
      <c r="G177" s="426">
        <v>500</v>
      </c>
      <c r="H177" s="405" t="s">
        <v>88</v>
      </c>
      <c r="I177" s="393" t="s">
        <v>92</v>
      </c>
      <c r="J177" s="393"/>
      <c r="K177" s="260"/>
      <c r="L177" s="444"/>
    </row>
    <row r="178" spans="1:12" x14ac:dyDescent="0.25">
      <c r="A178" s="596"/>
      <c r="B178" s="618"/>
      <c r="C178" s="428" t="s">
        <v>456</v>
      </c>
      <c r="D178" s="393"/>
      <c r="E178" s="425" t="s">
        <v>643</v>
      </c>
      <c r="F178" s="426">
        <v>0</v>
      </c>
      <c r="G178" s="426">
        <v>500</v>
      </c>
      <c r="H178" s="405" t="s">
        <v>284</v>
      </c>
      <c r="I178" s="393" t="s">
        <v>92</v>
      </c>
      <c r="J178" s="393"/>
      <c r="K178" s="260"/>
      <c r="L178" s="444"/>
    </row>
    <row r="179" spans="1:12" x14ac:dyDescent="0.25">
      <c r="A179" s="596"/>
      <c r="B179" s="618"/>
      <c r="C179" s="428" t="s">
        <v>249</v>
      </c>
      <c r="D179" s="396"/>
      <c r="E179" s="425" t="s">
        <v>643</v>
      </c>
      <c r="F179" s="426">
        <v>0</v>
      </c>
      <c r="G179" s="426">
        <v>10</v>
      </c>
      <c r="H179" s="405" t="s">
        <v>77</v>
      </c>
      <c r="I179" s="393" t="s">
        <v>92</v>
      </c>
      <c r="J179" s="393"/>
      <c r="K179" s="13"/>
      <c r="L179" s="465">
        <v>1.4</v>
      </c>
    </row>
    <row r="180" spans="1:12" x14ac:dyDescent="0.25">
      <c r="A180" s="596"/>
      <c r="B180" s="618"/>
      <c r="C180" s="15" t="s">
        <v>70</v>
      </c>
      <c r="D180" s="34"/>
      <c r="E180" s="91" t="s">
        <v>106</v>
      </c>
      <c r="F180" s="130" t="s">
        <v>77</v>
      </c>
      <c r="G180" s="130" t="s">
        <v>77</v>
      </c>
      <c r="H180" s="24" t="s">
        <v>77</v>
      </c>
      <c r="I180" s="13" t="s">
        <v>91</v>
      </c>
      <c r="J180" s="13"/>
      <c r="K180" s="13"/>
      <c r="L180" s="465"/>
    </row>
    <row r="181" spans="1:12" x14ac:dyDescent="0.25">
      <c r="A181" s="596"/>
      <c r="B181" s="618"/>
      <c r="C181" s="15" t="s">
        <v>349</v>
      </c>
      <c r="D181" s="34"/>
      <c r="E181" s="91" t="s">
        <v>643</v>
      </c>
      <c r="F181" s="130">
        <v>0.1</v>
      </c>
      <c r="G181" s="130">
        <v>10</v>
      </c>
      <c r="H181" s="24" t="s">
        <v>84</v>
      </c>
      <c r="I181" s="13" t="s">
        <v>92</v>
      </c>
      <c r="J181" s="13"/>
      <c r="K181" s="13"/>
      <c r="L181" s="465"/>
    </row>
    <row r="182" spans="1:12" x14ac:dyDescent="0.25">
      <c r="A182" s="596"/>
      <c r="B182" s="618"/>
      <c r="C182" s="15" t="s">
        <v>50</v>
      </c>
      <c r="D182" s="34"/>
      <c r="E182" s="91" t="s">
        <v>643</v>
      </c>
      <c r="F182" s="130">
        <v>0</v>
      </c>
      <c r="G182" s="130">
        <v>500</v>
      </c>
      <c r="H182" s="24" t="s">
        <v>87</v>
      </c>
      <c r="I182" s="13" t="s">
        <v>92</v>
      </c>
      <c r="J182" s="13"/>
      <c r="K182" s="13"/>
      <c r="L182" s="465"/>
    </row>
    <row r="183" spans="1:12" x14ac:dyDescent="0.25">
      <c r="A183" s="596"/>
      <c r="B183" s="618"/>
      <c r="C183" s="15" t="s">
        <v>348</v>
      </c>
      <c r="D183" s="34"/>
      <c r="E183" s="91" t="s">
        <v>106</v>
      </c>
      <c r="F183" s="130" t="s">
        <v>77</v>
      </c>
      <c r="G183" s="130" t="s">
        <v>77</v>
      </c>
      <c r="H183" s="24" t="s">
        <v>77</v>
      </c>
      <c r="I183" s="13" t="s">
        <v>91</v>
      </c>
      <c r="J183" s="13"/>
      <c r="K183" s="575" t="s">
        <v>339</v>
      </c>
      <c r="L183" s="575"/>
    </row>
    <row r="184" spans="1:12" x14ac:dyDescent="0.25">
      <c r="A184" s="596"/>
      <c r="B184" s="618"/>
      <c r="C184" s="15" t="s">
        <v>354</v>
      </c>
      <c r="D184" s="34"/>
      <c r="E184" s="91" t="s">
        <v>643</v>
      </c>
      <c r="F184" s="130">
        <v>0.1</v>
      </c>
      <c r="G184" s="130">
        <v>10</v>
      </c>
      <c r="H184" s="24" t="s">
        <v>84</v>
      </c>
      <c r="I184" s="13" t="s">
        <v>92</v>
      </c>
      <c r="J184" s="13"/>
      <c r="K184" s="575"/>
      <c r="L184" s="575"/>
    </row>
    <row r="185" spans="1:12" x14ac:dyDescent="0.25">
      <c r="A185" s="596"/>
      <c r="B185" s="618"/>
      <c r="C185" s="15" t="s">
        <v>377</v>
      </c>
      <c r="D185" s="34"/>
      <c r="E185" s="91" t="s">
        <v>643</v>
      </c>
      <c r="F185" s="130">
        <v>0</v>
      </c>
      <c r="G185" s="130">
        <v>1000</v>
      </c>
      <c r="H185" s="24" t="s">
        <v>87</v>
      </c>
      <c r="I185" s="13" t="s">
        <v>92</v>
      </c>
      <c r="J185" s="13"/>
      <c r="K185" s="575"/>
      <c r="L185" s="575"/>
    </row>
    <row r="186" spans="1:12" x14ac:dyDescent="0.25">
      <c r="A186" s="596"/>
      <c r="B186" s="618"/>
      <c r="C186" s="15" t="s">
        <v>356</v>
      </c>
      <c r="D186" s="34"/>
      <c r="E186" s="91" t="s">
        <v>106</v>
      </c>
      <c r="F186" s="130" t="s">
        <v>77</v>
      </c>
      <c r="G186" s="130" t="s">
        <v>77</v>
      </c>
      <c r="H186" s="24" t="s">
        <v>77</v>
      </c>
      <c r="I186" s="13" t="s">
        <v>91</v>
      </c>
      <c r="J186" s="13"/>
      <c r="K186" s="575"/>
      <c r="L186" s="575"/>
    </row>
    <row r="187" spans="1:12" x14ac:dyDescent="0.25">
      <c r="A187" s="596"/>
      <c r="B187" s="618"/>
      <c r="C187" s="15" t="s">
        <v>358</v>
      </c>
      <c r="D187" s="34"/>
      <c r="E187" s="91" t="s">
        <v>643</v>
      </c>
      <c r="F187" s="130">
        <v>0.1</v>
      </c>
      <c r="G187" s="130">
        <v>10</v>
      </c>
      <c r="H187" s="24" t="s">
        <v>84</v>
      </c>
      <c r="I187" s="13" t="s">
        <v>92</v>
      </c>
      <c r="J187" s="13"/>
      <c r="K187" s="575"/>
      <c r="L187" s="575"/>
    </row>
    <row r="188" spans="1:12" x14ac:dyDescent="0.25">
      <c r="A188" s="596"/>
      <c r="B188" s="618"/>
      <c r="C188" s="21" t="s">
        <v>378</v>
      </c>
      <c r="D188" s="34"/>
      <c r="E188" s="91" t="s">
        <v>643</v>
      </c>
      <c r="F188" s="130">
        <v>0</v>
      </c>
      <c r="G188" s="130">
        <v>1000</v>
      </c>
      <c r="H188" s="24" t="s">
        <v>87</v>
      </c>
      <c r="I188" s="13" t="s">
        <v>92</v>
      </c>
      <c r="J188" s="13"/>
      <c r="K188" s="575"/>
      <c r="L188" s="575"/>
    </row>
    <row r="189" spans="1:12" ht="15.75" thickBot="1" x14ac:dyDescent="0.3">
      <c r="A189" s="596"/>
      <c r="B189" s="619"/>
      <c r="C189" s="420" t="s">
        <v>974</v>
      </c>
      <c r="D189" s="420"/>
      <c r="E189" s="399" t="s">
        <v>106</v>
      </c>
      <c r="F189" s="419" t="s">
        <v>77</v>
      </c>
      <c r="G189" s="419" t="s">
        <v>77</v>
      </c>
      <c r="H189" s="399" t="s">
        <v>77</v>
      </c>
      <c r="I189" s="401" t="s">
        <v>92</v>
      </c>
      <c r="J189" s="399"/>
      <c r="K189" s="12"/>
      <c r="L189" s="467"/>
    </row>
    <row r="190" spans="1:12" ht="15.75" customHeight="1" x14ac:dyDescent="0.25">
      <c r="A190" s="596"/>
      <c r="B190" s="618" t="s">
        <v>48</v>
      </c>
      <c r="C190" s="424" t="s">
        <v>682</v>
      </c>
      <c r="D190" s="431"/>
      <c r="E190" s="432" t="s">
        <v>643</v>
      </c>
      <c r="F190" s="433">
        <v>1</v>
      </c>
      <c r="G190" s="433" t="s">
        <v>700</v>
      </c>
      <c r="H190" s="434" t="s">
        <v>77</v>
      </c>
      <c r="I190" s="380" t="s">
        <v>92</v>
      </c>
      <c r="J190" s="380"/>
      <c r="K190" s="19"/>
      <c r="L190" s="536">
        <v>42849</v>
      </c>
    </row>
    <row r="191" spans="1:12" x14ac:dyDescent="0.25">
      <c r="A191" s="596"/>
      <c r="B191" s="618"/>
      <c r="C191" s="421" t="s">
        <v>346</v>
      </c>
      <c r="D191" s="422"/>
      <c r="E191" s="423" t="s">
        <v>106</v>
      </c>
      <c r="F191" s="395" t="s">
        <v>77</v>
      </c>
      <c r="G191" s="395" t="s">
        <v>77</v>
      </c>
      <c r="H191" s="393" t="s">
        <v>77</v>
      </c>
      <c r="I191" s="393" t="s">
        <v>91</v>
      </c>
      <c r="J191" s="393"/>
      <c r="K191" s="575" t="s">
        <v>339</v>
      </c>
      <c r="L191" s="575"/>
    </row>
    <row r="192" spans="1:12" x14ac:dyDescent="0.25">
      <c r="A192" s="596"/>
      <c r="B192" s="618"/>
      <c r="C192" s="421" t="s">
        <v>347</v>
      </c>
      <c r="D192" s="422"/>
      <c r="E192" s="423" t="s">
        <v>106</v>
      </c>
      <c r="F192" s="395" t="s">
        <v>77</v>
      </c>
      <c r="G192" s="395" t="s">
        <v>77</v>
      </c>
      <c r="H192" s="393" t="s">
        <v>77</v>
      </c>
      <c r="I192" s="393" t="s">
        <v>91</v>
      </c>
      <c r="J192" s="393"/>
      <c r="K192" s="575"/>
      <c r="L192" s="575"/>
    </row>
    <row r="193" spans="1:12" ht="30" x14ac:dyDescent="0.25">
      <c r="A193" s="596"/>
      <c r="B193" s="618"/>
      <c r="C193" s="424" t="s">
        <v>735</v>
      </c>
      <c r="D193" s="423"/>
      <c r="E193" s="425" t="s">
        <v>106</v>
      </c>
      <c r="F193" s="426" t="s">
        <v>77</v>
      </c>
      <c r="G193" s="426" t="s">
        <v>77</v>
      </c>
      <c r="H193" s="405" t="s">
        <v>77</v>
      </c>
      <c r="I193" s="393" t="s">
        <v>91</v>
      </c>
      <c r="J193" s="393"/>
      <c r="K193" s="13"/>
      <c r="L193" s="537" t="s">
        <v>1229</v>
      </c>
    </row>
    <row r="194" spans="1:12" x14ac:dyDescent="0.25">
      <c r="A194" s="596"/>
      <c r="B194" s="618"/>
      <c r="C194" s="427" t="s">
        <v>61</v>
      </c>
      <c r="D194" s="393"/>
      <c r="E194" s="425" t="s">
        <v>643</v>
      </c>
      <c r="F194" s="426">
        <v>0</v>
      </c>
      <c r="G194" s="395">
        <v>10000</v>
      </c>
      <c r="H194" s="405" t="s">
        <v>82</v>
      </c>
      <c r="I194" s="393" t="s">
        <v>92</v>
      </c>
      <c r="J194" s="393"/>
      <c r="K194" s="13"/>
      <c r="L194" s="465"/>
    </row>
    <row r="195" spans="1:12" x14ac:dyDescent="0.25">
      <c r="A195" s="596"/>
      <c r="B195" s="618"/>
      <c r="C195" s="427" t="s">
        <v>62</v>
      </c>
      <c r="D195" s="393"/>
      <c r="E195" s="425" t="s">
        <v>643</v>
      </c>
      <c r="F195" s="426">
        <v>0</v>
      </c>
      <c r="G195" s="395">
        <v>10000</v>
      </c>
      <c r="H195" s="405" t="s">
        <v>82</v>
      </c>
      <c r="I195" s="393" t="s">
        <v>92</v>
      </c>
      <c r="J195" s="393"/>
      <c r="K195" s="13"/>
      <c r="L195" s="465"/>
    </row>
    <row r="196" spans="1:12" x14ac:dyDescent="0.25">
      <c r="A196" s="596"/>
      <c r="B196" s="618"/>
      <c r="C196" s="427" t="s">
        <v>210</v>
      </c>
      <c r="D196" s="393"/>
      <c r="E196" s="425" t="s">
        <v>106</v>
      </c>
      <c r="F196" s="395" t="s">
        <v>77</v>
      </c>
      <c r="G196" s="395" t="s">
        <v>77</v>
      </c>
      <c r="H196" s="393" t="s">
        <v>77</v>
      </c>
      <c r="I196" s="393" t="s">
        <v>91</v>
      </c>
      <c r="J196" s="393"/>
      <c r="K196" s="13"/>
      <c r="L196" s="465"/>
    </row>
    <row r="197" spans="1:12" x14ac:dyDescent="0.25">
      <c r="A197" s="596"/>
      <c r="B197" s="618"/>
      <c r="C197" s="427" t="s">
        <v>591</v>
      </c>
      <c r="D197" s="393"/>
      <c r="E197" s="425" t="s">
        <v>643</v>
      </c>
      <c r="F197" s="426">
        <v>0</v>
      </c>
      <c r="G197" s="395">
        <v>10000</v>
      </c>
      <c r="H197" s="405" t="s">
        <v>82</v>
      </c>
      <c r="I197" s="393" t="s">
        <v>92</v>
      </c>
      <c r="J197" s="393"/>
      <c r="K197" s="13"/>
      <c r="L197" s="465"/>
    </row>
    <row r="198" spans="1:12" x14ac:dyDescent="0.25">
      <c r="A198" s="596"/>
      <c r="B198" s="618"/>
      <c r="C198" s="428" t="s">
        <v>49</v>
      </c>
      <c r="D198" s="393"/>
      <c r="E198" s="425" t="s">
        <v>643</v>
      </c>
      <c r="F198" s="426">
        <v>0</v>
      </c>
      <c r="G198" s="426">
        <v>10000</v>
      </c>
      <c r="H198" s="405" t="s">
        <v>82</v>
      </c>
      <c r="I198" s="393" t="s">
        <v>92</v>
      </c>
      <c r="J198" s="393"/>
      <c r="K198" s="13"/>
      <c r="L198" s="465">
        <v>740</v>
      </c>
    </row>
    <row r="199" spans="1:12" ht="30" x14ac:dyDescent="0.25">
      <c r="A199" s="596"/>
      <c r="B199" s="618"/>
      <c r="C199" s="428" t="s">
        <v>402</v>
      </c>
      <c r="D199" s="396"/>
      <c r="E199" s="425" t="s">
        <v>106</v>
      </c>
      <c r="F199" s="426" t="s">
        <v>77</v>
      </c>
      <c r="G199" s="426" t="s">
        <v>77</v>
      </c>
      <c r="H199" s="405" t="s">
        <v>77</v>
      </c>
      <c r="I199" s="393" t="s">
        <v>91</v>
      </c>
      <c r="J199" s="393"/>
      <c r="K199" s="13"/>
      <c r="L199" s="537" t="s">
        <v>1300</v>
      </c>
    </row>
    <row r="200" spans="1:12" x14ac:dyDescent="0.25">
      <c r="A200" s="596"/>
      <c r="B200" s="618"/>
      <c r="C200" s="428" t="s">
        <v>229</v>
      </c>
      <c r="D200" s="393"/>
      <c r="E200" s="425" t="s">
        <v>643</v>
      </c>
      <c r="F200" s="426">
        <v>0</v>
      </c>
      <c r="G200" s="426">
        <v>500</v>
      </c>
      <c r="H200" s="405" t="s">
        <v>88</v>
      </c>
      <c r="I200" s="393" t="s">
        <v>92</v>
      </c>
      <c r="J200" s="393"/>
      <c r="K200" s="13"/>
      <c r="L200" s="465"/>
    </row>
    <row r="201" spans="1:12" x14ac:dyDescent="0.25">
      <c r="A201" s="596"/>
      <c r="B201" s="618"/>
      <c r="C201" s="428" t="s">
        <v>93</v>
      </c>
      <c r="D201" s="393"/>
      <c r="E201" s="425" t="s">
        <v>643</v>
      </c>
      <c r="F201" s="426">
        <v>0</v>
      </c>
      <c r="G201" s="426">
        <v>500</v>
      </c>
      <c r="H201" s="405" t="s">
        <v>88</v>
      </c>
      <c r="I201" s="393" t="s">
        <v>92</v>
      </c>
      <c r="J201" s="393"/>
      <c r="K201" s="13"/>
      <c r="L201" s="465"/>
    </row>
    <row r="202" spans="1:12" x14ac:dyDescent="0.25">
      <c r="A202" s="596"/>
      <c r="B202" s="618"/>
      <c r="C202" s="428" t="s">
        <v>94</v>
      </c>
      <c r="D202" s="393"/>
      <c r="E202" s="425" t="s">
        <v>643</v>
      </c>
      <c r="F202" s="426">
        <v>0</v>
      </c>
      <c r="G202" s="426">
        <v>500</v>
      </c>
      <c r="H202" s="405" t="s">
        <v>284</v>
      </c>
      <c r="I202" s="393" t="s">
        <v>92</v>
      </c>
      <c r="J202" s="393"/>
      <c r="K202" s="13"/>
      <c r="L202" s="465"/>
    </row>
    <row r="203" spans="1:12" x14ac:dyDescent="0.25">
      <c r="A203" s="596"/>
      <c r="B203" s="618"/>
      <c r="C203" s="428" t="s">
        <v>451</v>
      </c>
      <c r="D203" s="393"/>
      <c r="E203" s="425" t="s">
        <v>643</v>
      </c>
      <c r="F203" s="426">
        <v>0</v>
      </c>
      <c r="G203" s="426">
        <v>500</v>
      </c>
      <c r="H203" s="405" t="s">
        <v>88</v>
      </c>
      <c r="I203" s="393" t="s">
        <v>92</v>
      </c>
      <c r="J203" s="393"/>
      <c r="K203" s="80"/>
      <c r="L203" s="444"/>
    </row>
    <row r="204" spans="1:12" x14ac:dyDescent="0.25">
      <c r="A204" s="596"/>
      <c r="B204" s="618"/>
      <c r="C204" s="428" t="s">
        <v>452</v>
      </c>
      <c r="D204" s="393"/>
      <c r="E204" s="425" t="s">
        <v>643</v>
      </c>
      <c r="F204" s="426">
        <v>0</v>
      </c>
      <c r="G204" s="426">
        <v>500</v>
      </c>
      <c r="H204" s="405" t="s">
        <v>284</v>
      </c>
      <c r="I204" s="393" t="s">
        <v>92</v>
      </c>
      <c r="J204" s="393"/>
      <c r="K204" s="80"/>
      <c r="L204" s="444"/>
    </row>
    <row r="205" spans="1:12" x14ac:dyDescent="0.25">
      <c r="A205" s="596"/>
      <c r="B205" s="618"/>
      <c r="C205" s="428" t="s">
        <v>453</v>
      </c>
      <c r="D205" s="393"/>
      <c r="E205" s="425" t="s">
        <v>643</v>
      </c>
      <c r="F205" s="426">
        <v>0</v>
      </c>
      <c r="G205" s="426">
        <v>500</v>
      </c>
      <c r="H205" s="405" t="s">
        <v>88</v>
      </c>
      <c r="I205" s="393" t="s">
        <v>92</v>
      </c>
      <c r="J205" s="393"/>
      <c r="K205" s="444"/>
      <c r="L205" s="444"/>
    </row>
    <row r="206" spans="1:12" x14ac:dyDescent="0.25">
      <c r="A206" s="596"/>
      <c r="B206" s="618"/>
      <c r="C206" s="428" t="s">
        <v>454</v>
      </c>
      <c r="D206" s="393"/>
      <c r="E206" s="425" t="s">
        <v>643</v>
      </c>
      <c r="F206" s="426">
        <v>0</v>
      </c>
      <c r="G206" s="426">
        <v>500</v>
      </c>
      <c r="H206" s="405" t="s">
        <v>284</v>
      </c>
      <c r="I206" s="393" t="s">
        <v>92</v>
      </c>
      <c r="J206" s="393"/>
      <c r="K206" s="444"/>
      <c r="L206" s="444"/>
    </row>
    <row r="207" spans="1:12" x14ac:dyDescent="0.25">
      <c r="A207" s="596"/>
      <c r="B207" s="618"/>
      <c r="C207" s="428" t="s">
        <v>455</v>
      </c>
      <c r="D207" s="393"/>
      <c r="E207" s="425" t="s">
        <v>643</v>
      </c>
      <c r="F207" s="426">
        <v>0</v>
      </c>
      <c r="G207" s="426">
        <v>500</v>
      </c>
      <c r="H207" s="405" t="s">
        <v>88</v>
      </c>
      <c r="I207" s="393" t="s">
        <v>92</v>
      </c>
      <c r="J207" s="393"/>
      <c r="K207" s="444"/>
      <c r="L207" s="444"/>
    </row>
    <row r="208" spans="1:12" x14ac:dyDescent="0.25">
      <c r="A208" s="596"/>
      <c r="B208" s="618"/>
      <c r="C208" s="428" t="s">
        <v>456</v>
      </c>
      <c r="D208" s="393"/>
      <c r="E208" s="425" t="s">
        <v>643</v>
      </c>
      <c r="F208" s="426">
        <v>0</v>
      </c>
      <c r="G208" s="426">
        <v>500</v>
      </c>
      <c r="H208" s="405" t="s">
        <v>284</v>
      </c>
      <c r="I208" s="393" t="s">
        <v>92</v>
      </c>
      <c r="J208" s="393"/>
      <c r="K208" s="444"/>
      <c r="L208" s="444"/>
    </row>
    <row r="209" spans="1:12" x14ac:dyDescent="0.25">
      <c r="A209" s="596"/>
      <c r="B209" s="618"/>
      <c r="C209" s="428" t="s">
        <v>249</v>
      </c>
      <c r="D209" s="396"/>
      <c r="E209" s="425" t="s">
        <v>643</v>
      </c>
      <c r="F209" s="426">
        <v>0</v>
      </c>
      <c r="G209" s="426">
        <v>10</v>
      </c>
      <c r="H209" s="405" t="s">
        <v>77</v>
      </c>
      <c r="I209" s="393" t="s">
        <v>92</v>
      </c>
      <c r="J209" s="393"/>
      <c r="K209" s="13"/>
      <c r="L209" s="465">
        <v>0.88</v>
      </c>
    </row>
    <row r="210" spans="1:12" x14ac:dyDescent="0.25">
      <c r="A210" s="596"/>
      <c r="B210" s="618"/>
      <c r="C210" s="15" t="s">
        <v>70</v>
      </c>
      <c r="D210" s="34"/>
      <c r="E210" s="91" t="s">
        <v>106</v>
      </c>
      <c r="F210" s="130" t="s">
        <v>77</v>
      </c>
      <c r="G210" s="130" t="s">
        <v>77</v>
      </c>
      <c r="H210" s="24" t="s">
        <v>77</v>
      </c>
      <c r="I210" s="13" t="s">
        <v>91</v>
      </c>
      <c r="J210" s="13"/>
      <c r="K210" s="13"/>
      <c r="L210" s="465"/>
    </row>
    <row r="211" spans="1:12" x14ac:dyDescent="0.25">
      <c r="A211" s="596"/>
      <c r="B211" s="618"/>
      <c r="C211" s="15" t="s">
        <v>349</v>
      </c>
      <c r="D211" s="34"/>
      <c r="E211" s="91" t="s">
        <v>643</v>
      </c>
      <c r="F211" s="130">
        <v>0.1</v>
      </c>
      <c r="G211" s="130">
        <v>10</v>
      </c>
      <c r="H211" s="24" t="s">
        <v>84</v>
      </c>
      <c r="I211" s="13" t="s">
        <v>92</v>
      </c>
      <c r="J211" s="13"/>
      <c r="K211" s="13"/>
      <c r="L211" s="465"/>
    </row>
    <row r="212" spans="1:12" x14ac:dyDescent="0.25">
      <c r="A212" s="596"/>
      <c r="B212" s="618"/>
      <c r="C212" s="15" t="s">
        <v>50</v>
      </c>
      <c r="D212" s="34"/>
      <c r="E212" s="91" t="s">
        <v>643</v>
      </c>
      <c r="F212" s="130">
        <v>0</v>
      </c>
      <c r="G212" s="130">
        <v>500</v>
      </c>
      <c r="H212" s="24" t="s">
        <v>87</v>
      </c>
      <c r="I212" s="13" t="s">
        <v>92</v>
      </c>
      <c r="J212" s="13"/>
      <c r="K212" s="13"/>
      <c r="L212" s="465"/>
    </row>
    <row r="213" spans="1:12" x14ac:dyDescent="0.25">
      <c r="A213" s="596"/>
      <c r="B213" s="618"/>
      <c r="C213" s="15" t="s">
        <v>348</v>
      </c>
      <c r="D213" s="34"/>
      <c r="E213" s="91" t="s">
        <v>106</v>
      </c>
      <c r="F213" s="130" t="s">
        <v>77</v>
      </c>
      <c r="G213" s="130" t="s">
        <v>77</v>
      </c>
      <c r="H213" s="24" t="s">
        <v>77</v>
      </c>
      <c r="I213" s="13" t="s">
        <v>91</v>
      </c>
      <c r="J213" s="13"/>
      <c r="K213" s="575" t="s">
        <v>339</v>
      </c>
      <c r="L213" s="575"/>
    </row>
    <row r="214" spans="1:12" x14ac:dyDescent="0.25">
      <c r="A214" s="596"/>
      <c r="B214" s="618"/>
      <c r="C214" s="15" t="s">
        <v>354</v>
      </c>
      <c r="D214" s="34"/>
      <c r="E214" s="91" t="s">
        <v>643</v>
      </c>
      <c r="F214" s="130">
        <v>0.1</v>
      </c>
      <c r="G214" s="130">
        <v>10</v>
      </c>
      <c r="H214" s="24" t="s">
        <v>84</v>
      </c>
      <c r="I214" s="13" t="s">
        <v>92</v>
      </c>
      <c r="J214" s="13"/>
      <c r="K214" s="575"/>
      <c r="L214" s="575"/>
    </row>
    <row r="215" spans="1:12" x14ac:dyDescent="0.25">
      <c r="A215" s="596"/>
      <c r="B215" s="618"/>
      <c r="C215" s="15" t="s">
        <v>377</v>
      </c>
      <c r="D215" s="34"/>
      <c r="E215" s="91" t="s">
        <v>643</v>
      </c>
      <c r="F215" s="130">
        <v>0</v>
      </c>
      <c r="G215" s="130">
        <v>1000</v>
      </c>
      <c r="H215" s="24" t="s">
        <v>87</v>
      </c>
      <c r="I215" s="13" t="s">
        <v>92</v>
      </c>
      <c r="J215" s="13"/>
      <c r="K215" s="575"/>
      <c r="L215" s="575"/>
    </row>
    <row r="216" spans="1:12" x14ac:dyDescent="0.25">
      <c r="A216" s="596"/>
      <c r="B216" s="618"/>
      <c r="C216" s="15" t="s">
        <v>356</v>
      </c>
      <c r="D216" s="34"/>
      <c r="E216" s="91" t="s">
        <v>106</v>
      </c>
      <c r="F216" s="130" t="s">
        <v>77</v>
      </c>
      <c r="G216" s="130" t="s">
        <v>77</v>
      </c>
      <c r="H216" s="24" t="s">
        <v>77</v>
      </c>
      <c r="I216" s="13" t="s">
        <v>91</v>
      </c>
      <c r="J216" s="13"/>
      <c r="K216" s="575"/>
      <c r="L216" s="575"/>
    </row>
    <row r="217" spans="1:12" x14ac:dyDescent="0.25">
      <c r="A217" s="596"/>
      <c r="B217" s="618"/>
      <c r="C217" s="15" t="s">
        <v>358</v>
      </c>
      <c r="D217" s="34"/>
      <c r="E217" s="91" t="s">
        <v>643</v>
      </c>
      <c r="F217" s="130">
        <v>0.1</v>
      </c>
      <c r="G217" s="130">
        <v>10</v>
      </c>
      <c r="H217" s="24" t="s">
        <v>84</v>
      </c>
      <c r="I217" s="13" t="s">
        <v>92</v>
      </c>
      <c r="J217" s="13"/>
      <c r="K217" s="575"/>
      <c r="L217" s="575"/>
    </row>
    <row r="218" spans="1:12" x14ac:dyDescent="0.25">
      <c r="A218" s="596"/>
      <c r="B218" s="618"/>
      <c r="C218" s="21" t="s">
        <v>378</v>
      </c>
      <c r="D218" s="34"/>
      <c r="E218" s="91" t="s">
        <v>643</v>
      </c>
      <c r="F218" s="130">
        <v>0</v>
      </c>
      <c r="G218" s="130">
        <v>1000</v>
      </c>
      <c r="H218" s="24" t="s">
        <v>87</v>
      </c>
      <c r="I218" s="13" t="s">
        <v>92</v>
      </c>
      <c r="J218" s="13"/>
      <c r="K218" s="575"/>
      <c r="L218" s="575"/>
    </row>
    <row r="219" spans="1:12" ht="15.75" thickBot="1" x14ac:dyDescent="0.3">
      <c r="A219" s="596"/>
      <c r="B219" s="619"/>
      <c r="C219" s="420" t="s">
        <v>974</v>
      </c>
      <c r="D219" s="420"/>
      <c r="E219" s="399" t="s">
        <v>106</v>
      </c>
      <c r="F219" s="419" t="s">
        <v>77</v>
      </c>
      <c r="G219" s="419" t="s">
        <v>77</v>
      </c>
      <c r="H219" s="399" t="s">
        <v>77</v>
      </c>
      <c r="I219" s="401" t="s">
        <v>92</v>
      </c>
      <c r="J219" s="399"/>
      <c r="K219" s="12"/>
      <c r="L219" s="467"/>
    </row>
    <row r="220" spans="1:12" ht="15.75" customHeight="1" x14ac:dyDescent="0.25">
      <c r="A220" s="596"/>
      <c r="B220" s="618" t="s">
        <v>48</v>
      </c>
      <c r="C220" s="424" t="s">
        <v>682</v>
      </c>
      <c r="D220" s="431"/>
      <c r="E220" s="432" t="s">
        <v>643</v>
      </c>
      <c r="F220" s="433">
        <v>1</v>
      </c>
      <c r="G220" s="433" t="s">
        <v>700</v>
      </c>
      <c r="H220" s="434" t="s">
        <v>77</v>
      </c>
      <c r="I220" s="380" t="s">
        <v>92</v>
      </c>
      <c r="J220" s="380"/>
      <c r="K220" s="19"/>
      <c r="L220" s="536">
        <v>42850</v>
      </c>
    </row>
    <row r="221" spans="1:12" x14ac:dyDescent="0.25">
      <c r="A221" s="596"/>
      <c r="B221" s="618"/>
      <c r="C221" s="421" t="s">
        <v>346</v>
      </c>
      <c r="D221" s="422"/>
      <c r="E221" s="423" t="s">
        <v>106</v>
      </c>
      <c r="F221" s="395" t="s">
        <v>77</v>
      </c>
      <c r="G221" s="395" t="s">
        <v>77</v>
      </c>
      <c r="H221" s="393" t="s">
        <v>77</v>
      </c>
      <c r="I221" s="393" t="s">
        <v>91</v>
      </c>
      <c r="J221" s="393"/>
      <c r="K221" s="575" t="s">
        <v>339</v>
      </c>
      <c r="L221" s="575"/>
    </row>
    <row r="222" spans="1:12" x14ac:dyDescent="0.25">
      <c r="A222" s="596"/>
      <c r="B222" s="618"/>
      <c r="C222" s="421" t="s">
        <v>347</v>
      </c>
      <c r="D222" s="422"/>
      <c r="E222" s="423" t="s">
        <v>106</v>
      </c>
      <c r="F222" s="395" t="s">
        <v>77</v>
      </c>
      <c r="G222" s="395" t="s">
        <v>77</v>
      </c>
      <c r="H222" s="393" t="s">
        <v>77</v>
      </c>
      <c r="I222" s="393" t="s">
        <v>91</v>
      </c>
      <c r="J222" s="393"/>
      <c r="K222" s="575"/>
      <c r="L222" s="575"/>
    </row>
    <row r="223" spans="1:12" ht="30" x14ac:dyDescent="0.25">
      <c r="A223" s="596"/>
      <c r="B223" s="618"/>
      <c r="C223" s="424" t="s">
        <v>735</v>
      </c>
      <c r="D223" s="423"/>
      <c r="E223" s="425" t="s">
        <v>106</v>
      </c>
      <c r="F223" s="426" t="s">
        <v>77</v>
      </c>
      <c r="G223" s="426" t="s">
        <v>77</v>
      </c>
      <c r="H223" s="405" t="s">
        <v>77</v>
      </c>
      <c r="I223" s="393" t="s">
        <v>91</v>
      </c>
      <c r="J223" s="393"/>
      <c r="K223" s="13"/>
      <c r="L223" s="537" t="s">
        <v>1229</v>
      </c>
    </row>
    <row r="224" spans="1:12" x14ac:dyDescent="0.25">
      <c r="A224" s="596"/>
      <c r="B224" s="618"/>
      <c r="C224" s="427" t="s">
        <v>61</v>
      </c>
      <c r="D224" s="393"/>
      <c r="E224" s="425" t="s">
        <v>643</v>
      </c>
      <c r="F224" s="426">
        <v>0</v>
      </c>
      <c r="G224" s="395">
        <v>10000</v>
      </c>
      <c r="H224" s="405" t="s">
        <v>82</v>
      </c>
      <c r="I224" s="393" t="s">
        <v>92</v>
      </c>
      <c r="J224" s="393"/>
      <c r="K224" s="13"/>
      <c r="L224" s="465"/>
    </row>
    <row r="225" spans="1:12" x14ac:dyDescent="0.25">
      <c r="A225" s="596"/>
      <c r="B225" s="618"/>
      <c r="C225" s="427" t="s">
        <v>62</v>
      </c>
      <c r="D225" s="393"/>
      <c r="E225" s="425" t="s">
        <v>643</v>
      </c>
      <c r="F225" s="426">
        <v>0</v>
      </c>
      <c r="G225" s="395">
        <v>10000</v>
      </c>
      <c r="H225" s="405" t="s">
        <v>82</v>
      </c>
      <c r="I225" s="393" t="s">
        <v>92</v>
      </c>
      <c r="J225" s="393"/>
      <c r="K225" s="13"/>
      <c r="L225" s="465"/>
    </row>
    <row r="226" spans="1:12" x14ac:dyDescent="0.25">
      <c r="A226" s="596"/>
      <c r="B226" s="618"/>
      <c r="C226" s="427" t="s">
        <v>210</v>
      </c>
      <c r="D226" s="393"/>
      <c r="E226" s="425" t="s">
        <v>106</v>
      </c>
      <c r="F226" s="395" t="s">
        <v>77</v>
      </c>
      <c r="G226" s="395" t="s">
        <v>77</v>
      </c>
      <c r="H226" s="393" t="s">
        <v>77</v>
      </c>
      <c r="I226" s="393" t="s">
        <v>91</v>
      </c>
      <c r="J226" s="393"/>
      <c r="K226" s="13"/>
      <c r="L226" s="465"/>
    </row>
    <row r="227" spans="1:12" x14ac:dyDescent="0.25">
      <c r="A227" s="596"/>
      <c r="B227" s="618"/>
      <c r="C227" s="427" t="s">
        <v>591</v>
      </c>
      <c r="D227" s="393"/>
      <c r="E227" s="425" t="s">
        <v>643</v>
      </c>
      <c r="F227" s="426">
        <v>0</v>
      </c>
      <c r="G227" s="395">
        <v>10000</v>
      </c>
      <c r="H227" s="405" t="s">
        <v>82</v>
      </c>
      <c r="I227" s="393" t="s">
        <v>92</v>
      </c>
      <c r="J227" s="393"/>
      <c r="K227" s="13"/>
      <c r="L227" s="465"/>
    </row>
    <row r="228" spans="1:12" x14ac:dyDescent="0.25">
      <c r="A228" s="596"/>
      <c r="B228" s="618"/>
      <c r="C228" s="428" t="s">
        <v>49</v>
      </c>
      <c r="D228" s="393"/>
      <c r="E228" s="425" t="s">
        <v>643</v>
      </c>
      <c r="F228" s="426">
        <v>0</v>
      </c>
      <c r="G228" s="426">
        <v>10000</v>
      </c>
      <c r="H228" s="405" t="s">
        <v>82</v>
      </c>
      <c r="I228" s="393" t="s">
        <v>92</v>
      </c>
      <c r="J228" s="393"/>
      <c r="K228" s="13"/>
      <c r="L228" s="465">
        <v>270</v>
      </c>
    </row>
    <row r="229" spans="1:12" ht="30" x14ac:dyDescent="0.25">
      <c r="A229" s="596"/>
      <c r="B229" s="618"/>
      <c r="C229" s="428" t="s">
        <v>402</v>
      </c>
      <c r="D229" s="396"/>
      <c r="E229" s="425" t="s">
        <v>106</v>
      </c>
      <c r="F229" s="426" t="s">
        <v>77</v>
      </c>
      <c r="G229" s="426" t="s">
        <v>77</v>
      </c>
      <c r="H229" s="405" t="s">
        <v>77</v>
      </c>
      <c r="I229" s="393" t="s">
        <v>91</v>
      </c>
      <c r="J229" s="393"/>
      <c r="K229" s="13"/>
      <c r="L229" s="537" t="s">
        <v>1300</v>
      </c>
    </row>
    <row r="230" spans="1:12" x14ac:dyDescent="0.25">
      <c r="A230" s="596"/>
      <c r="B230" s="618"/>
      <c r="C230" s="428" t="s">
        <v>229</v>
      </c>
      <c r="D230" s="393"/>
      <c r="E230" s="425" t="s">
        <v>643</v>
      </c>
      <c r="F230" s="426">
        <v>0</v>
      </c>
      <c r="G230" s="426">
        <v>500</v>
      </c>
      <c r="H230" s="405" t="s">
        <v>88</v>
      </c>
      <c r="I230" s="393" t="s">
        <v>92</v>
      </c>
      <c r="J230" s="393"/>
      <c r="K230" s="13"/>
      <c r="L230" s="465"/>
    </row>
    <row r="231" spans="1:12" x14ac:dyDescent="0.25">
      <c r="A231" s="596"/>
      <c r="B231" s="618"/>
      <c r="C231" s="428" t="s">
        <v>93</v>
      </c>
      <c r="D231" s="393"/>
      <c r="E231" s="425" t="s">
        <v>643</v>
      </c>
      <c r="F231" s="426">
        <v>0</v>
      </c>
      <c r="G231" s="426">
        <v>500</v>
      </c>
      <c r="H231" s="405" t="s">
        <v>88</v>
      </c>
      <c r="I231" s="393" t="s">
        <v>92</v>
      </c>
      <c r="J231" s="393"/>
      <c r="K231" s="13"/>
      <c r="L231" s="465"/>
    </row>
    <row r="232" spans="1:12" x14ac:dyDescent="0.25">
      <c r="A232" s="596"/>
      <c r="B232" s="618"/>
      <c r="C232" s="428" t="s">
        <v>94</v>
      </c>
      <c r="D232" s="393"/>
      <c r="E232" s="425" t="s">
        <v>643</v>
      </c>
      <c r="F232" s="426">
        <v>0</v>
      </c>
      <c r="G232" s="426">
        <v>500</v>
      </c>
      <c r="H232" s="405" t="s">
        <v>284</v>
      </c>
      <c r="I232" s="393" t="s">
        <v>92</v>
      </c>
      <c r="J232" s="393"/>
      <c r="K232" s="13"/>
      <c r="L232" s="465"/>
    </row>
    <row r="233" spans="1:12" x14ac:dyDescent="0.25">
      <c r="A233" s="596"/>
      <c r="B233" s="618"/>
      <c r="C233" s="428" t="s">
        <v>451</v>
      </c>
      <c r="D233" s="393"/>
      <c r="E233" s="425" t="s">
        <v>643</v>
      </c>
      <c r="F233" s="426">
        <v>0</v>
      </c>
      <c r="G233" s="426">
        <v>500</v>
      </c>
      <c r="H233" s="405" t="s">
        <v>88</v>
      </c>
      <c r="I233" s="393" t="s">
        <v>92</v>
      </c>
      <c r="J233" s="393"/>
      <c r="K233" s="80"/>
      <c r="L233" s="444"/>
    </row>
    <row r="234" spans="1:12" x14ac:dyDescent="0.25">
      <c r="A234" s="596"/>
      <c r="B234" s="618"/>
      <c r="C234" s="428" t="s">
        <v>452</v>
      </c>
      <c r="D234" s="393"/>
      <c r="E234" s="425" t="s">
        <v>643</v>
      </c>
      <c r="F234" s="426">
        <v>0</v>
      </c>
      <c r="G234" s="426">
        <v>500</v>
      </c>
      <c r="H234" s="405" t="s">
        <v>284</v>
      </c>
      <c r="I234" s="393" t="s">
        <v>92</v>
      </c>
      <c r="J234" s="393"/>
      <c r="K234" s="80"/>
      <c r="L234" s="444"/>
    </row>
    <row r="235" spans="1:12" x14ac:dyDescent="0.25">
      <c r="A235" s="596"/>
      <c r="B235" s="618"/>
      <c r="C235" s="428" t="s">
        <v>453</v>
      </c>
      <c r="D235" s="393"/>
      <c r="E235" s="425" t="s">
        <v>643</v>
      </c>
      <c r="F235" s="426">
        <v>0</v>
      </c>
      <c r="G235" s="426">
        <v>500</v>
      </c>
      <c r="H235" s="405" t="s">
        <v>88</v>
      </c>
      <c r="I235" s="393" t="s">
        <v>92</v>
      </c>
      <c r="J235" s="393"/>
      <c r="K235" s="444"/>
      <c r="L235" s="444"/>
    </row>
    <row r="236" spans="1:12" x14ac:dyDescent="0.25">
      <c r="A236" s="596"/>
      <c r="B236" s="618"/>
      <c r="C236" s="428" t="s">
        <v>454</v>
      </c>
      <c r="D236" s="393"/>
      <c r="E236" s="425" t="s">
        <v>643</v>
      </c>
      <c r="F236" s="426">
        <v>0</v>
      </c>
      <c r="G236" s="426">
        <v>500</v>
      </c>
      <c r="H236" s="405" t="s">
        <v>284</v>
      </c>
      <c r="I236" s="393" t="s">
        <v>92</v>
      </c>
      <c r="J236" s="393"/>
      <c r="K236" s="444"/>
      <c r="L236" s="444"/>
    </row>
    <row r="237" spans="1:12" x14ac:dyDescent="0.25">
      <c r="A237" s="596"/>
      <c r="B237" s="618"/>
      <c r="C237" s="428" t="s">
        <v>455</v>
      </c>
      <c r="D237" s="393"/>
      <c r="E237" s="425" t="s">
        <v>643</v>
      </c>
      <c r="F237" s="426">
        <v>0</v>
      </c>
      <c r="G237" s="426">
        <v>500</v>
      </c>
      <c r="H237" s="405" t="s">
        <v>88</v>
      </c>
      <c r="I237" s="393" t="s">
        <v>92</v>
      </c>
      <c r="J237" s="393"/>
      <c r="K237" s="444"/>
      <c r="L237" s="444"/>
    </row>
    <row r="238" spans="1:12" x14ac:dyDescent="0.25">
      <c r="A238" s="596"/>
      <c r="B238" s="618"/>
      <c r="C238" s="428" t="s">
        <v>456</v>
      </c>
      <c r="D238" s="393"/>
      <c r="E238" s="425" t="s">
        <v>643</v>
      </c>
      <c r="F238" s="426">
        <v>0</v>
      </c>
      <c r="G238" s="426">
        <v>500</v>
      </c>
      <c r="H238" s="405" t="s">
        <v>284</v>
      </c>
      <c r="I238" s="393" t="s">
        <v>92</v>
      </c>
      <c r="J238" s="393"/>
      <c r="K238" s="444"/>
      <c r="L238" s="444"/>
    </row>
    <row r="239" spans="1:12" x14ac:dyDescent="0.25">
      <c r="A239" s="596"/>
      <c r="B239" s="618"/>
      <c r="C239" s="428" t="s">
        <v>249</v>
      </c>
      <c r="D239" s="396"/>
      <c r="E239" s="425" t="s">
        <v>643</v>
      </c>
      <c r="F239" s="426">
        <v>0</v>
      </c>
      <c r="G239" s="426">
        <v>10</v>
      </c>
      <c r="H239" s="405" t="s">
        <v>77</v>
      </c>
      <c r="I239" s="393" t="s">
        <v>92</v>
      </c>
      <c r="J239" s="393"/>
      <c r="K239" s="13"/>
      <c r="L239" s="465">
        <v>0.25</v>
      </c>
    </row>
    <row r="240" spans="1:12" x14ac:dyDescent="0.25">
      <c r="A240" s="596"/>
      <c r="B240" s="618"/>
      <c r="C240" s="15" t="s">
        <v>70</v>
      </c>
      <c r="D240" s="34"/>
      <c r="E240" s="91" t="s">
        <v>106</v>
      </c>
      <c r="F240" s="130" t="s">
        <v>77</v>
      </c>
      <c r="G240" s="130" t="s">
        <v>77</v>
      </c>
      <c r="H240" s="24" t="s">
        <v>77</v>
      </c>
      <c r="I240" s="13" t="s">
        <v>91</v>
      </c>
      <c r="J240" s="13"/>
      <c r="K240" s="13"/>
      <c r="L240" s="465"/>
    </row>
    <row r="241" spans="1:12" x14ac:dyDescent="0.25">
      <c r="A241" s="596"/>
      <c r="B241" s="618"/>
      <c r="C241" s="15" t="s">
        <v>349</v>
      </c>
      <c r="D241" s="34"/>
      <c r="E241" s="91" t="s">
        <v>643</v>
      </c>
      <c r="F241" s="130">
        <v>0.1</v>
      </c>
      <c r="G241" s="130">
        <v>10</v>
      </c>
      <c r="H241" s="24" t="s">
        <v>84</v>
      </c>
      <c r="I241" s="13" t="s">
        <v>92</v>
      </c>
      <c r="J241" s="13"/>
      <c r="K241" s="13"/>
      <c r="L241" s="465"/>
    </row>
    <row r="242" spans="1:12" x14ac:dyDescent="0.25">
      <c r="A242" s="596"/>
      <c r="B242" s="618"/>
      <c r="C242" s="15" t="s">
        <v>50</v>
      </c>
      <c r="D242" s="34"/>
      <c r="E242" s="91" t="s">
        <v>643</v>
      </c>
      <c r="F242" s="130">
        <v>0</v>
      </c>
      <c r="G242" s="130">
        <v>500</v>
      </c>
      <c r="H242" s="24" t="s">
        <v>87</v>
      </c>
      <c r="I242" s="13" t="s">
        <v>92</v>
      </c>
      <c r="J242" s="13"/>
      <c r="K242" s="13"/>
      <c r="L242" s="465"/>
    </row>
    <row r="243" spans="1:12" x14ac:dyDescent="0.25">
      <c r="A243" s="596"/>
      <c r="B243" s="618"/>
      <c r="C243" s="15" t="s">
        <v>348</v>
      </c>
      <c r="D243" s="34"/>
      <c r="E243" s="91" t="s">
        <v>106</v>
      </c>
      <c r="F243" s="130" t="s">
        <v>77</v>
      </c>
      <c r="G243" s="130" t="s">
        <v>77</v>
      </c>
      <c r="H243" s="24" t="s">
        <v>77</v>
      </c>
      <c r="I243" s="13" t="s">
        <v>91</v>
      </c>
      <c r="J243" s="13"/>
      <c r="K243" s="575" t="s">
        <v>339</v>
      </c>
      <c r="L243" s="575"/>
    </row>
    <row r="244" spans="1:12" x14ac:dyDescent="0.25">
      <c r="A244" s="596"/>
      <c r="B244" s="618"/>
      <c r="C244" s="15" t="s">
        <v>354</v>
      </c>
      <c r="D244" s="34"/>
      <c r="E244" s="91" t="s">
        <v>643</v>
      </c>
      <c r="F244" s="130">
        <v>0.1</v>
      </c>
      <c r="G244" s="130">
        <v>10</v>
      </c>
      <c r="H244" s="24" t="s">
        <v>84</v>
      </c>
      <c r="I244" s="13" t="s">
        <v>92</v>
      </c>
      <c r="J244" s="13"/>
      <c r="K244" s="575"/>
      <c r="L244" s="575"/>
    </row>
    <row r="245" spans="1:12" x14ac:dyDescent="0.25">
      <c r="A245" s="596"/>
      <c r="B245" s="618"/>
      <c r="C245" s="15" t="s">
        <v>377</v>
      </c>
      <c r="D245" s="34"/>
      <c r="E245" s="91" t="s">
        <v>643</v>
      </c>
      <c r="F245" s="130">
        <v>0</v>
      </c>
      <c r="G245" s="130">
        <v>1000</v>
      </c>
      <c r="H245" s="24" t="s">
        <v>87</v>
      </c>
      <c r="I245" s="13" t="s">
        <v>92</v>
      </c>
      <c r="J245" s="13"/>
      <c r="K245" s="575"/>
      <c r="L245" s="575"/>
    </row>
    <row r="246" spans="1:12" x14ac:dyDescent="0.25">
      <c r="A246" s="596"/>
      <c r="B246" s="618"/>
      <c r="C246" s="15" t="s">
        <v>356</v>
      </c>
      <c r="D246" s="34"/>
      <c r="E246" s="91" t="s">
        <v>106</v>
      </c>
      <c r="F246" s="130" t="s">
        <v>77</v>
      </c>
      <c r="G246" s="130" t="s">
        <v>77</v>
      </c>
      <c r="H246" s="24" t="s">
        <v>77</v>
      </c>
      <c r="I246" s="13" t="s">
        <v>91</v>
      </c>
      <c r="J246" s="13"/>
      <c r="K246" s="575"/>
      <c r="L246" s="575"/>
    </row>
    <row r="247" spans="1:12" x14ac:dyDescent="0.25">
      <c r="A247" s="596"/>
      <c r="B247" s="618"/>
      <c r="C247" s="15" t="s">
        <v>358</v>
      </c>
      <c r="D247" s="34"/>
      <c r="E247" s="91" t="s">
        <v>643</v>
      </c>
      <c r="F247" s="130">
        <v>0.1</v>
      </c>
      <c r="G247" s="130">
        <v>10</v>
      </c>
      <c r="H247" s="24" t="s">
        <v>84</v>
      </c>
      <c r="I247" s="13" t="s">
        <v>92</v>
      </c>
      <c r="J247" s="13"/>
      <c r="K247" s="575"/>
      <c r="L247" s="575"/>
    </row>
    <row r="248" spans="1:12" x14ac:dyDescent="0.25">
      <c r="A248" s="596"/>
      <c r="B248" s="618"/>
      <c r="C248" s="21" t="s">
        <v>378</v>
      </c>
      <c r="D248" s="34"/>
      <c r="E248" s="91" t="s">
        <v>643</v>
      </c>
      <c r="F248" s="130">
        <v>0</v>
      </c>
      <c r="G248" s="130">
        <v>1000</v>
      </c>
      <c r="H248" s="24" t="s">
        <v>87</v>
      </c>
      <c r="I248" s="13" t="s">
        <v>92</v>
      </c>
      <c r="J248" s="13"/>
      <c r="K248" s="575"/>
      <c r="L248" s="575"/>
    </row>
    <row r="249" spans="1:12" ht="15.75" thickBot="1" x14ac:dyDescent="0.3">
      <c r="A249" s="596"/>
      <c r="B249" s="619"/>
      <c r="C249" s="420" t="s">
        <v>974</v>
      </c>
      <c r="D249" s="420"/>
      <c r="E249" s="399" t="s">
        <v>106</v>
      </c>
      <c r="F249" s="419" t="s">
        <v>77</v>
      </c>
      <c r="G249" s="419" t="s">
        <v>77</v>
      </c>
      <c r="H249" s="399" t="s">
        <v>77</v>
      </c>
      <c r="I249" s="401" t="s">
        <v>92</v>
      </c>
      <c r="J249" s="399"/>
      <c r="K249" s="12"/>
      <c r="L249" s="467"/>
    </row>
    <row r="250" spans="1:12" ht="15.75" thickBot="1" x14ac:dyDescent="0.3">
      <c r="A250" s="596"/>
      <c r="B250" s="623" t="s">
        <v>51</v>
      </c>
      <c r="C250" s="98" t="s">
        <v>683</v>
      </c>
      <c r="D250" s="19"/>
      <c r="E250" s="51" t="s">
        <v>643</v>
      </c>
      <c r="F250" s="35">
        <v>1</v>
      </c>
      <c r="G250" s="35" t="s">
        <v>700</v>
      </c>
      <c r="H250" s="19" t="s">
        <v>77</v>
      </c>
      <c r="I250" s="32" t="s">
        <v>92</v>
      </c>
      <c r="J250" s="19"/>
      <c r="K250" s="19"/>
      <c r="L250" s="464"/>
    </row>
    <row r="251" spans="1:12" ht="15.75" thickBot="1" x14ac:dyDescent="0.3">
      <c r="A251" s="596"/>
      <c r="B251" s="623"/>
      <c r="C251" s="97" t="s">
        <v>63</v>
      </c>
      <c r="D251" s="13"/>
      <c r="E251" s="91" t="s">
        <v>643</v>
      </c>
      <c r="F251" s="112">
        <v>0</v>
      </c>
      <c r="G251" s="112">
        <v>10000</v>
      </c>
      <c r="H251" s="13" t="s">
        <v>82</v>
      </c>
      <c r="I251" s="34" t="s">
        <v>92</v>
      </c>
      <c r="J251" s="13"/>
      <c r="K251" s="13"/>
      <c r="L251" s="465"/>
    </row>
    <row r="252" spans="1:12" ht="15.75" thickBot="1" x14ac:dyDescent="0.3">
      <c r="A252" s="596"/>
      <c r="B252" s="623"/>
      <c r="C252" s="97" t="s">
        <v>59</v>
      </c>
      <c r="D252" s="13"/>
      <c r="E252" s="91" t="s">
        <v>643</v>
      </c>
      <c r="F252" s="112">
        <v>0</v>
      </c>
      <c r="G252" s="112">
        <v>10000</v>
      </c>
      <c r="H252" s="13" t="s">
        <v>82</v>
      </c>
      <c r="I252" s="34" t="s">
        <v>92</v>
      </c>
      <c r="J252" s="13"/>
      <c r="K252" s="13"/>
      <c r="L252" s="465"/>
    </row>
    <row r="253" spans="1:12" ht="15.75" thickBot="1" x14ac:dyDescent="0.3">
      <c r="A253" s="596"/>
      <c r="B253" s="623"/>
      <c r="C253" s="99" t="s">
        <v>60</v>
      </c>
      <c r="D253" s="13"/>
      <c r="E253" s="91" t="s">
        <v>106</v>
      </c>
      <c r="F253" s="30" t="s">
        <v>77</v>
      </c>
      <c r="G253" s="30" t="s">
        <v>77</v>
      </c>
      <c r="H253" s="24" t="s">
        <v>77</v>
      </c>
      <c r="I253" s="262" t="s">
        <v>91</v>
      </c>
      <c r="J253" s="34"/>
      <c r="K253" s="13"/>
      <c r="L253" s="465"/>
    </row>
    <row r="254" spans="1:12" ht="15.75" thickBot="1" x14ac:dyDescent="0.3">
      <c r="A254" s="596"/>
      <c r="B254" s="623"/>
      <c r="C254" s="99" t="s">
        <v>52</v>
      </c>
      <c r="D254" s="13"/>
      <c r="E254" s="91" t="s">
        <v>643</v>
      </c>
      <c r="F254" s="33">
        <v>1</v>
      </c>
      <c r="G254" s="33" t="s">
        <v>700</v>
      </c>
      <c r="H254" s="13" t="s">
        <v>77</v>
      </c>
      <c r="I254" s="34" t="s">
        <v>92</v>
      </c>
      <c r="J254" s="13"/>
      <c r="K254" s="13"/>
      <c r="L254" s="465"/>
    </row>
    <row r="255" spans="1:12" ht="15.75" thickBot="1" x14ac:dyDescent="0.3">
      <c r="A255" s="596"/>
      <c r="B255" s="623"/>
      <c r="C255" s="99" t="s">
        <v>53</v>
      </c>
      <c r="D255" s="13"/>
      <c r="E255" s="91" t="s">
        <v>643</v>
      </c>
      <c r="F255" s="33">
        <v>1</v>
      </c>
      <c r="G255" s="33" t="s">
        <v>700</v>
      </c>
      <c r="H255" s="13" t="s">
        <v>77</v>
      </c>
      <c r="I255" s="34" t="s">
        <v>92</v>
      </c>
      <c r="J255" s="13"/>
      <c r="K255" s="13"/>
      <c r="L255" s="465"/>
    </row>
    <row r="256" spans="1:12" ht="15.75" thickBot="1" x14ac:dyDescent="0.3">
      <c r="A256" s="596"/>
      <c r="B256" s="623"/>
      <c r="C256" s="99" t="s">
        <v>379</v>
      </c>
      <c r="D256" s="13"/>
      <c r="E256" s="91" t="s">
        <v>643</v>
      </c>
      <c r="F256" s="112">
        <v>0</v>
      </c>
      <c r="G256" s="112">
        <v>10000</v>
      </c>
      <c r="H256" s="13" t="s">
        <v>82</v>
      </c>
      <c r="I256" s="34" t="s">
        <v>92</v>
      </c>
      <c r="J256" s="13"/>
      <c r="K256" s="13"/>
      <c r="L256" s="465"/>
    </row>
    <row r="257" spans="1:12" ht="15.75" thickBot="1" x14ac:dyDescent="0.3">
      <c r="A257" s="596"/>
      <c r="B257" s="623"/>
      <c r="C257" s="99" t="s">
        <v>380</v>
      </c>
      <c r="D257" s="13"/>
      <c r="E257" s="91" t="s">
        <v>643</v>
      </c>
      <c r="F257" s="112">
        <v>0</v>
      </c>
      <c r="G257" s="112">
        <v>10000</v>
      </c>
      <c r="H257" s="13" t="s">
        <v>82</v>
      </c>
      <c r="I257" s="34" t="s">
        <v>92</v>
      </c>
      <c r="J257" s="13"/>
      <c r="K257" s="13"/>
      <c r="L257" s="465"/>
    </row>
    <row r="258" spans="1:12" ht="15.75" thickBot="1" x14ac:dyDescent="0.3">
      <c r="A258" s="596"/>
      <c r="B258" s="623"/>
      <c r="C258" s="75" t="s">
        <v>346</v>
      </c>
      <c r="D258" s="76"/>
      <c r="E258" s="77" t="s">
        <v>106</v>
      </c>
      <c r="F258" s="112" t="s">
        <v>77</v>
      </c>
      <c r="G258" s="112" t="s">
        <v>77</v>
      </c>
      <c r="H258" s="13" t="s">
        <v>77</v>
      </c>
      <c r="I258" s="13" t="s">
        <v>91</v>
      </c>
      <c r="J258" s="13"/>
      <c r="K258" s="575" t="s">
        <v>339</v>
      </c>
      <c r="L258" s="575"/>
    </row>
    <row r="259" spans="1:12" ht="15.75" thickBot="1" x14ac:dyDescent="0.3">
      <c r="A259" s="596"/>
      <c r="B259" s="623"/>
      <c r="C259" s="75" t="s">
        <v>347</v>
      </c>
      <c r="D259" s="76"/>
      <c r="E259" s="77" t="s">
        <v>106</v>
      </c>
      <c r="F259" s="112" t="s">
        <v>77</v>
      </c>
      <c r="G259" s="112" t="s">
        <v>77</v>
      </c>
      <c r="H259" s="13" t="s">
        <v>77</v>
      </c>
      <c r="I259" s="13" t="s">
        <v>91</v>
      </c>
      <c r="J259" s="13"/>
      <c r="K259" s="575"/>
      <c r="L259" s="575"/>
    </row>
    <row r="260" spans="1:12" ht="15.75" thickBot="1" x14ac:dyDescent="0.3">
      <c r="A260" s="596"/>
      <c r="B260" s="623"/>
      <c r="C260" s="99" t="s">
        <v>55</v>
      </c>
      <c r="D260" s="13"/>
      <c r="E260" s="91" t="s">
        <v>643</v>
      </c>
      <c r="F260" s="112">
        <v>0</v>
      </c>
      <c r="G260" s="112">
        <v>10000</v>
      </c>
      <c r="H260" s="13" t="s">
        <v>82</v>
      </c>
      <c r="I260" s="34" t="s">
        <v>92</v>
      </c>
      <c r="J260" s="13"/>
      <c r="K260" s="13"/>
      <c r="L260" s="465"/>
    </row>
    <row r="261" spans="1:12" ht="15.75" thickBot="1" x14ac:dyDescent="0.3">
      <c r="A261" s="596"/>
      <c r="B261" s="623"/>
      <c r="C261" s="100" t="s">
        <v>56</v>
      </c>
      <c r="D261" s="12"/>
      <c r="E261" s="48" t="s">
        <v>106</v>
      </c>
      <c r="F261" s="117" t="s">
        <v>77</v>
      </c>
      <c r="G261" s="117" t="s">
        <v>77</v>
      </c>
      <c r="H261" s="12" t="s">
        <v>77</v>
      </c>
      <c r="I261" s="50" t="s">
        <v>92</v>
      </c>
      <c r="J261" s="12"/>
      <c r="K261" s="12"/>
      <c r="L261" s="467"/>
    </row>
    <row r="262" spans="1:12" x14ac:dyDescent="0.25">
      <c r="A262" s="596"/>
      <c r="B262" s="603" t="s">
        <v>243</v>
      </c>
      <c r="C262" s="620" t="s">
        <v>21</v>
      </c>
      <c r="D262" s="1" t="s">
        <v>684</v>
      </c>
      <c r="E262" s="19" t="s">
        <v>643</v>
      </c>
      <c r="F262" s="35">
        <v>1</v>
      </c>
      <c r="G262" s="35" t="s">
        <v>700</v>
      </c>
      <c r="H262" s="19" t="s">
        <v>77</v>
      </c>
      <c r="I262" s="32" t="s">
        <v>92</v>
      </c>
      <c r="J262" s="19" t="s">
        <v>371</v>
      </c>
      <c r="K262" s="19"/>
      <c r="L262" s="464"/>
    </row>
    <row r="263" spans="1:12" x14ac:dyDescent="0.25">
      <c r="A263" s="596"/>
      <c r="B263" s="593"/>
      <c r="C263" s="621"/>
      <c r="D263" s="2" t="s">
        <v>736</v>
      </c>
      <c r="E263" s="13" t="s">
        <v>106</v>
      </c>
      <c r="F263" s="112" t="s">
        <v>77</v>
      </c>
      <c r="G263" s="112" t="s">
        <v>77</v>
      </c>
      <c r="H263" s="25" t="s">
        <v>77</v>
      </c>
      <c r="I263" s="25" t="s">
        <v>91</v>
      </c>
      <c r="J263" s="13"/>
      <c r="K263" s="575" t="s">
        <v>339</v>
      </c>
      <c r="L263" s="575"/>
    </row>
    <row r="264" spans="1:12" x14ac:dyDescent="0.25">
      <c r="A264" s="596"/>
      <c r="B264" s="593"/>
      <c r="C264" s="621"/>
      <c r="D264" s="2" t="s">
        <v>737</v>
      </c>
      <c r="E264" s="13" t="s">
        <v>106</v>
      </c>
      <c r="F264" s="112" t="s">
        <v>77</v>
      </c>
      <c r="G264" s="112" t="s">
        <v>77</v>
      </c>
      <c r="H264" s="25" t="s">
        <v>77</v>
      </c>
      <c r="I264" s="25" t="s">
        <v>91</v>
      </c>
      <c r="J264" s="13"/>
      <c r="K264" s="575"/>
      <c r="L264" s="575"/>
    </row>
    <row r="265" spans="1:12" x14ac:dyDescent="0.25">
      <c r="A265" s="596"/>
      <c r="B265" s="593"/>
      <c r="C265" s="621"/>
      <c r="D265" s="2" t="s">
        <v>738</v>
      </c>
      <c r="E265" s="13" t="s">
        <v>106</v>
      </c>
      <c r="F265" s="112" t="s">
        <v>77</v>
      </c>
      <c r="G265" s="112" t="s">
        <v>77</v>
      </c>
      <c r="H265" s="13" t="s">
        <v>77</v>
      </c>
      <c r="I265" s="34" t="s">
        <v>91</v>
      </c>
      <c r="J265" s="13"/>
      <c r="K265" s="13"/>
      <c r="L265" s="465"/>
    </row>
    <row r="266" spans="1:12" x14ac:dyDescent="0.25">
      <c r="A266" s="596"/>
      <c r="B266" s="593"/>
      <c r="C266" s="621"/>
      <c r="D266" s="15" t="s">
        <v>70</v>
      </c>
      <c r="E266" s="91" t="s">
        <v>106</v>
      </c>
      <c r="F266" s="130" t="s">
        <v>77</v>
      </c>
      <c r="G266" s="130" t="s">
        <v>77</v>
      </c>
      <c r="H266" s="24" t="s">
        <v>77</v>
      </c>
      <c r="I266" s="13" t="s">
        <v>91</v>
      </c>
      <c r="J266" s="13"/>
      <c r="K266" s="13"/>
      <c r="L266" s="465"/>
    </row>
    <row r="267" spans="1:12" x14ac:dyDescent="0.25">
      <c r="A267" s="596"/>
      <c r="B267" s="593"/>
      <c r="C267" s="621"/>
      <c r="D267" s="15" t="s">
        <v>71</v>
      </c>
      <c r="E267" s="91" t="s">
        <v>643</v>
      </c>
      <c r="F267" s="130">
        <v>0.1</v>
      </c>
      <c r="G267" s="130">
        <v>10</v>
      </c>
      <c r="H267" s="24" t="s">
        <v>84</v>
      </c>
      <c r="I267" s="13" t="s">
        <v>92</v>
      </c>
      <c r="J267" s="13"/>
      <c r="K267" s="13"/>
      <c r="L267" s="465"/>
    </row>
    <row r="268" spans="1:12" x14ac:dyDescent="0.25">
      <c r="A268" s="596"/>
      <c r="B268" s="593"/>
      <c r="C268" s="621"/>
      <c r="D268" s="15" t="s">
        <v>1007</v>
      </c>
      <c r="E268" s="91" t="s">
        <v>643</v>
      </c>
      <c r="F268" s="130">
        <v>0</v>
      </c>
      <c r="G268" s="130">
        <v>1000</v>
      </c>
      <c r="H268" s="24"/>
      <c r="I268" s="13" t="s">
        <v>92</v>
      </c>
      <c r="J268" s="13"/>
      <c r="K268" s="13"/>
      <c r="L268" s="465"/>
    </row>
    <row r="269" spans="1:12" x14ac:dyDescent="0.25">
      <c r="A269" s="596"/>
      <c r="B269" s="593"/>
      <c r="C269" s="621"/>
      <c r="D269" s="2" t="s">
        <v>248</v>
      </c>
      <c r="E269" s="13" t="s">
        <v>643</v>
      </c>
      <c r="F269" s="112">
        <v>0</v>
      </c>
      <c r="G269" s="112">
        <v>10000</v>
      </c>
      <c r="H269" s="13" t="s">
        <v>82</v>
      </c>
      <c r="I269" s="34" t="s">
        <v>92</v>
      </c>
      <c r="J269" s="13" t="s">
        <v>371</v>
      </c>
      <c r="K269" s="13"/>
      <c r="L269" s="465"/>
    </row>
    <row r="270" spans="1:12" x14ac:dyDescent="0.25">
      <c r="A270" s="596"/>
      <c r="B270" s="593"/>
      <c r="C270" s="621"/>
      <c r="D270" s="2" t="s">
        <v>22</v>
      </c>
      <c r="E270" s="13" t="s">
        <v>643</v>
      </c>
      <c r="F270" s="112">
        <v>0</v>
      </c>
      <c r="G270" s="112">
        <v>10000</v>
      </c>
      <c r="H270" s="13" t="s">
        <v>82</v>
      </c>
      <c r="I270" s="34" t="s">
        <v>92</v>
      </c>
      <c r="J270" s="13" t="s">
        <v>371</v>
      </c>
      <c r="K270" s="13"/>
      <c r="L270" s="465"/>
    </row>
    <row r="271" spans="1:12" x14ac:dyDescent="0.25">
      <c r="A271" s="596"/>
      <c r="B271" s="593"/>
      <c r="C271" s="621"/>
      <c r="D271" s="2" t="s">
        <v>228</v>
      </c>
      <c r="E271" s="13" t="s">
        <v>643</v>
      </c>
      <c r="F271" s="112">
        <v>0</v>
      </c>
      <c r="G271" s="112">
        <v>10000</v>
      </c>
      <c r="H271" s="13" t="s">
        <v>82</v>
      </c>
      <c r="I271" s="34" t="s">
        <v>92</v>
      </c>
      <c r="J271" s="13"/>
      <c r="K271" s="13"/>
      <c r="L271" s="465"/>
    </row>
    <row r="272" spans="1:12" x14ac:dyDescent="0.25">
      <c r="A272" s="596"/>
      <c r="B272" s="593"/>
      <c r="C272" s="621"/>
      <c r="D272" s="2" t="s">
        <v>23</v>
      </c>
      <c r="E272" s="13" t="s">
        <v>643</v>
      </c>
      <c r="F272" s="112">
        <v>0</v>
      </c>
      <c r="G272" s="112">
        <v>5000</v>
      </c>
      <c r="H272" s="13" t="s">
        <v>89</v>
      </c>
      <c r="I272" s="34" t="s">
        <v>92</v>
      </c>
      <c r="J272" s="13"/>
      <c r="K272" s="13"/>
      <c r="L272" s="465"/>
    </row>
    <row r="273" spans="1:12" ht="15.75" thickBot="1" x14ac:dyDescent="0.3">
      <c r="A273" s="596"/>
      <c r="B273" s="593"/>
      <c r="C273" s="621"/>
      <c r="D273" s="2" t="s">
        <v>739</v>
      </c>
      <c r="E273" s="13" t="s">
        <v>106</v>
      </c>
      <c r="F273" s="112" t="s">
        <v>77</v>
      </c>
      <c r="G273" s="112" t="s">
        <v>77</v>
      </c>
      <c r="H273" s="13" t="s">
        <v>77</v>
      </c>
      <c r="I273" s="34" t="s">
        <v>92</v>
      </c>
      <c r="J273" s="13" t="s">
        <v>371</v>
      </c>
      <c r="K273" s="13"/>
      <c r="L273" s="465"/>
    </row>
    <row r="274" spans="1:12" x14ac:dyDescent="0.25">
      <c r="A274" s="596"/>
      <c r="B274" s="593"/>
      <c r="C274" s="620" t="s">
        <v>25</v>
      </c>
      <c r="D274" s="1" t="s">
        <v>685</v>
      </c>
      <c r="E274" s="19" t="s">
        <v>643</v>
      </c>
      <c r="F274" s="35">
        <v>1</v>
      </c>
      <c r="G274" s="35" t="s">
        <v>700</v>
      </c>
      <c r="H274" s="19" t="s">
        <v>77</v>
      </c>
      <c r="I274" s="32" t="s">
        <v>92</v>
      </c>
      <c r="J274" s="19" t="s">
        <v>371</v>
      </c>
      <c r="K274" s="19"/>
      <c r="L274" s="464"/>
    </row>
    <row r="275" spans="1:12" x14ac:dyDescent="0.25">
      <c r="A275" s="596"/>
      <c r="B275" s="593"/>
      <c r="C275" s="621"/>
      <c r="D275" s="2" t="s">
        <v>736</v>
      </c>
      <c r="E275" s="13" t="s">
        <v>106</v>
      </c>
      <c r="F275" s="112" t="s">
        <v>77</v>
      </c>
      <c r="G275" s="112" t="s">
        <v>77</v>
      </c>
      <c r="H275" s="25" t="s">
        <v>77</v>
      </c>
      <c r="I275" s="25" t="s">
        <v>91</v>
      </c>
      <c r="J275" s="13"/>
      <c r="K275" s="575" t="s">
        <v>339</v>
      </c>
      <c r="L275" s="575"/>
    </row>
    <row r="276" spans="1:12" x14ac:dyDescent="0.25">
      <c r="A276" s="596"/>
      <c r="B276" s="593"/>
      <c r="C276" s="621"/>
      <c r="D276" s="2" t="s">
        <v>737</v>
      </c>
      <c r="E276" s="13" t="s">
        <v>106</v>
      </c>
      <c r="F276" s="112" t="s">
        <v>77</v>
      </c>
      <c r="G276" s="112" t="s">
        <v>77</v>
      </c>
      <c r="H276" s="25" t="s">
        <v>77</v>
      </c>
      <c r="I276" s="25" t="s">
        <v>91</v>
      </c>
      <c r="J276" s="13"/>
      <c r="K276" s="575"/>
      <c r="L276" s="575"/>
    </row>
    <row r="277" spans="1:12" x14ac:dyDescent="0.25">
      <c r="A277" s="596"/>
      <c r="B277" s="593"/>
      <c r="C277" s="621"/>
      <c r="D277" s="347" t="s">
        <v>1068</v>
      </c>
      <c r="E277" s="329" t="s">
        <v>106</v>
      </c>
      <c r="F277" s="330" t="s">
        <v>77</v>
      </c>
      <c r="G277" s="330" t="s">
        <v>77</v>
      </c>
      <c r="H277" s="338" t="s">
        <v>77</v>
      </c>
      <c r="I277" s="362" t="s">
        <v>91</v>
      </c>
      <c r="J277" s="329"/>
      <c r="K277" s="348"/>
      <c r="L277" s="455"/>
    </row>
    <row r="278" spans="1:12" x14ac:dyDescent="0.25">
      <c r="A278" s="596"/>
      <c r="B278" s="593"/>
      <c r="C278" s="621"/>
      <c r="D278" s="2" t="s">
        <v>738</v>
      </c>
      <c r="E278" s="13" t="s">
        <v>106</v>
      </c>
      <c r="F278" s="112" t="s">
        <v>77</v>
      </c>
      <c r="G278" s="112" t="s">
        <v>77</v>
      </c>
      <c r="H278" s="13" t="s">
        <v>77</v>
      </c>
      <c r="I278" s="34" t="s">
        <v>91</v>
      </c>
      <c r="J278" s="13"/>
      <c r="K278" s="13"/>
      <c r="L278" s="465"/>
    </row>
    <row r="279" spans="1:12" x14ac:dyDescent="0.25">
      <c r="A279" s="596"/>
      <c r="B279" s="593"/>
      <c r="C279" s="621"/>
      <c r="D279" s="15" t="s">
        <v>70</v>
      </c>
      <c r="E279" s="91" t="s">
        <v>106</v>
      </c>
      <c r="F279" s="130" t="s">
        <v>77</v>
      </c>
      <c r="G279" s="130" t="s">
        <v>77</v>
      </c>
      <c r="H279" s="24" t="s">
        <v>77</v>
      </c>
      <c r="I279" s="13" t="s">
        <v>91</v>
      </c>
      <c r="J279" s="13"/>
      <c r="K279" s="13"/>
      <c r="L279" s="465"/>
    </row>
    <row r="280" spans="1:12" x14ac:dyDescent="0.25">
      <c r="A280" s="596"/>
      <c r="B280" s="593"/>
      <c r="C280" s="621"/>
      <c r="D280" s="15" t="s">
        <v>1006</v>
      </c>
      <c r="E280" s="91" t="s">
        <v>643</v>
      </c>
      <c r="F280" s="130">
        <v>0.1</v>
      </c>
      <c r="G280" s="130">
        <v>10</v>
      </c>
      <c r="H280" s="24" t="s">
        <v>84</v>
      </c>
      <c r="I280" s="13" t="s">
        <v>92</v>
      </c>
      <c r="J280" s="13"/>
      <c r="K280" s="13"/>
      <c r="L280" s="465"/>
    </row>
    <row r="281" spans="1:12" x14ac:dyDescent="0.25">
      <c r="A281" s="596"/>
      <c r="B281" s="593"/>
      <c r="C281" s="621"/>
      <c r="D281" s="15" t="s">
        <v>1007</v>
      </c>
      <c r="E281" s="91" t="s">
        <v>643</v>
      </c>
      <c r="F281" s="130">
        <v>0</v>
      </c>
      <c r="G281" s="130">
        <v>1000</v>
      </c>
      <c r="H281" s="24"/>
      <c r="I281" s="13" t="s">
        <v>92</v>
      </c>
      <c r="J281" s="13"/>
      <c r="K281" s="13"/>
      <c r="L281" s="465"/>
    </row>
    <row r="282" spans="1:12" x14ac:dyDescent="0.25">
      <c r="A282" s="596"/>
      <c r="B282" s="593"/>
      <c r="C282" s="621"/>
      <c r="D282" s="2" t="s">
        <v>246</v>
      </c>
      <c r="E282" s="13" t="s">
        <v>643</v>
      </c>
      <c r="F282" s="112">
        <v>0</v>
      </c>
      <c r="G282" s="112">
        <v>500</v>
      </c>
      <c r="H282" s="13" t="s">
        <v>88</v>
      </c>
      <c r="I282" s="34" t="s">
        <v>92</v>
      </c>
      <c r="J282" s="13" t="s">
        <v>371</v>
      </c>
      <c r="K282" s="13"/>
      <c r="L282" s="465"/>
    </row>
    <row r="283" spans="1:12" x14ac:dyDescent="0.25">
      <c r="A283" s="596"/>
      <c r="B283" s="593"/>
      <c r="C283" s="621"/>
      <c r="D283" s="2" t="s">
        <v>247</v>
      </c>
      <c r="E283" s="13" t="s">
        <v>643</v>
      </c>
      <c r="F283" s="112">
        <v>0</v>
      </c>
      <c r="G283" s="112">
        <v>500</v>
      </c>
      <c r="H283" s="13" t="s">
        <v>88</v>
      </c>
      <c r="I283" s="34" t="s">
        <v>92</v>
      </c>
      <c r="J283" s="13" t="s">
        <v>371</v>
      </c>
      <c r="K283" s="13"/>
      <c r="L283" s="465"/>
    </row>
    <row r="284" spans="1:12" x14ac:dyDescent="0.25">
      <c r="A284" s="596"/>
      <c r="B284" s="593"/>
      <c r="C284" s="621"/>
      <c r="D284" s="2" t="s">
        <v>23</v>
      </c>
      <c r="E284" s="13" t="s">
        <v>643</v>
      </c>
      <c r="F284" s="112">
        <v>0</v>
      </c>
      <c r="G284" s="112">
        <v>5000</v>
      </c>
      <c r="H284" s="13" t="s">
        <v>89</v>
      </c>
      <c r="I284" s="34" t="s">
        <v>92</v>
      </c>
      <c r="J284" s="13"/>
      <c r="K284" s="13"/>
      <c r="L284" s="465"/>
    </row>
    <row r="285" spans="1:12" ht="15.75" thickBot="1" x14ac:dyDescent="0.3">
      <c r="A285" s="596"/>
      <c r="B285" s="594"/>
      <c r="C285" s="622"/>
      <c r="D285" s="3" t="s">
        <v>739</v>
      </c>
      <c r="E285" s="12" t="s">
        <v>106</v>
      </c>
      <c r="F285" s="117" t="s">
        <v>77</v>
      </c>
      <c r="G285" s="117" t="s">
        <v>77</v>
      </c>
      <c r="H285" s="12" t="s">
        <v>77</v>
      </c>
      <c r="I285" s="50" t="s">
        <v>91</v>
      </c>
      <c r="J285" s="12" t="s">
        <v>371</v>
      </c>
      <c r="K285" s="12"/>
      <c r="L285" s="467"/>
    </row>
    <row r="286" spans="1:12" ht="15" customHeight="1" x14ac:dyDescent="0.25">
      <c r="A286" s="596"/>
      <c r="B286" s="603" t="s">
        <v>306</v>
      </c>
      <c r="C286" s="101" t="s">
        <v>682</v>
      </c>
      <c r="D286" s="102"/>
      <c r="E286" s="19" t="s">
        <v>643</v>
      </c>
      <c r="F286" s="35">
        <v>1</v>
      </c>
      <c r="G286" s="35" t="s">
        <v>700</v>
      </c>
      <c r="H286" s="19" t="s">
        <v>77</v>
      </c>
      <c r="I286" s="32" t="s">
        <v>92</v>
      </c>
      <c r="J286" s="19"/>
      <c r="K286" s="19"/>
      <c r="L286" s="464"/>
    </row>
    <row r="287" spans="1:12" x14ac:dyDescent="0.25">
      <c r="A287" s="596"/>
      <c r="B287" s="593"/>
      <c r="C287" s="103" t="s">
        <v>307</v>
      </c>
      <c r="D287" s="104"/>
      <c r="E287" s="13" t="s">
        <v>643</v>
      </c>
      <c r="F287" s="112">
        <v>0</v>
      </c>
      <c r="G287" s="112">
        <v>500</v>
      </c>
      <c r="H287" s="13" t="s">
        <v>88</v>
      </c>
      <c r="I287" s="34" t="s">
        <v>92</v>
      </c>
      <c r="J287" s="13"/>
      <c r="K287" s="13"/>
      <c r="L287" s="465"/>
    </row>
    <row r="288" spans="1:12" x14ac:dyDescent="0.25">
      <c r="A288" s="596"/>
      <c r="B288" s="593"/>
      <c r="C288" s="103" t="s">
        <v>308</v>
      </c>
      <c r="D288" s="104"/>
      <c r="E288" s="13" t="s">
        <v>643</v>
      </c>
      <c r="F288" s="112">
        <v>0</v>
      </c>
      <c r="G288" s="112">
        <v>500</v>
      </c>
      <c r="H288" s="13" t="s">
        <v>88</v>
      </c>
      <c r="I288" s="34" t="s">
        <v>92</v>
      </c>
      <c r="J288" s="13"/>
      <c r="K288" s="13"/>
      <c r="L288" s="465"/>
    </row>
    <row r="289" spans="1:12" x14ac:dyDescent="0.25">
      <c r="A289" s="596"/>
      <c r="B289" s="593"/>
      <c r="C289" s="103" t="s">
        <v>23</v>
      </c>
      <c r="D289" s="104"/>
      <c r="E289" s="13" t="s">
        <v>643</v>
      </c>
      <c r="F289" s="112">
        <v>0</v>
      </c>
      <c r="G289" s="112">
        <v>5000</v>
      </c>
      <c r="H289" s="13" t="s">
        <v>89</v>
      </c>
      <c r="I289" s="34" t="s">
        <v>92</v>
      </c>
      <c r="J289" s="13"/>
      <c r="K289" s="13"/>
      <c r="L289" s="465"/>
    </row>
    <row r="290" spans="1:12" ht="15.75" thickBot="1" x14ac:dyDescent="0.3">
      <c r="A290" s="596"/>
      <c r="B290" s="594"/>
      <c r="C290" s="103" t="s">
        <v>740</v>
      </c>
      <c r="D290" s="104"/>
      <c r="E290" s="13" t="s">
        <v>106</v>
      </c>
      <c r="F290" s="112" t="s">
        <v>77</v>
      </c>
      <c r="G290" s="112" t="s">
        <v>77</v>
      </c>
      <c r="H290" s="13" t="s">
        <v>77</v>
      </c>
      <c r="I290" s="34" t="s">
        <v>91</v>
      </c>
      <c r="J290" s="12"/>
      <c r="K290" s="12"/>
      <c r="L290" s="467"/>
    </row>
    <row r="291" spans="1:12" x14ac:dyDescent="0.25">
      <c r="A291" s="596"/>
      <c r="B291" s="603" t="s">
        <v>532</v>
      </c>
      <c r="C291" s="600" t="s">
        <v>533</v>
      </c>
      <c r="D291" s="51" t="s">
        <v>686</v>
      </c>
      <c r="E291" s="19" t="s">
        <v>643</v>
      </c>
      <c r="F291" s="35">
        <v>1</v>
      </c>
      <c r="G291" s="35" t="s">
        <v>700</v>
      </c>
      <c r="H291" s="19" t="s">
        <v>77</v>
      </c>
      <c r="I291" s="19" t="s">
        <v>92</v>
      </c>
      <c r="J291" s="19"/>
      <c r="K291" s="19"/>
      <c r="L291" s="464"/>
    </row>
    <row r="292" spans="1:12" x14ac:dyDescent="0.25">
      <c r="A292" s="596"/>
      <c r="B292" s="593"/>
      <c r="C292" s="601"/>
      <c r="D292" s="18" t="s">
        <v>687</v>
      </c>
      <c r="E292" s="13" t="s">
        <v>643</v>
      </c>
      <c r="F292" s="33">
        <v>1</v>
      </c>
      <c r="G292" s="33" t="s">
        <v>700</v>
      </c>
      <c r="H292" s="13" t="s">
        <v>77</v>
      </c>
      <c r="I292" s="13" t="s">
        <v>92</v>
      </c>
      <c r="J292" s="13"/>
      <c r="K292" s="13"/>
      <c r="L292" s="465"/>
    </row>
    <row r="293" spans="1:12" x14ac:dyDescent="0.25">
      <c r="A293" s="596"/>
      <c r="B293" s="593"/>
      <c r="C293" s="601"/>
      <c r="D293" s="18" t="s">
        <v>537</v>
      </c>
      <c r="E293" s="13" t="s">
        <v>643</v>
      </c>
      <c r="F293" s="112">
        <v>0</v>
      </c>
      <c r="G293" s="112">
        <v>10000</v>
      </c>
      <c r="H293" s="13" t="s">
        <v>82</v>
      </c>
      <c r="I293" s="34" t="s">
        <v>92</v>
      </c>
      <c r="J293" s="13"/>
      <c r="K293" s="575" t="s">
        <v>339</v>
      </c>
      <c r="L293" s="575"/>
    </row>
    <row r="294" spans="1:12" x14ac:dyDescent="0.25">
      <c r="A294" s="596"/>
      <c r="B294" s="593"/>
      <c r="C294" s="601"/>
      <c r="D294" s="18" t="s">
        <v>538</v>
      </c>
      <c r="E294" s="13" t="s">
        <v>643</v>
      </c>
      <c r="F294" s="112">
        <v>0</v>
      </c>
      <c r="G294" s="112">
        <v>10000</v>
      </c>
      <c r="H294" s="13" t="s">
        <v>82</v>
      </c>
      <c r="I294" s="34" t="s">
        <v>92</v>
      </c>
      <c r="J294" s="13"/>
      <c r="K294" s="575"/>
      <c r="L294" s="575"/>
    </row>
    <row r="295" spans="1:12" x14ac:dyDescent="0.25">
      <c r="A295" s="596"/>
      <c r="B295" s="593"/>
      <c r="C295" s="601"/>
      <c r="D295" s="18" t="s">
        <v>539</v>
      </c>
      <c r="E295" s="13" t="s">
        <v>643</v>
      </c>
      <c r="F295" s="112">
        <v>0</v>
      </c>
      <c r="G295" s="112">
        <v>5000</v>
      </c>
      <c r="H295" s="13" t="s">
        <v>89</v>
      </c>
      <c r="I295" s="34" t="s">
        <v>92</v>
      </c>
      <c r="J295" s="13"/>
      <c r="K295" s="575"/>
      <c r="L295" s="575"/>
    </row>
    <row r="296" spans="1:12" x14ac:dyDescent="0.25">
      <c r="A296" s="596"/>
      <c r="B296" s="593"/>
      <c r="C296" s="601"/>
      <c r="D296" s="18" t="s">
        <v>540</v>
      </c>
      <c r="E296" s="13" t="s">
        <v>643</v>
      </c>
      <c r="F296" s="112">
        <v>0</v>
      </c>
      <c r="G296" s="112">
        <v>10000</v>
      </c>
      <c r="H296" s="13" t="s">
        <v>82</v>
      </c>
      <c r="I296" s="34" t="s">
        <v>92</v>
      </c>
      <c r="J296" s="13"/>
      <c r="K296" s="575"/>
      <c r="L296" s="575"/>
    </row>
    <row r="297" spans="1:12" x14ac:dyDescent="0.25">
      <c r="A297" s="596"/>
      <c r="B297" s="593"/>
      <c r="C297" s="601"/>
      <c r="D297" s="18" t="s">
        <v>541</v>
      </c>
      <c r="E297" s="13" t="s">
        <v>643</v>
      </c>
      <c r="F297" s="112">
        <v>0</v>
      </c>
      <c r="G297" s="112">
        <v>10000</v>
      </c>
      <c r="H297" s="13" t="s">
        <v>82</v>
      </c>
      <c r="I297" s="34" t="s">
        <v>92</v>
      </c>
      <c r="J297" s="13"/>
      <c r="K297" s="575"/>
      <c r="L297" s="575"/>
    </row>
    <row r="298" spans="1:12" x14ac:dyDescent="0.25">
      <c r="A298" s="596"/>
      <c r="B298" s="593"/>
      <c r="C298" s="601"/>
      <c r="D298" s="18" t="s">
        <v>542</v>
      </c>
      <c r="E298" s="13" t="s">
        <v>643</v>
      </c>
      <c r="F298" s="112">
        <v>0</v>
      </c>
      <c r="G298" s="112">
        <v>5000</v>
      </c>
      <c r="H298" s="13" t="s">
        <v>89</v>
      </c>
      <c r="I298" s="34" t="s">
        <v>92</v>
      </c>
      <c r="J298" s="13"/>
      <c r="K298" s="575"/>
      <c r="L298" s="575"/>
    </row>
    <row r="299" spans="1:12" ht="15.75" thickBot="1" x14ac:dyDescent="0.3">
      <c r="A299" s="596"/>
      <c r="B299" s="593"/>
      <c r="C299" s="269"/>
      <c r="D299" s="12" t="s">
        <v>867</v>
      </c>
      <c r="E299" s="12" t="s">
        <v>643</v>
      </c>
      <c r="F299" s="117">
        <v>0</v>
      </c>
      <c r="G299" s="117">
        <v>10000</v>
      </c>
      <c r="H299" s="12" t="s">
        <v>284</v>
      </c>
      <c r="I299" s="12" t="s">
        <v>92</v>
      </c>
      <c r="J299" s="12"/>
      <c r="K299" s="12"/>
      <c r="L299" s="467"/>
    </row>
    <row r="300" spans="1:12" x14ac:dyDescent="0.25">
      <c r="A300" s="596"/>
      <c r="B300" s="593"/>
      <c r="C300" s="591" t="s">
        <v>534</v>
      </c>
      <c r="D300" s="19" t="s">
        <v>686</v>
      </c>
      <c r="E300" s="19" t="s">
        <v>643</v>
      </c>
      <c r="F300" s="35">
        <v>1</v>
      </c>
      <c r="G300" s="35" t="s">
        <v>700</v>
      </c>
      <c r="H300" s="19" t="s">
        <v>77</v>
      </c>
      <c r="I300" s="19" t="s">
        <v>92</v>
      </c>
      <c r="J300" s="19"/>
      <c r="K300" s="19"/>
      <c r="L300" s="464"/>
    </row>
    <row r="301" spans="1:12" x14ac:dyDescent="0.25">
      <c r="A301" s="596"/>
      <c r="B301" s="593"/>
      <c r="C301" s="592"/>
      <c r="D301" s="13" t="s">
        <v>687</v>
      </c>
      <c r="E301" s="13" t="s">
        <v>643</v>
      </c>
      <c r="F301" s="33">
        <v>1</v>
      </c>
      <c r="G301" s="33" t="s">
        <v>700</v>
      </c>
      <c r="H301" s="13" t="s">
        <v>77</v>
      </c>
      <c r="I301" s="13" t="s">
        <v>92</v>
      </c>
      <c r="J301" s="13"/>
      <c r="K301" s="13"/>
      <c r="L301" s="465"/>
    </row>
    <row r="302" spans="1:12" x14ac:dyDescent="0.25">
      <c r="A302" s="596"/>
      <c r="B302" s="593"/>
      <c r="C302" s="592"/>
      <c r="D302" s="13" t="s">
        <v>23</v>
      </c>
      <c r="E302" s="13" t="s">
        <v>643</v>
      </c>
      <c r="F302" s="112">
        <v>0</v>
      </c>
      <c r="G302" s="112">
        <v>5000</v>
      </c>
      <c r="H302" s="13" t="s">
        <v>89</v>
      </c>
      <c r="I302" s="13" t="s">
        <v>92</v>
      </c>
      <c r="J302" s="13"/>
      <c r="K302" s="13"/>
      <c r="L302" s="465"/>
    </row>
    <row r="303" spans="1:12" x14ac:dyDescent="0.25">
      <c r="A303" s="596"/>
      <c r="B303" s="593"/>
      <c r="C303" s="592"/>
      <c r="D303" s="13" t="s">
        <v>569</v>
      </c>
      <c r="E303" s="13" t="s">
        <v>643</v>
      </c>
      <c r="F303" s="112">
        <v>0</v>
      </c>
      <c r="G303" s="112">
        <v>10000</v>
      </c>
      <c r="H303" s="13" t="s">
        <v>82</v>
      </c>
      <c r="I303" s="13" t="s">
        <v>92</v>
      </c>
      <c r="J303" s="13"/>
      <c r="K303" s="13"/>
      <c r="L303" s="465"/>
    </row>
    <row r="304" spans="1:12" x14ac:dyDescent="0.25">
      <c r="A304" s="596"/>
      <c r="B304" s="593"/>
      <c r="C304" s="592"/>
      <c r="D304" s="21" t="s">
        <v>858</v>
      </c>
      <c r="E304" s="13" t="s">
        <v>643</v>
      </c>
      <c r="F304" s="112">
        <v>0</v>
      </c>
      <c r="G304" s="112">
        <v>10000</v>
      </c>
      <c r="H304" s="25" t="s">
        <v>859</v>
      </c>
      <c r="I304" s="25" t="s">
        <v>92</v>
      </c>
      <c r="J304" s="25"/>
      <c r="K304" s="13"/>
      <c r="L304" s="465"/>
    </row>
    <row r="305" spans="1:12" x14ac:dyDescent="0.25">
      <c r="A305" s="596"/>
      <c r="B305" s="593"/>
      <c r="C305" s="592"/>
      <c r="D305" s="21" t="s">
        <v>972</v>
      </c>
      <c r="E305" s="13" t="s">
        <v>106</v>
      </c>
      <c r="F305" s="112" t="s">
        <v>77</v>
      </c>
      <c r="G305" s="112" t="s">
        <v>77</v>
      </c>
      <c r="H305" s="25" t="s">
        <v>77</v>
      </c>
      <c r="I305" s="25" t="s">
        <v>91</v>
      </c>
      <c r="J305" s="25"/>
      <c r="K305" s="13"/>
      <c r="L305" s="465"/>
    </row>
    <row r="306" spans="1:12" x14ac:dyDescent="0.25">
      <c r="A306" s="596"/>
      <c r="B306" s="593"/>
      <c r="C306" s="592"/>
      <c r="D306" s="21" t="s">
        <v>151</v>
      </c>
      <c r="E306" s="13" t="s">
        <v>643</v>
      </c>
      <c r="F306" s="130">
        <v>0.1</v>
      </c>
      <c r="G306" s="130">
        <v>10</v>
      </c>
      <c r="H306" s="24" t="s">
        <v>84</v>
      </c>
      <c r="I306" s="13" t="s">
        <v>92</v>
      </c>
      <c r="J306" s="25"/>
      <c r="K306" s="13"/>
      <c r="L306" s="465"/>
    </row>
    <row r="307" spans="1:12" x14ac:dyDescent="0.25">
      <c r="A307" s="596"/>
      <c r="B307" s="593"/>
      <c r="C307" s="592"/>
      <c r="D307" s="13" t="s">
        <v>535</v>
      </c>
      <c r="E307" s="13" t="s">
        <v>643</v>
      </c>
      <c r="F307" s="112">
        <v>0</v>
      </c>
      <c r="G307" s="112">
        <v>10000</v>
      </c>
      <c r="H307" s="13" t="s">
        <v>82</v>
      </c>
      <c r="I307" s="13" t="s">
        <v>92</v>
      </c>
      <c r="J307" s="13"/>
      <c r="K307" s="13"/>
      <c r="L307" s="465"/>
    </row>
    <row r="308" spans="1:12" x14ac:dyDescent="0.25">
      <c r="A308" s="596"/>
      <c r="B308" s="593"/>
      <c r="C308" s="592"/>
      <c r="D308" s="13" t="s">
        <v>536</v>
      </c>
      <c r="E308" s="13" t="s">
        <v>643</v>
      </c>
      <c r="F308" s="112">
        <v>0</v>
      </c>
      <c r="G308" s="112">
        <v>10000</v>
      </c>
      <c r="H308" s="13" t="s">
        <v>82</v>
      </c>
      <c r="I308" s="13" t="s">
        <v>92</v>
      </c>
      <c r="J308" s="13"/>
      <c r="K308" s="13"/>
      <c r="L308" s="465"/>
    </row>
    <row r="309" spans="1:12" x14ac:dyDescent="0.25">
      <c r="A309" s="596"/>
      <c r="B309" s="593"/>
      <c r="C309" s="592"/>
      <c r="D309" s="329" t="s">
        <v>1094</v>
      </c>
      <c r="E309" s="329" t="s">
        <v>643</v>
      </c>
      <c r="F309" s="330">
        <v>0</v>
      </c>
      <c r="G309" s="330">
        <v>10000</v>
      </c>
      <c r="H309" s="329" t="s">
        <v>82</v>
      </c>
      <c r="I309" s="329" t="s">
        <v>92</v>
      </c>
      <c r="J309" s="329"/>
      <c r="K309" s="329"/>
      <c r="L309" s="466"/>
    </row>
    <row r="310" spans="1:12" x14ac:dyDescent="0.25">
      <c r="A310" s="596"/>
      <c r="B310" s="593"/>
      <c r="C310" s="592"/>
      <c r="D310" s="13" t="s">
        <v>753</v>
      </c>
      <c r="E310" s="13" t="s">
        <v>643</v>
      </c>
      <c r="F310" s="112">
        <v>0</v>
      </c>
      <c r="G310" s="112">
        <v>500</v>
      </c>
      <c r="H310" s="13" t="s">
        <v>88</v>
      </c>
      <c r="I310" s="13" t="s">
        <v>92</v>
      </c>
      <c r="J310" s="13"/>
      <c r="K310" s="13"/>
      <c r="L310" s="465"/>
    </row>
    <row r="311" spans="1:12" x14ac:dyDescent="0.25">
      <c r="A311" s="596"/>
      <c r="B311" s="593"/>
      <c r="C311" s="592"/>
      <c r="D311" s="13" t="s">
        <v>754</v>
      </c>
      <c r="E311" s="13" t="s">
        <v>643</v>
      </c>
      <c r="F311" s="112">
        <v>0</v>
      </c>
      <c r="G311" s="112">
        <v>500</v>
      </c>
      <c r="H311" s="13" t="s">
        <v>88</v>
      </c>
      <c r="I311" s="13" t="s">
        <v>92</v>
      </c>
      <c r="J311" s="13"/>
      <c r="K311" s="13"/>
      <c r="L311" s="465"/>
    </row>
    <row r="312" spans="1:12" x14ac:dyDescent="0.25">
      <c r="A312" s="596"/>
      <c r="B312" s="593"/>
      <c r="C312" s="592"/>
      <c r="D312" s="13" t="s">
        <v>971</v>
      </c>
      <c r="E312" s="13" t="s">
        <v>643</v>
      </c>
      <c r="F312" s="112">
        <v>0</v>
      </c>
      <c r="G312" s="112">
        <v>10</v>
      </c>
      <c r="H312" s="13" t="s">
        <v>77</v>
      </c>
      <c r="I312" s="13" t="s">
        <v>92</v>
      </c>
      <c r="J312" s="13"/>
      <c r="K312" s="13"/>
      <c r="L312" s="465"/>
    </row>
    <row r="313" spans="1:12" ht="15.75" thickBot="1" x14ac:dyDescent="0.3">
      <c r="A313" s="609"/>
      <c r="B313" s="594"/>
      <c r="C313" s="599"/>
      <c r="D313" s="12" t="s">
        <v>867</v>
      </c>
      <c r="E313" s="12" t="s">
        <v>643</v>
      </c>
      <c r="F313" s="117">
        <v>0</v>
      </c>
      <c r="G313" s="117">
        <v>10000</v>
      </c>
      <c r="H313" s="12" t="s">
        <v>284</v>
      </c>
      <c r="I313" s="12" t="s">
        <v>92</v>
      </c>
      <c r="J313" s="12"/>
      <c r="K313" s="12"/>
      <c r="L313" s="467"/>
    </row>
    <row r="315" spans="1:12" x14ac:dyDescent="0.25">
      <c r="B315" t="s">
        <v>95</v>
      </c>
      <c r="C315" t="s">
        <v>344</v>
      </c>
    </row>
    <row r="316" spans="1:12" x14ac:dyDescent="0.25">
      <c r="B316" s="335"/>
      <c r="C316" t="s">
        <v>201</v>
      </c>
    </row>
    <row r="811" spans="4:4" x14ac:dyDescent="0.25">
      <c r="D811" s="265"/>
    </row>
  </sheetData>
  <mergeCells count="60">
    <mergeCell ref="A2:A313"/>
    <mergeCell ref="C274:C285"/>
    <mergeCell ref="B262:B285"/>
    <mergeCell ref="B27:B56"/>
    <mergeCell ref="C27:C41"/>
    <mergeCell ref="C42:C56"/>
    <mergeCell ref="B57:B72"/>
    <mergeCell ref="B250:B261"/>
    <mergeCell ref="B2:B26"/>
    <mergeCell ref="B73:B103"/>
    <mergeCell ref="B104:B134"/>
    <mergeCell ref="B160:B189"/>
    <mergeCell ref="B286:B290"/>
    <mergeCell ref="C262:C273"/>
    <mergeCell ref="K275:K276"/>
    <mergeCell ref="K263:K264"/>
    <mergeCell ref="B135:B159"/>
    <mergeCell ref="K11:K12"/>
    <mergeCell ref="K35:K36"/>
    <mergeCell ref="K50:K51"/>
    <mergeCell ref="K97:K102"/>
    <mergeCell ref="K183:K188"/>
    <mergeCell ref="K105:K106"/>
    <mergeCell ref="K128:K133"/>
    <mergeCell ref="K136:K137"/>
    <mergeCell ref="K153:K158"/>
    <mergeCell ref="K65:K66"/>
    <mergeCell ref="K74:K75"/>
    <mergeCell ref="K161:K162"/>
    <mergeCell ref="L11:L12"/>
    <mergeCell ref="L35:L36"/>
    <mergeCell ref="L50:L51"/>
    <mergeCell ref="L65:L66"/>
    <mergeCell ref="L74:L75"/>
    <mergeCell ref="L97:L102"/>
    <mergeCell ref="L105:L106"/>
    <mergeCell ref="L128:L133"/>
    <mergeCell ref="L136:L137"/>
    <mergeCell ref="L153:L158"/>
    <mergeCell ref="L161:L162"/>
    <mergeCell ref="L183:L188"/>
    <mergeCell ref="L258:L259"/>
    <mergeCell ref="L263:L264"/>
    <mergeCell ref="L275:L276"/>
    <mergeCell ref="L293:L298"/>
    <mergeCell ref="B190:B219"/>
    <mergeCell ref="K191:K192"/>
    <mergeCell ref="L191:L192"/>
    <mergeCell ref="K213:K218"/>
    <mergeCell ref="L213:L218"/>
    <mergeCell ref="B220:B249"/>
    <mergeCell ref="K221:K222"/>
    <mergeCell ref="L221:L222"/>
    <mergeCell ref="K243:K248"/>
    <mergeCell ref="L243:L248"/>
    <mergeCell ref="K293:K298"/>
    <mergeCell ref="B291:B313"/>
    <mergeCell ref="C291:C298"/>
    <mergeCell ref="C300:C313"/>
    <mergeCell ref="K258:K25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41"/>
  <sheetViews>
    <sheetView view="pageBreakPreview" topLeftCell="A544" zoomScale="60" zoomScaleNormal="70" workbookViewId="0">
      <selection activeCell="I576" sqref="I576"/>
    </sheetView>
  </sheetViews>
  <sheetFormatPr defaultRowHeight="15.75" x14ac:dyDescent="0.25"/>
  <cols>
    <col min="1" max="1" width="56.7109375" style="158" customWidth="1"/>
    <col min="2" max="2" width="16.42578125" style="238" customWidth="1"/>
    <col min="3" max="3" width="25.42578125" style="239" customWidth="1"/>
    <col min="4" max="4" width="24.5703125" style="239" customWidth="1"/>
    <col min="5" max="5" width="25.140625" style="239" customWidth="1"/>
    <col min="6" max="6" width="26.140625" style="7" customWidth="1"/>
    <col min="7" max="7" width="12.28515625" style="7" customWidth="1"/>
    <col min="8" max="8" width="26.140625" style="7" customWidth="1"/>
    <col min="9" max="9" width="30.140625" style="533"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76" t="s">
        <v>769</v>
      </c>
      <c r="B1" s="624" t="s">
        <v>1226</v>
      </c>
      <c r="C1" s="625"/>
      <c r="D1" s="625"/>
      <c r="E1" s="625"/>
      <c r="F1" s="626"/>
      <c r="G1" s="477"/>
      <c r="H1" s="517"/>
      <c r="I1" s="470"/>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478" t="s">
        <v>1182</v>
      </c>
      <c r="B2" s="624" t="s">
        <v>1227</v>
      </c>
      <c r="C2" s="625"/>
      <c r="D2" s="625"/>
      <c r="E2" s="625"/>
      <c r="F2" s="626"/>
      <c r="G2" s="477"/>
      <c r="H2" s="517"/>
      <c r="I2" s="470"/>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76" t="s">
        <v>770</v>
      </c>
      <c r="B3" s="624" t="s">
        <v>897</v>
      </c>
      <c r="C3" s="625"/>
      <c r="D3" s="625"/>
      <c r="E3" s="625"/>
      <c r="F3" s="626"/>
      <c r="G3" s="477"/>
      <c r="H3" s="517"/>
      <c r="I3" s="470"/>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76" t="s">
        <v>771</v>
      </c>
      <c r="B4" s="624" t="s">
        <v>924</v>
      </c>
      <c r="C4" s="625"/>
      <c r="D4" s="625"/>
      <c r="E4" s="625"/>
      <c r="F4" s="626"/>
      <c r="G4" s="477"/>
      <c r="H4" s="518"/>
      <c r="I4" s="512"/>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7" t="s">
        <v>1183</v>
      </c>
      <c r="G5" s="479"/>
      <c r="H5" s="510"/>
      <c r="I5" s="513"/>
      <c r="J5" s="508"/>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480" t="s">
        <v>1184</v>
      </c>
      <c r="B6" s="145" t="s">
        <v>1185</v>
      </c>
      <c r="C6" s="481">
        <v>1</v>
      </c>
      <c r="D6" s="481" t="s">
        <v>700</v>
      </c>
      <c r="E6" s="145" t="s">
        <v>77</v>
      </c>
      <c r="F6" s="148" t="s">
        <v>92</v>
      </c>
      <c r="G6" s="340"/>
      <c r="H6" s="457"/>
      <c r="I6" s="514">
        <v>42834</v>
      </c>
      <c r="J6" s="508"/>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482" t="s">
        <v>346</v>
      </c>
      <c r="B7" s="262" t="s">
        <v>1187</v>
      </c>
      <c r="C7" s="483" t="s">
        <v>77</v>
      </c>
      <c r="D7" s="483" t="s">
        <v>77</v>
      </c>
      <c r="E7" s="262" t="s">
        <v>77</v>
      </c>
      <c r="F7" s="484" t="s">
        <v>91</v>
      </c>
      <c r="G7" s="340"/>
      <c r="H7" s="627" t="s">
        <v>339</v>
      </c>
      <c r="I7" s="200" t="s">
        <v>1167</v>
      </c>
      <c r="J7" s="508"/>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482" t="s">
        <v>1228</v>
      </c>
      <c r="B8" s="262" t="s">
        <v>1187</v>
      </c>
      <c r="C8" s="483" t="s">
        <v>77</v>
      </c>
      <c r="D8" s="483" t="s">
        <v>77</v>
      </c>
      <c r="E8" s="262" t="s">
        <v>77</v>
      </c>
      <c r="F8" s="484" t="s">
        <v>91</v>
      </c>
      <c r="G8" s="340"/>
      <c r="H8" s="627"/>
      <c r="I8" s="200" t="s">
        <v>1168</v>
      </c>
      <c r="J8" s="508"/>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482" t="s">
        <v>1191</v>
      </c>
      <c r="B9" s="262" t="s">
        <v>1185</v>
      </c>
      <c r="C9" s="485">
        <v>0</v>
      </c>
      <c r="D9" s="485">
        <v>10000</v>
      </c>
      <c r="E9" s="262" t="s">
        <v>82</v>
      </c>
      <c r="F9" s="484" t="s">
        <v>92</v>
      </c>
      <c r="G9" s="340"/>
      <c r="H9" s="457"/>
      <c r="I9" s="200">
        <v>760</v>
      </c>
      <c r="J9" s="508"/>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482" t="s">
        <v>1192</v>
      </c>
      <c r="B10" s="262" t="s">
        <v>1185</v>
      </c>
      <c r="C10" s="485">
        <v>0</v>
      </c>
      <c r="D10" s="485">
        <v>10000</v>
      </c>
      <c r="E10" s="262" t="s">
        <v>82</v>
      </c>
      <c r="F10" s="484" t="s">
        <v>92</v>
      </c>
      <c r="G10" s="340"/>
      <c r="H10" s="457"/>
      <c r="I10" s="200">
        <v>832</v>
      </c>
      <c r="J10" s="508"/>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482" t="s">
        <v>1193</v>
      </c>
      <c r="B11" s="262" t="s">
        <v>1185</v>
      </c>
      <c r="C11" s="485">
        <v>1000</v>
      </c>
      <c r="D11" s="485">
        <v>-10000</v>
      </c>
      <c r="E11" s="262" t="s">
        <v>82</v>
      </c>
      <c r="F11" s="484" t="s">
        <v>92</v>
      </c>
      <c r="G11" s="340"/>
      <c r="H11" s="457"/>
      <c r="I11" s="200"/>
      <c r="J11" s="508"/>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482" t="s">
        <v>1194</v>
      </c>
      <c r="B12" s="262" t="s">
        <v>1185</v>
      </c>
      <c r="C12" s="485">
        <v>1000</v>
      </c>
      <c r="D12" s="485">
        <v>-10000</v>
      </c>
      <c r="E12" s="262" t="s">
        <v>82</v>
      </c>
      <c r="F12" s="484" t="s">
        <v>92</v>
      </c>
      <c r="G12" s="340"/>
      <c r="H12" s="457"/>
      <c r="I12" s="200"/>
      <c r="J12" s="508"/>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482" t="s">
        <v>1195</v>
      </c>
      <c r="B13" s="262" t="s">
        <v>1185</v>
      </c>
      <c r="C13" s="485">
        <v>0</v>
      </c>
      <c r="D13" s="485">
        <v>10000</v>
      </c>
      <c r="E13" s="262" t="s">
        <v>82</v>
      </c>
      <c r="F13" s="484" t="s">
        <v>92</v>
      </c>
      <c r="G13" s="477"/>
      <c r="H13" s="457"/>
      <c r="I13" s="200"/>
      <c r="J13" s="508"/>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482" t="s">
        <v>126</v>
      </c>
      <c r="B14" s="262" t="s">
        <v>1185</v>
      </c>
      <c r="C14" s="485">
        <v>0</v>
      </c>
      <c r="D14" s="485">
        <v>10000</v>
      </c>
      <c r="E14" s="262" t="s">
        <v>82</v>
      </c>
      <c r="F14" s="484" t="s">
        <v>92</v>
      </c>
      <c r="G14" s="477"/>
      <c r="H14" s="457"/>
      <c r="I14" s="200"/>
      <c r="J14" s="508"/>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482" t="s">
        <v>139</v>
      </c>
      <c r="B15" s="262" t="s">
        <v>1185</v>
      </c>
      <c r="C15" s="485">
        <v>0</v>
      </c>
      <c r="D15" s="485">
        <v>360</v>
      </c>
      <c r="E15" s="262" t="s">
        <v>1196</v>
      </c>
      <c r="F15" s="484" t="s">
        <v>92</v>
      </c>
      <c r="G15" s="477"/>
      <c r="H15" s="457"/>
      <c r="I15" s="200"/>
      <c r="J15" s="508"/>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482" t="s">
        <v>1012</v>
      </c>
      <c r="B16" s="262" t="s">
        <v>1185</v>
      </c>
      <c r="C16" s="485">
        <v>0</v>
      </c>
      <c r="D16" s="485">
        <v>360</v>
      </c>
      <c r="E16" s="262" t="s">
        <v>1196</v>
      </c>
      <c r="F16" s="484" t="s">
        <v>92</v>
      </c>
      <c r="G16" s="477"/>
      <c r="H16" s="457"/>
      <c r="I16" s="200"/>
      <c r="J16" s="508"/>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86" t="s">
        <v>1197</v>
      </c>
      <c r="B17" s="262"/>
      <c r="C17" s="487"/>
      <c r="D17" s="487"/>
      <c r="E17" s="487"/>
      <c r="F17" s="488"/>
      <c r="G17" s="477"/>
      <c r="H17" s="457"/>
      <c r="I17" s="519"/>
      <c r="J17" s="508"/>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30" x14ac:dyDescent="0.25">
      <c r="A18" s="482" t="s">
        <v>1186</v>
      </c>
      <c r="B18" s="262" t="s">
        <v>1187</v>
      </c>
      <c r="C18" s="483" t="s">
        <v>77</v>
      </c>
      <c r="D18" s="483" t="s">
        <v>77</v>
      </c>
      <c r="E18" s="262" t="s">
        <v>77</v>
      </c>
      <c r="F18" s="484" t="s">
        <v>91</v>
      </c>
      <c r="G18" s="340"/>
      <c r="H18" s="457"/>
      <c r="I18" s="515" t="s">
        <v>1229</v>
      </c>
      <c r="J18" s="508"/>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5" x14ac:dyDescent="0.25">
      <c r="A19" s="482" t="s">
        <v>1198</v>
      </c>
      <c r="B19" s="262" t="s">
        <v>1185</v>
      </c>
      <c r="C19" s="485">
        <v>0</v>
      </c>
      <c r="D19" s="485">
        <v>10000</v>
      </c>
      <c r="E19" s="262" t="s">
        <v>1199</v>
      </c>
      <c r="F19" s="484" t="s">
        <v>92</v>
      </c>
      <c r="G19" s="340"/>
      <c r="H19" s="627" t="s">
        <v>339</v>
      </c>
      <c r="I19" s="200"/>
      <c r="J19" s="508"/>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482" t="s">
        <v>1200</v>
      </c>
      <c r="B20" s="262" t="s">
        <v>1185</v>
      </c>
      <c r="C20" s="485">
        <v>0</v>
      </c>
      <c r="D20" s="485">
        <v>10000</v>
      </c>
      <c r="E20" s="262" t="s">
        <v>1199</v>
      </c>
      <c r="F20" s="484" t="s">
        <v>92</v>
      </c>
      <c r="G20" s="340"/>
      <c r="H20" s="627"/>
      <c r="I20" s="200"/>
      <c r="J20" s="508"/>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482" t="s">
        <v>1230</v>
      </c>
      <c r="B21" s="262" t="s">
        <v>1185</v>
      </c>
      <c r="C21" s="489">
        <v>1</v>
      </c>
      <c r="D21" s="489" t="s">
        <v>700</v>
      </c>
      <c r="E21" s="262" t="s">
        <v>77</v>
      </c>
      <c r="F21" s="484" t="s">
        <v>92</v>
      </c>
      <c r="G21" s="340"/>
      <c r="H21" s="457"/>
      <c r="I21" s="516">
        <v>42834</v>
      </c>
      <c r="J21" s="508"/>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482" t="s">
        <v>1231</v>
      </c>
      <c r="B22" s="262" t="s">
        <v>1185</v>
      </c>
      <c r="C22" s="489">
        <v>1</v>
      </c>
      <c r="D22" s="489" t="s">
        <v>700</v>
      </c>
      <c r="E22" s="262" t="s">
        <v>77</v>
      </c>
      <c r="F22" s="484" t="s">
        <v>92</v>
      </c>
      <c r="G22" s="340"/>
      <c r="H22" s="457"/>
      <c r="I22" s="516">
        <v>42834</v>
      </c>
      <c r="J22" s="508"/>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490" t="s">
        <v>1203</v>
      </c>
      <c r="B23" s="336" t="s">
        <v>1185</v>
      </c>
      <c r="C23" s="491">
        <v>0</v>
      </c>
      <c r="D23" s="491">
        <v>10000</v>
      </c>
      <c r="E23" s="492" t="s">
        <v>98</v>
      </c>
      <c r="F23" s="370" t="s">
        <v>92</v>
      </c>
      <c r="G23" s="340"/>
      <c r="H23" s="457"/>
      <c r="I23" s="200"/>
      <c r="J23" s="508"/>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482" t="s">
        <v>1232</v>
      </c>
      <c r="B24" s="262" t="s">
        <v>1185</v>
      </c>
      <c r="C24" s="485">
        <v>0</v>
      </c>
      <c r="D24" s="485" t="s">
        <v>1233</v>
      </c>
      <c r="E24" s="262" t="s">
        <v>86</v>
      </c>
      <c r="F24" s="484" t="s">
        <v>92</v>
      </c>
      <c r="G24" s="340"/>
      <c r="H24" s="457"/>
      <c r="I24" s="200"/>
      <c r="J24" s="508"/>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482" t="s">
        <v>193</v>
      </c>
      <c r="B25" s="262" t="s">
        <v>1185</v>
      </c>
      <c r="C25" s="520">
        <v>0</v>
      </c>
      <c r="D25" s="520">
        <v>10000</v>
      </c>
      <c r="E25" s="262" t="s">
        <v>82</v>
      </c>
      <c r="F25" s="484" t="s">
        <v>92</v>
      </c>
      <c r="G25" s="340"/>
      <c r="H25" s="457"/>
      <c r="I25" s="200"/>
      <c r="J25" s="508"/>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482" t="s">
        <v>591</v>
      </c>
      <c r="B26" s="262" t="s">
        <v>1185</v>
      </c>
      <c r="C26" s="485">
        <v>0</v>
      </c>
      <c r="D26" s="485">
        <v>10000</v>
      </c>
      <c r="E26" s="262" t="s">
        <v>82</v>
      </c>
      <c r="F26" s="484" t="s">
        <v>92</v>
      </c>
      <c r="G26" s="340"/>
      <c r="H26" s="457"/>
      <c r="I26" s="200">
        <v>827</v>
      </c>
      <c r="J26" s="508"/>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482" t="s">
        <v>1204</v>
      </c>
      <c r="B27" s="262" t="s">
        <v>1185</v>
      </c>
      <c r="C27" s="485">
        <v>0</v>
      </c>
      <c r="D27" s="485">
        <v>10000</v>
      </c>
      <c r="E27" s="262" t="s">
        <v>82</v>
      </c>
      <c r="F27" s="484" t="s">
        <v>92</v>
      </c>
      <c r="G27" s="340"/>
      <c r="H27" s="457"/>
      <c r="I27" s="200">
        <v>832</v>
      </c>
      <c r="J27" s="508"/>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482" t="s">
        <v>210</v>
      </c>
      <c r="B28" s="262" t="s">
        <v>1187</v>
      </c>
      <c r="C28" s="483" t="s">
        <v>77</v>
      </c>
      <c r="D28" s="483" t="s">
        <v>77</v>
      </c>
      <c r="E28" s="262" t="s">
        <v>77</v>
      </c>
      <c r="F28" s="484" t="s">
        <v>91</v>
      </c>
      <c r="G28" s="340"/>
      <c r="H28" s="457"/>
      <c r="I28" s="200" t="s">
        <v>1234</v>
      </c>
      <c r="J28" s="508"/>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5" x14ac:dyDescent="0.25">
      <c r="A29" s="482" t="s">
        <v>1235</v>
      </c>
      <c r="B29" s="262" t="s">
        <v>1187</v>
      </c>
      <c r="C29" s="483" t="s">
        <v>77</v>
      </c>
      <c r="D29" s="483" t="s">
        <v>77</v>
      </c>
      <c r="E29" s="262" t="s">
        <v>77</v>
      </c>
      <c r="F29" s="484" t="s">
        <v>91</v>
      </c>
      <c r="G29" s="340"/>
      <c r="H29" s="457"/>
      <c r="I29" s="200"/>
      <c r="J29" s="508"/>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482" t="s">
        <v>1236</v>
      </c>
      <c r="B30" s="262" t="s">
        <v>1185</v>
      </c>
      <c r="C30" s="485">
        <v>0</v>
      </c>
      <c r="D30" s="485">
        <v>500</v>
      </c>
      <c r="E30" s="262" t="s">
        <v>896</v>
      </c>
      <c r="F30" s="484" t="s">
        <v>92</v>
      </c>
      <c r="G30" s="340"/>
      <c r="H30" s="457"/>
      <c r="I30" s="200"/>
      <c r="J30" s="508"/>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5" x14ac:dyDescent="0.25">
      <c r="A31" s="482" t="s">
        <v>1237</v>
      </c>
      <c r="B31" s="262" t="s">
        <v>1185</v>
      </c>
      <c r="C31" s="485">
        <v>0</v>
      </c>
      <c r="D31" s="485">
        <v>5</v>
      </c>
      <c r="E31" s="262" t="s">
        <v>84</v>
      </c>
      <c r="F31" s="484" t="s">
        <v>92</v>
      </c>
      <c r="G31" s="340"/>
      <c r="H31" s="457"/>
      <c r="I31" s="200"/>
      <c r="J31" s="508"/>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482" t="s">
        <v>1238</v>
      </c>
      <c r="B32" s="262" t="s">
        <v>1185</v>
      </c>
      <c r="C32" s="485">
        <v>0</v>
      </c>
      <c r="D32" s="485">
        <v>10000</v>
      </c>
      <c r="E32" s="262" t="s">
        <v>82</v>
      </c>
      <c r="F32" s="484" t="s">
        <v>92</v>
      </c>
      <c r="G32" s="340"/>
      <c r="H32" s="457"/>
      <c r="I32" s="200"/>
      <c r="J32" s="508"/>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482" t="s">
        <v>1239</v>
      </c>
      <c r="B33" s="262" t="s">
        <v>1185</v>
      </c>
      <c r="C33" s="485">
        <v>0</v>
      </c>
      <c r="D33" s="485">
        <v>10000</v>
      </c>
      <c r="E33" s="262" t="s">
        <v>82</v>
      </c>
      <c r="F33" s="484" t="s">
        <v>92</v>
      </c>
      <c r="G33" s="340"/>
      <c r="H33" s="457"/>
      <c r="I33" s="200"/>
      <c r="J33" s="508"/>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497" t="s">
        <v>350</v>
      </c>
      <c r="B34" s="262" t="s">
        <v>1187</v>
      </c>
      <c r="C34" s="483" t="s">
        <v>77</v>
      </c>
      <c r="D34" s="483" t="s">
        <v>77</v>
      </c>
      <c r="E34" s="262" t="s">
        <v>77</v>
      </c>
      <c r="F34" s="484" t="s">
        <v>91</v>
      </c>
      <c r="G34" s="340"/>
      <c r="H34" s="457"/>
      <c r="I34" s="200" t="s">
        <v>1240</v>
      </c>
      <c r="J34" s="508"/>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497" t="s">
        <v>351</v>
      </c>
      <c r="B35" s="262" t="s">
        <v>1185</v>
      </c>
      <c r="C35" s="485">
        <v>0</v>
      </c>
      <c r="D35" s="485">
        <v>500</v>
      </c>
      <c r="E35" s="262" t="s">
        <v>868</v>
      </c>
      <c r="F35" s="484" t="s">
        <v>92</v>
      </c>
      <c r="G35" s="340"/>
      <c r="H35" s="457"/>
      <c r="I35" s="200">
        <v>6</v>
      </c>
      <c r="J35" s="508"/>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497" t="s">
        <v>352</v>
      </c>
      <c r="B36" s="262" t="s">
        <v>1185</v>
      </c>
      <c r="C36" s="485">
        <v>0</v>
      </c>
      <c r="D36" s="485">
        <v>5</v>
      </c>
      <c r="E36" s="262" t="s">
        <v>84</v>
      </c>
      <c r="F36" s="484" t="s">
        <v>92</v>
      </c>
      <c r="G36" s="340"/>
      <c r="H36" s="457"/>
      <c r="I36" s="200"/>
      <c r="J36" s="508"/>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494" t="s">
        <v>522</v>
      </c>
      <c r="B37" s="336" t="s">
        <v>1185</v>
      </c>
      <c r="C37" s="493">
        <v>0</v>
      </c>
      <c r="D37" s="493">
        <v>500</v>
      </c>
      <c r="E37" s="336" t="s">
        <v>87</v>
      </c>
      <c r="F37" s="375" t="s">
        <v>92</v>
      </c>
      <c r="G37" s="340"/>
      <c r="H37" s="457"/>
      <c r="I37" s="200"/>
      <c r="J37" s="508"/>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497" t="s">
        <v>310</v>
      </c>
      <c r="B38" s="262" t="s">
        <v>1187</v>
      </c>
      <c r="C38" s="485" t="s">
        <v>77</v>
      </c>
      <c r="D38" s="485" t="s">
        <v>77</v>
      </c>
      <c r="E38" s="262" t="s">
        <v>77</v>
      </c>
      <c r="F38" s="484" t="s">
        <v>91</v>
      </c>
      <c r="G38" s="340"/>
      <c r="H38" s="457"/>
      <c r="I38" s="200"/>
      <c r="J38" s="508"/>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497" t="s">
        <v>348</v>
      </c>
      <c r="B39" s="262" t="s">
        <v>1187</v>
      </c>
      <c r="C39" s="483" t="s">
        <v>77</v>
      </c>
      <c r="D39" s="483" t="s">
        <v>77</v>
      </c>
      <c r="E39" s="262" t="s">
        <v>77</v>
      </c>
      <c r="F39" s="484" t="s">
        <v>91</v>
      </c>
      <c r="G39" s="340"/>
      <c r="H39" s="627" t="s">
        <v>339</v>
      </c>
      <c r="I39" s="200"/>
      <c r="J39" s="508"/>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497" t="s">
        <v>353</v>
      </c>
      <c r="B40" s="262" t="s">
        <v>1185</v>
      </c>
      <c r="C40" s="485">
        <v>0</v>
      </c>
      <c r="D40" s="485">
        <v>500</v>
      </c>
      <c r="E40" s="262" t="s">
        <v>868</v>
      </c>
      <c r="F40" s="484" t="s">
        <v>92</v>
      </c>
      <c r="G40" s="340"/>
      <c r="H40" s="627"/>
      <c r="I40" s="200"/>
      <c r="J40" s="508"/>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497" t="s">
        <v>354</v>
      </c>
      <c r="B41" s="262" t="s">
        <v>1185</v>
      </c>
      <c r="C41" s="485">
        <v>0</v>
      </c>
      <c r="D41" s="485">
        <v>5</v>
      </c>
      <c r="E41" s="262" t="s">
        <v>84</v>
      </c>
      <c r="F41" s="484" t="s">
        <v>92</v>
      </c>
      <c r="G41" s="340"/>
      <c r="H41" s="627"/>
      <c r="I41" s="200"/>
      <c r="J41" s="508"/>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497" t="s">
        <v>356</v>
      </c>
      <c r="B42" s="262" t="s">
        <v>1187</v>
      </c>
      <c r="C42" s="483" t="s">
        <v>77</v>
      </c>
      <c r="D42" s="483" t="s">
        <v>77</v>
      </c>
      <c r="E42" s="262" t="s">
        <v>77</v>
      </c>
      <c r="F42" s="484" t="s">
        <v>91</v>
      </c>
      <c r="G42" s="340"/>
      <c r="H42" s="627"/>
      <c r="I42" s="200"/>
      <c r="J42" s="508"/>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497" t="s">
        <v>357</v>
      </c>
      <c r="B43" s="262" t="s">
        <v>1185</v>
      </c>
      <c r="C43" s="485">
        <v>0</v>
      </c>
      <c r="D43" s="485">
        <v>500</v>
      </c>
      <c r="E43" s="262" t="s">
        <v>896</v>
      </c>
      <c r="F43" s="484" t="s">
        <v>92</v>
      </c>
      <c r="G43" s="340"/>
      <c r="H43" s="627"/>
      <c r="I43" s="200"/>
      <c r="J43" s="508"/>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497" t="s">
        <v>358</v>
      </c>
      <c r="B44" s="262" t="s">
        <v>1185</v>
      </c>
      <c r="C44" s="485">
        <v>0</v>
      </c>
      <c r="D44" s="485">
        <v>5</v>
      </c>
      <c r="E44" s="262" t="s">
        <v>84</v>
      </c>
      <c r="F44" s="484" t="s">
        <v>92</v>
      </c>
      <c r="G44" s="340"/>
      <c r="H44" s="627"/>
      <c r="I44" s="200"/>
      <c r="J44" s="508"/>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497" t="s">
        <v>1241</v>
      </c>
      <c r="B45" s="262" t="s">
        <v>1185</v>
      </c>
      <c r="C45" s="485">
        <v>0</v>
      </c>
      <c r="D45" s="485">
        <v>10000</v>
      </c>
      <c r="E45" s="262" t="s">
        <v>82</v>
      </c>
      <c r="F45" s="484" t="s">
        <v>92</v>
      </c>
      <c r="G45" s="340"/>
      <c r="H45" s="627"/>
      <c r="I45" s="200"/>
      <c r="J45" s="508"/>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497" t="s">
        <v>1242</v>
      </c>
      <c r="B46" s="262" t="s">
        <v>1185</v>
      </c>
      <c r="C46" s="485">
        <v>0</v>
      </c>
      <c r="D46" s="485">
        <v>500</v>
      </c>
      <c r="E46" s="262" t="s">
        <v>87</v>
      </c>
      <c r="F46" s="484" t="s">
        <v>92</v>
      </c>
      <c r="G46" s="340"/>
      <c r="H46" s="627"/>
      <c r="I46" s="200"/>
      <c r="J46" s="508"/>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497" t="s">
        <v>1243</v>
      </c>
      <c r="B47" s="262" t="s">
        <v>1187</v>
      </c>
      <c r="C47" s="483" t="s">
        <v>77</v>
      </c>
      <c r="D47" s="483" t="s">
        <v>77</v>
      </c>
      <c r="E47" s="262" t="s">
        <v>77</v>
      </c>
      <c r="F47" s="484" t="s">
        <v>91</v>
      </c>
      <c r="G47" s="340"/>
      <c r="H47" s="627"/>
      <c r="I47" s="200"/>
      <c r="J47" s="508"/>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497" t="s">
        <v>1244</v>
      </c>
      <c r="B48" s="262" t="s">
        <v>1185</v>
      </c>
      <c r="C48" s="485">
        <v>0</v>
      </c>
      <c r="D48" s="485">
        <v>500</v>
      </c>
      <c r="E48" s="262" t="s">
        <v>85</v>
      </c>
      <c r="F48" s="484" t="s">
        <v>92</v>
      </c>
      <c r="G48" s="340"/>
      <c r="H48" s="627"/>
      <c r="I48" s="200">
        <v>0.8</v>
      </c>
      <c r="J48" s="508"/>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497" t="s">
        <v>1245</v>
      </c>
      <c r="B49" s="262" t="s">
        <v>1185</v>
      </c>
      <c r="C49" s="485">
        <v>0</v>
      </c>
      <c r="D49" s="485">
        <v>5</v>
      </c>
      <c r="E49" s="262" t="s">
        <v>84</v>
      </c>
      <c r="F49" s="484" t="s">
        <v>92</v>
      </c>
      <c r="G49" s="340"/>
      <c r="H49" s="627"/>
      <c r="I49" s="200"/>
      <c r="J49" s="508"/>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497" t="s">
        <v>1246</v>
      </c>
      <c r="B50" s="262" t="s">
        <v>1187</v>
      </c>
      <c r="C50" s="483" t="s">
        <v>77</v>
      </c>
      <c r="D50" s="483" t="s">
        <v>77</v>
      </c>
      <c r="E50" s="262" t="s">
        <v>77</v>
      </c>
      <c r="F50" s="484" t="s">
        <v>91</v>
      </c>
      <c r="G50" s="340"/>
      <c r="H50" s="627"/>
      <c r="I50" s="200"/>
      <c r="J50" s="508"/>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5" x14ac:dyDescent="0.25">
      <c r="A51" s="497" t="s">
        <v>1247</v>
      </c>
      <c r="B51" s="262" t="s">
        <v>1185</v>
      </c>
      <c r="C51" s="485">
        <v>0</v>
      </c>
      <c r="D51" s="485">
        <v>500</v>
      </c>
      <c r="E51" s="262" t="s">
        <v>896</v>
      </c>
      <c r="F51" s="484" t="s">
        <v>92</v>
      </c>
      <c r="G51" s="340"/>
      <c r="H51" s="627"/>
      <c r="I51" s="200"/>
      <c r="J51" s="508"/>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497" t="s">
        <v>1248</v>
      </c>
      <c r="B52" s="262" t="s">
        <v>1185</v>
      </c>
      <c r="C52" s="485">
        <v>0</v>
      </c>
      <c r="D52" s="485">
        <v>5</v>
      </c>
      <c r="E52" s="262" t="s">
        <v>84</v>
      </c>
      <c r="F52" s="484" t="s">
        <v>92</v>
      </c>
      <c r="G52" s="340"/>
      <c r="H52" s="627"/>
      <c r="I52" s="200"/>
      <c r="J52" s="508"/>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497" t="s">
        <v>1249</v>
      </c>
      <c r="B53" s="262" t="s">
        <v>1185</v>
      </c>
      <c r="C53" s="485">
        <v>0</v>
      </c>
      <c r="D53" s="485">
        <v>500</v>
      </c>
      <c r="E53" s="262" t="s">
        <v>88</v>
      </c>
      <c r="F53" s="484" t="s">
        <v>92</v>
      </c>
      <c r="G53" s="340"/>
      <c r="H53" s="627"/>
      <c r="I53" s="200">
        <v>30</v>
      </c>
      <c r="J53" s="508"/>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497" t="s">
        <v>1250</v>
      </c>
      <c r="B54" s="262" t="s">
        <v>1185</v>
      </c>
      <c r="C54" s="485">
        <v>0</v>
      </c>
      <c r="D54" s="485">
        <v>500</v>
      </c>
      <c r="E54" s="262" t="s">
        <v>88</v>
      </c>
      <c r="F54" s="484" t="s">
        <v>92</v>
      </c>
      <c r="G54" s="340"/>
      <c r="H54" s="627"/>
      <c r="I54" s="200">
        <v>30</v>
      </c>
      <c r="J54" s="508"/>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497" t="s">
        <v>1251</v>
      </c>
      <c r="B55" s="262" t="s">
        <v>1185</v>
      </c>
      <c r="C55" s="485">
        <v>0</v>
      </c>
      <c r="D55" s="485">
        <v>10000</v>
      </c>
      <c r="E55" s="262" t="s">
        <v>82</v>
      </c>
      <c r="F55" s="484" t="s">
        <v>92</v>
      </c>
      <c r="G55" s="340"/>
      <c r="H55" s="627"/>
      <c r="I55" s="200"/>
      <c r="J55" s="508"/>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497" t="s">
        <v>1252</v>
      </c>
      <c r="B56" s="262" t="s">
        <v>1185</v>
      </c>
      <c r="C56" s="485">
        <v>0</v>
      </c>
      <c r="D56" s="485">
        <v>500</v>
      </c>
      <c r="E56" s="262" t="s">
        <v>896</v>
      </c>
      <c r="F56" s="484" t="s">
        <v>92</v>
      </c>
      <c r="G56" s="340"/>
      <c r="H56" s="627"/>
      <c r="I56" s="200"/>
      <c r="J56" s="508"/>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497" t="s">
        <v>1253</v>
      </c>
      <c r="B57" s="262" t="s">
        <v>1187</v>
      </c>
      <c r="C57" s="483" t="s">
        <v>77</v>
      </c>
      <c r="D57" s="483" t="s">
        <v>77</v>
      </c>
      <c r="E57" s="262" t="s">
        <v>77</v>
      </c>
      <c r="F57" s="484" t="s">
        <v>91</v>
      </c>
      <c r="G57" s="340"/>
      <c r="H57" s="627"/>
      <c r="I57" s="200"/>
      <c r="J57" s="508"/>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497" t="s">
        <v>1254</v>
      </c>
      <c r="B58" s="262" t="s">
        <v>1185</v>
      </c>
      <c r="C58" s="485">
        <v>0</v>
      </c>
      <c r="D58" s="485">
        <v>500</v>
      </c>
      <c r="E58" s="262" t="s">
        <v>896</v>
      </c>
      <c r="F58" s="484" t="s">
        <v>92</v>
      </c>
      <c r="G58" s="340"/>
      <c r="H58" s="627"/>
      <c r="I58" s="200"/>
      <c r="J58" s="508"/>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497" t="s">
        <v>1255</v>
      </c>
      <c r="B59" s="262" t="s">
        <v>1185</v>
      </c>
      <c r="C59" s="485">
        <v>0</v>
      </c>
      <c r="D59" s="485">
        <v>5</v>
      </c>
      <c r="E59" s="262" t="s">
        <v>84</v>
      </c>
      <c r="F59" s="484" t="s">
        <v>92</v>
      </c>
      <c r="G59" s="340"/>
      <c r="H59" s="627"/>
      <c r="I59" s="200"/>
      <c r="J59" s="508"/>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497" t="s">
        <v>1256</v>
      </c>
      <c r="B60" s="262" t="s">
        <v>1187</v>
      </c>
      <c r="C60" s="483" t="s">
        <v>77</v>
      </c>
      <c r="D60" s="483" t="s">
        <v>77</v>
      </c>
      <c r="E60" s="262" t="s">
        <v>77</v>
      </c>
      <c r="F60" s="484" t="s">
        <v>91</v>
      </c>
      <c r="G60" s="340"/>
      <c r="H60" s="627"/>
      <c r="I60" s="200"/>
      <c r="J60" s="508"/>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497" t="s">
        <v>1257</v>
      </c>
      <c r="B61" s="262" t="s">
        <v>1185</v>
      </c>
      <c r="C61" s="485">
        <v>0</v>
      </c>
      <c r="D61" s="485">
        <v>500</v>
      </c>
      <c r="E61" s="262" t="s">
        <v>896</v>
      </c>
      <c r="F61" s="484" t="s">
        <v>92</v>
      </c>
      <c r="G61" s="340"/>
      <c r="H61" s="627"/>
      <c r="I61" s="200"/>
      <c r="J61" s="508"/>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497" t="s">
        <v>1258</v>
      </c>
      <c r="B62" s="262" t="s">
        <v>1185</v>
      </c>
      <c r="C62" s="485">
        <v>0</v>
      </c>
      <c r="D62" s="485">
        <v>5</v>
      </c>
      <c r="E62" s="262" t="s">
        <v>84</v>
      </c>
      <c r="F62" s="484" t="s">
        <v>92</v>
      </c>
      <c r="G62" s="340"/>
      <c r="H62" s="627"/>
      <c r="I62" s="200"/>
      <c r="J62" s="508"/>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 x14ac:dyDescent="0.25">
      <c r="A63" s="497" t="s">
        <v>1259</v>
      </c>
      <c r="B63" s="262" t="s">
        <v>1185</v>
      </c>
      <c r="C63" s="485">
        <v>0</v>
      </c>
      <c r="D63" s="485">
        <v>500</v>
      </c>
      <c r="E63" s="262" t="s">
        <v>88</v>
      </c>
      <c r="F63" s="484" t="s">
        <v>92</v>
      </c>
      <c r="G63" s="340"/>
      <c r="H63" s="627"/>
      <c r="I63" s="200"/>
      <c r="J63" s="508"/>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 x14ac:dyDescent="0.25">
      <c r="A64" s="497" t="s">
        <v>1260</v>
      </c>
      <c r="B64" s="262" t="s">
        <v>1185</v>
      </c>
      <c r="C64" s="485">
        <v>0</v>
      </c>
      <c r="D64" s="485">
        <v>500</v>
      </c>
      <c r="E64" s="262" t="s">
        <v>88</v>
      </c>
      <c r="F64" s="484" t="s">
        <v>92</v>
      </c>
      <c r="G64" s="340"/>
      <c r="H64" s="627"/>
      <c r="I64" s="200"/>
      <c r="J64" s="508"/>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497" t="s">
        <v>1261</v>
      </c>
      <c r="B65" s="262" t="s">
        <v>1185</v>
      </c>
      <c r="C65" s="485">
        <v>0</v>
      </c>
      <c r="D65" s="485">
        <v>10000</v>
      </c>
      <c r="E65" s="262" t="s">
        <v>82</v>
      </c>
      <c r="F65" s="484" t="s">
        <v>92</v>
      </c>
      <c r="G65" s="340"/>
      <c r="H65" s="457"/>
      <c r="I65" s="200"/>
      <c r="J65" s="508"/>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497" t="s">
        <v>644</v>
      </c>
      <c r="B66" s="262" t="s">
        <v>1187</v>
      </c>
      <c r="C66" s="521" t="s">
        <v>77</v>
      </c>
      <c r="D66" s="521" t="s">
        <v>77</v>
      </c>
      <c r="E66" s="262" t="s">
        <v>77</v>
      </c>
      <c r="F66" s="484" t="s">
        <v>91</v>
      </c>
      <c r="G66" s="340"/>
      <c r="H66" s="457"/>
      <c r="I66" s="200"/>
      <c r="J66" s="508"/>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497" t="s">
        <v>1262</v>
      </c>
      <c r="B67" s="262" t="s">
        <v>1185</v>
      </c>
      <c r="C67" s="485">
        <v>0</v>
      </c>
      <c r="D67" s="485">
        <v>5</v>
      </c>
      <c r="E67" s="262" t="s">
        <v>84</v>
      </c>
      <c r="F67" s="484" t="s">
        <v>92</v>
      </c>
      <c r="G67" s="340"/>
      <c r="H67" s="457"/>
      <c r="I67" s="200"/>
      <c r="J67" s="508"/>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497" t="s">
        <v>1263</v>
      </c>
      <c r="B68" s="262" t="s">
        <v>1185</v>
      </c>
      <c r="C68" s="485">
        <v>0</v>
      </c>
      <c r="D68" s="485">
        <v>500</v>
      </c>
      <c r="E68" s="262" t="s">
        <v>87</v>
      </c>
      <c r="F68" s="484" t="s">
        <v>92</v>
      </c>
      <c r="G68" s="340"/>
      <c r="H68" s="457"/>
      <c r="I68" s="200"/>
      <c r="J68" s="508"/>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497" t="s">
        <v>1264</v>
      </c>
      <c r="B69" s="262" t="s">
        <v>1185</v>
      </c>
      <c r="C69" s="485">
        <v>0</v>
      </c>
      <c r="D69" s="485">
        <v>1000</v>
      </c>
      <c r="E69" s="262" t="s">
        <v>89</v>
      </c>
      <c r="F69" s="484" t="s">
        <v>92</v>
      </c>
      <c r="G69" s="340"/>
      <c r="H69" s="457"/>
      <c r="I69" s="200"/>
      <c r="J69" s="508"/>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 x14ac:dyDescent="0.25">
      <c r="A70" s="497" t="s">
        <v>1265</v>
      </c>
      <c r="B70" s="262" t="s">
        <v>1187</v>
      </c>
      <c r="C70" s="485" t="s">
        <v>77</v>
      </c>
      <c r="D70" s="485" t="s">
        <v>77</v>
      </c>
      <c r="E70" s="262" t="s">
        <v>77</v>
      </c>
      <c r="F70" s="484" t="s">
        <v>91</v>
      </c>
      <c r="G70" s="340"/>
      <c r="H70" s="457"/>
      <c r="I70" s="200"/>
      <c r="J70" s="508"/>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497" t="s">
        <v>0</v>
      </c>
      <c r="B71" s="262" t="s">
        <v>1185</v>
      </c>
      <c r="C71" s="485">
        <v>0</v>
      </c>
      <c r="D71" s="485">
        <v>1000</v>
      </c>
      <c r="E71" s="262" t="s">
        <v>83</v>
      </c>
      <c r="F71" s="484" t="s">
        <v>92</v>
      </c>
      <c r="G71" s="340"/>
      <c r="H71" s="457"/>
      <c r="I71" s="200"/>
      <c r="J71" s="508"/>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497" t="s">
        <v>1090</v>
      </c>
      <c r="B72" s="262" t="s">
        <v>1187</v>
      </c>
      <c r="C72" s="483" t="s">
        <v>77</v>
      </c>
      <c r="D72" s="483" t="s">
        <v>77</v>
      </c>
      <c r="E72" s="262" t="s">
        <v>77</v>
      </c>
      <c r="F72" s="484" t="s">
        <v>91</v>
      </c>
      <c r="G72" s="340"/>
      <c r="H72" s="457"/>
      <c r="I72" s="200"/>
      <c r="J72" s="508"/>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497" t="s">
        <v>1091</v>
      </c>
      <c r="B73" s="262" t="s">
        <v>1185</v>
      </c>
      <c r="C73" s="485">
        <v>0</v>
      </c>
      <c r="D73" s="485">
        <v>1000</v>
      </c>
      <c r="E73" s="262" t="s">
        <v>83</v>
      </c>
      <c r="F73" s="484" t="s">
        <v>92</v>
      </c>
      <c r="G73" s="340"/>
      <c r="H73" s="457"/>
      <c r="I73" s="200"/>
      <c r="J73" s="508"/>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497" t="s">
        <v>340</v>
      </c>
      <c r="B74" s="262" t="s">
        <v>1185</v>
      </c>
      <c r="C74" s="485">
        <v>0</v>
      </c>
      <c r="D74" s="485">
        <v>10000</v>
      </c>
      <c r="E74" s="262" t="s">
        <v>82</v>
      </c>
      <c r="F74" s="484" t="s">
        <v>92</v>
      </c>
      <c r="G74" s="340"/>
      <c r="H74" s="627" t="s">
        <v>339</v>
      </c>
      <c r="I74" s="200">
        <v>714</v>
      </c>
      <c r="J74" s="508"/>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497" t="s">
        <v>341</v>
      </c>
      <c r="B75" s="262" t="s">
        <v>1185</v>
      </c>
      <c r="C75" s="485">
        <v>0</v>
      </c>
      <c r="D75" s="485">
        <v>10000</v>
      </c>
      <c r="E75" s="262" t="s">
        <v>82</v>
      </c>
      <c r="F75" s="484" t="s">
        <v>92</v>
      </c>
      <c r="G75" s="340"/>
      <c r="H75" s="627"/>
      <c r="I75" s="200">
        <v>832</v>
      </c>
      <c r="J75" s="508"/>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497" t="s">
        <v>342</v>
      </c>
      <c r="B76" s="262" t="s">
        <v>1185</v>
      </c>
      <c r="C76" s="485">
        <v>0</v>
      </c>
      <c r="D76" s="485">
        <v>10000</v>
      </c>
      <c r="E76" s="262" t="s">
        <v>82</v>
      </c>
      <c r="F76" s="484" t="s">
        <v>92</v>
      </c>
      <c r="G76" s="340"/>
      <c r="H76" s="627"/>
      <c r="I76" s="200"/>
      <c r="J76" s="508"/>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497" t="s">
        <v>343</v>
      </c>
      <c r="B77" s="262" t="s">
        <v>1185</v>
      </c>
      <c r="C77" s="485">
        <v>0</v>
      </c>
      <c r="D77" s="485">
        <v>10000</v>
      </c>
      <c r="E77" s="262" t="s">
        <v>82</v>
      </c>
      <c r="F77" s="484" t="s">
        <v>92</v>
      </c>
      <c r="G77" s="340"/>
      <c r="H77" s="627"/>
      <c r="I77" s="200"/>
      <c r="J77" s="508"/>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482" t="s">
        <v>1215</v>
      </c>
      <c r="B78" s="262" t="s">
        <v>1185</v>
      </c>
      <c r="C78" s="485">
        <v>0</v>
      </c>
      <c r="D78" s="485">
        <v>10000</v>
      </c>
      <c r="E78" s="262" t="s">
        <v>1199</v>
      </c>
      <c r="F78" s="484" t="s">
        <v>92</v>
      </c>
      <c r="G78" s="340"/>
      <c r="H78" s="457"/>
      <c r="I78" s="200"/>
      <c r="J78" s="508"/>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498" t="s">
        <v>1216</v>
      </c>
      <c r="B79" s="336" t="s">
        <v>1185</v>
      </c>
      <c r="C79" s="499">
        <v>0</v>
      </c>
      <c r="D79" s="499">
        <v>1000000000</v>
      </c>
      <c r="E79" s="500" t="s">
        <v>1217</v>
      </c>
      <c r="F79" s="501" t="s">
        <v>92</v>
      </c>
      <c r="G79" s="340"/>
      <c r="H79" s="457"/>
      <c r="I79" s="200"/>
      <c r="J79" s="508"/>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thickBot="1" x14ac:dyDescent="0.3">
      <c r="A80" s="502" t="s">
        <v>1218</v>
      </c>
      <c r="B80" s="503" t="s">
        <v>1187</v>
      </c>
      <c r="C80" s="504" t="s">
        <v>77</v>
      </c>
      <c r="D80" s="504" t="s">
        <v>77</v>
      </c>
      <c r="E80" s="503" t="s">
        <v>77</v>
      </c>
      <c r="F80" s="505" t="s">
        <v>91</v>
      </c>
      <c r="G80" s="340"/>
      <c r="H80" s="458"/>
      <c r="I80" s="203" t="s">
        <v>1221</v>
      </c>
      <c r="J80" s="508"/>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x14ac:dyDescent="0.25">
      <c r="A81" s="208"/>
      <c r="B81" s="237"/>
      <c r="C81" s="237"/>
      <c r="D81" s="237"/>
      <c r="E81" s="237"/>
    </row>
    <row r="82" spans="1:55" ht="16.5" thickBot="1" x14ac:dyDescent="0.3">
      <c r="A82" s="208"/>
      <c r="B82" s="237"/>
      <c r="C82" s="237"/>
      <c r="D82" s="237"/>
      <c r="E82" s="237"/>
    </row>
    <row r="83" spans="1:55" s="65" customFormat="1" thickBot="1" x14ac:dyDescent="0.3">
      <c r="A83" s="476" t="s">
        <v>769</v>
      </c>
      <c r="B83" s="624" t="s">
        <v>1288</v>
      </c>
      <c r="C83" s="625"/>
      <c r="D83" s="625"/>
      <c r="E83" s="625"/>
      <c r="F83" s="626"/>
      <c r="G83" s="477"/>
      <c r="H83" s="517"/>
      <c r="I83" s="470"/>
      <c r="J83" s="336"/>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thickBot="1" x14ac:dyDescent="0.3">
      <c r="A84" s="478" t="s">
        <v>1182</v>
      </c>
      <c r="B84" s="624" t="s">
        <v>1289</v>
      </c>
      <c r="C84" s="625"/>
      <c r="D84" s="625"/>
      <c r="E84" s="625"/>
      <c r="F84" s="626"/>
      <c r="G84" s="477"/>
      <c r="H84" s="517"/>
      <c r="I84" s="470"/>
      <c r="J84" s="336"/>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thickBot="1" x14ac:dyDescent="0.3">
      <c r="A85" s="476" t="s">
        <v>770</v>
      </c>
      <c r="B85" s="624" t="s">
        <v>897</v>
      </c>
      <c r="C85" s="625"/>
      <c r="D85" s="625"/>
      <c r="E85" s="625"/>
      <c r="F85" s="626"/>
      <c r="G85" s="477"/>
      <c r="H85" s="517"/>
      <c r="I85" s="470"/>
      <c r="J85" s="336"/>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thickBot="1" x14ac:dyDescent="0.3">
      <c r="A86" s="476" t="s">
        <v>771</v>
      </c>
      <c r="B86" s="624" t="s">
        <v>924</v>
      </c>
      <c r="C86" s="625"/>
      <c r="D86" s="625"/>
      <c r="E86" s="625"/>
      <c r="F86" s="626"/>
      <c r="G86" s="477"/>
      <c r="H86" s="518"/>
      <c r="I86" s="512"/>
      <c r="J86" s="336"/>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30.75" thickBot="1" x14ac:dyDescent="0.3">
      <c r="A87" s="206" t="s">
        <v>765</v>
      </c>
      <c r="B87" s="11" t="s">
        <v>105</v>
      </c>
      <c r="C87" s="9" t="s">
        <v>73</v>
      </c>
      <c r="D87" s="9" t="s">
        <v>74</v>
      </c>
      <c r="E87" s="9" t="s">
        <v>75</v>
      </c>
      <c r="F87" s="507" t="s">
        <v>1183</v>
      </c>
      <c r="G87" s="479"/>
      <c r="H87" s="510"/>
      <c r="I87" s="513"/>
      <c r="J87" s="508"/>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480" t="s">
        <v>1184</v>
      </c>
      <c r="B88" s="145" t="s">
        <v>1185</v>
      </c>
      <c r="C88" s="481">
        <v>1</v>
      </c>
      <c r="D88" s="481" t="s">
        <v>700</v>
      </c>
      <c r="E88" s="145" t="s">
        <v>77</v>
      </c>
      <c r="F88" s="148" t="s">
        <v>92</v>
      </c>
      <c r="G88" s="340"/>
      <c r="H88" s="457"/>
      <c r="I88" s="514">
        <v>42836</v>
      </c>
      <c r="J88" s="508"/>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482" t="s">
        <v>346</v>
      </c>
      <c r="B89" s="262" t="s">
        <v>1187</v>
      </c>
      <c r="C89" s="483" t="s">
        <v>77</v>
      </c>
      <c r="D89" s="483" t="s">
        <v>77</v>
      </c>
      <c r="E89" s="262" t="s">
        <v>77</v>
      </c>
      <c r="F89" s="484" t="s">
        <v>91</v>
      </c>
      <c r="G89" s="340"/>
      <c r="H89" s="627" t="s">
        <v>339</v>
      </c>
      <c r="I89" s="200"/>
      <c r="J89" s="508"/>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482" t="s">
        <v>1228</v>
      </c>
      <c r="B90" s="262" t="s">
        <v>1187</v>
      </c>
      <c r="C90" s="483" t="s">
        <v>77</v>
      </c>
      <c r="D90" s="483" t="s">
        <v>77</v>
      </c>
      <c r="E90" s="262" t="s">
        <v>77</v>
      </c>
      <c r="F90" s="484" t="s">
        <v>91</v>
      </c>
      <c r="G90" s="340"/>
      <c r="H90" s="627"/>
      <c r="I90" s="200"/>
      <c r="J90" s="508"/>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482" t="s">
        <v>1191</v>
      </c>
      <c r="B91" s="262" t="s">
        <v>1185</v>
      </c>
      <c r="C91" s="485">
        <v>0</v>
      </c>
      <c r="D91" s="485">
        <v>10000</v>
      </c>
      <c r="E91" s="262" t="s">
        <v>82</v>
      </c>
      <c r="F91" s="484" t="s">
        <v>92</v>
      </c>
      <c r="G91" s="340"/>
      <c r="H91" s="457"/>
      <c r="I91" s="200"/>
      <c r="J91" s="508"/>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482" t="s">
        <v>1192</v>
      </c>
      <c r="B92" s="262" t="s">
        <v>1185</v>
      </c>
      <c r="C92" s="485">
        <v>0</v>
      </c>
      <c r="D92" s="485">
        <v>10000</v>
      </c>
      <c r="E92" s="262" t="s">
        <v>82</v>
      </c>
      <c r="F92" s="484" t="s">
        <v>92</v>
      </c>
      <c r="G92" s="340"/>
      <c r="H92" s="457"/>
      <c r="I92" s="200"/>
      <c r="J92" s="508"/>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482" t="s">
        <v>1193</v>
      </c>
      <c r="B93" s="262" t="s">
        <v>1185</v>
      </c>
      <c r="C93" s="485">
        <v>1000</v>
      </c>
      <c r="D93" s="485">
        <v>-10000</v>
      </c>
      <c r="E93" s="262" t="s">
        <v>82</v>
      </c>
      <c r="F93" s="484" t="s">
        <v>92</v>
      </c>
      <c r="G93" s="340"/>
      <c r="H93" s="457"/>
      <c r="I93" s="200"/>
      <c r="J93" s="508"/>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482" t="s">
        <v>1194</v>
      </c>
      <c r="B94" s="262" t="s">
        <v>1185</v>
      </c>
      <c r="C94" s="485">
        <v>1000</v>
      </c>
      <c r="D94" s="485">
        <v>-10000</v>
      </c>
      <c r="E94" s="262" t="s">
        <v>82</v>
      </c>
      <c r="F94" s="484" t="s">
        <v>92</v>
      </c>
      <c r="G94" s="340"/>
      <c r="H94" s="457"/>
      <c r="I94" s="200"/>
      <c r="J94" s="508"/>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482" t="s">
        <v>1195</v>
      </c>
      <c r="B95" s="262" t="s">
        <v>1185</v>
      </c>
      <c r="C95" s="485">
        <v>0</v>
      </c>
      <c r="D95" s="485">
        <v>10000</v>
      </c>
      <c r="E95" s="262" t="s">
        <v>82</v>
      </c>
      <c r="F95" s="484" t="s">
        <v>92</v>
      </c>
      <c r="G95" s="477"/>
      <c r="H95" s="457"/>
      <c r="I95" s="200"/>
      <c r="J95" s="508"/>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482" t="s">
        <v>126</v>
      </c>
      <c r="B96" s="262" t="s">
        <v>1185</v>
      </c>
      <c r="C96" s="485">
        <v>0</v>
      </c>
      <c r="D96" s="485">
        <v>10000</v>
      </c>
      <c r="E96" s="262" t="s">
        <v>82</v>
      </c>
      <c r="F96" s="484" t="s">
        <v>92</v>
      </c>
      <c r="G96" s="477"/>
      <c r="H96" s="457"/>
      <c r="I96" s="200"/>
      <c r="J96" s="508"/>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482" t="s">
        <v>139</v>
      </c>
      <c r="B97" s="262" t="s">
        <v>1185</v>
      </c>
      <c r="C97" s="485">
        <v>0</v>
      </c>
      <c r="D97" s="485">
        <v>360</v>
      </c>
      <c r="E97" s="262" t="s">
        <v>1196</v>
      </c>
      <c r="F97" s="484" t="s">
        <v>92</v>
      </c>
      <c r="G97" s="477"/>
      <c r="H97" s="457"/>
      <c r="I97" s="200"/>
      <c r="J97" s="508"/>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482" t="s">
        <v>1012</v>
      </c>
      <c r="B98" s="262" t="s">
        <v>1185</v>
      </c>
      <c r="C98" s="485">
        <v>0</v>
      </c>
      <c r="D98" s="485">
        <v>360</v>
      </c>
      <c r="E98" s="262" t="s">
        <v>1196</v>
      </c>
      <c r="F98" s="484" t="s">
        <v>92</v>
      </c>
      <c r="G98" s="477"/>
      <c r="H98" s="457"/>
      <c r="I98" s="200"/>
      <c r="J98" s="508"/>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486" t="s">
        <v>1197</v>
      </c>
      <c r="B99" s="262"/>
      <c r="C99" s="487"/>
      <c r="D99" s="487"/>
      <c r="E99" s="487"/>
      <c r="F99" s="488"/>
      <c r="G99" s="477"/>
      <c r="H99" s="457"/>
      <c r="I99" s="534"/>
      <c r="J99" s="508"/>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30" x14ac:dyDescent="0.25">
      <c r="A100" s="482" t="s">
        <v>1186</v>
      </c>
      <c r="B100" s="262" t="s">
        <v>1187</v>
      </c>
      <c r="C100" s="483" t="s">
        <v>77</v>
      </c>
      <c r="D100" s="483" t="s">
        <v>77</v>
      </c>
      <c r="E100" s="262" t="s">
        <v>77</v>
      </c>
      <c r="F100" s="484" t="s">
        <v>91</v>
      </c>
      <c r="G100" s="340"/>
      <c r="H100" s="457"/>
      <c r="I100" s="515" t="s">
        <v>1229</v>
      </c>
      <c r="J100" s="508"/>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482" t="s">
        <v>1198</v>
      </c>
      <c r="B101" s="262" t="s">
        <v>1185</v>
      </c>
      <c r="C101" s="485">
        <v>0</v>
      </c>
      <c r="D101" s="485">
        <v>10000</v>
      </c>
      <c r="E101" s="262" t="s">
        <v>1199</v>
      </c>
      <c r="F101" s="484" t="s">
        <v>92</v>
      </c>
      <c r="G101" s="340"/>
      <c r="H101" s="627" t="s">
        <v>339</v>
      </c>
      <c r="I101" s="200"/>
      <c r="J101" s="508"/>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482" t="s">
        <v>1200</v>
      </c>
      <c r="B102" s="262" t="s">
        <v>1185</v>
      </c>
      <c r="C102" s="485">
        <v>0</v>
      </c>
      <c r="D102" s="485">
        <v>10000</v>
      </c>
      <c r="E102" s="262" t="s">
        <v>1199</v>
      </c>
      <c r="F102" s="484" t="s">
        <v>92</v>
      </c>
      <c r="G102" s="340"/>
      <c r="H102" s="627"/>
      <c r="I102" s="200"/>
      <c r="J102" s="508"/>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482" t="s">
        <v>1230</v>
      </c>
      <c r="B103" s="262" t="s">
        <v>1185</v>
      </c>
      <c r="C103" s="489">
        <v>1</v>
      </c>
      <c r="D103" s="489" t="s">
        <v>700</v>
      </c>
      <c r="E103" s="262" t="s">
        <v>77</v>
      </c>
      <c r="F103" s="484" t="s">
        <v>92</v>
      </c>
      <c r="G103" s="340"/>
      <c r="H103" s="457"/>
      <c r="I103" s="516">
        <v>42836</v>
      </c>
      <c r="J103" s="508"/>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482" t="s">
        <v>1231</v>
      </c>
      <c r="B104" s="262" t="s">
        <v>1185</v>
      </c>
      <c r="C104" s="489">
        <v>1</v>
      </c>
      <c r="D104" s="489" t="s">
        <v>700</v>
      </c>
      <c r="E104" s="262" t="s">
        <v>77</v>
      </c>
      <c r="F104" s="484" t="s">
        <v>92</v>
      </c>
      <c r="G104" s="340"/>
      <c r="H104" s="457"/>
      <c r="I104" s="516">
        <v>42836</v>
      </c>
      <c r="J104" s="508"/>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490" t="s">
        <v>1203</v>
      </c>
      <c r="B105" s="336" t="s">
        <v>1185</v>
      </c>
      <c r="C105" s="491">
        <v>0</v>
      </c>
      <c r="D105" s="491">
        <v>10000</v>
      </c>
      <c r="E105" s="492" t="s">
        <v>98</v>
      </c>
      <c r="F105" s="370" t="s">
        <v>92</v>
      </c>
      <c r="G105" s="340"/>
      <c r="H105" s="457"/>
      <c r="I105" s="200"/>
      <c r="J105" s="508"/>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482" t="s">
        <v>1232</v>
      </c>
      <c r="B106" s="262" t="s">
        <v>1185</v>
      </c>
      <c r="C106" s="485">
        <v>0</v>
      </c>
      <c r="D106" s="485" t="s">
        <v>1233</v>
      </c>
      <c r="E106" s="262" t="s">
        <v>86</v>
      </c>
      <c r="F106" s="484" t="s">
        <v>92</v>
      </c>
      <c r="G106" s="340"/>
      <c r="H106" s="457"/>
      <c r="I106" s="200"/>
      <c r="J106" s="508"/>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482" t="s">
        <v>193</v>
      </c>
      <c r="B107" s="262" t="s">
        <v>1185</v>
      </c>
      <c r="C107" s="520">
        <v>0</v>
      </c>
      <c r="D107" s="520">
        <v>10000</v>
      </c>
      <c r="E107" s="262" t="s">
        <v>82</v>
      </c>
      <c r="F107" s="484" t="s">
        <v>92</v>
      </c>
      <c r="G107" s="340"/>
      <c r="H107" s="457"/>
      <c r="I107" s="200"/>
      <c r="J107" s="508"/>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482" t="s">
        <v>591</v>
      </c>
      <c r="B108" s="262" t="s">
        <v>1185</v>
      </c>
      <c r="C108" s="485">
        <v>0</v>
      </c>
      <c r="D108" s="485">
        <v>10000</v>
      </c>
      <c r="E108" s="262" t="s">
        <v>82</v>
      </c>
      <c r="F108" s="484" t="s">
        <v>92</v>
      </c>
      <c r="G108" s="340"/>
      <c r="H108" s="457"/>
      <c r="I108" s="200">
        <v>1185</v>
      </c>
      <c r="J108" s="508"/>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482" t="s">
        <v>1204</v>
      </c>
      <c r="B109" s="262" t="s">
        <v>1185</v>
      </c>
      <c r="C109" s="485">
        <v>0</v>
      </c>
      <c r="D109" s="485">
        <v>10000</v>
      </c>
      <c r="E109" s="262" t="s">
        <v>82</v>
      </c>
      <c r="F109" s="484" t="s">
        <v>92</v>
      </c>
      <c r="G109" s="340"/>
      <c r="H109" s="457"/>
      <c r="I109" s="200">
        <v>1190</v>
      </c>
      <c r="J109" s="508"/>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482" t="s">
        <v>210</v>
      </c>
      <c r="B110" s="262" t="s">
        <v>1187</v>
      </c>
      <c r="C110" s="483" t="s">
        <v>77</v>
      </c>
      <c r="D110" s="483" t="s">
        <v>77</v>
      </c>
      <c r="E110" s="262" t="s">
        <v>77</v>
      </c>
      <c r="F110" s="484" t="s">
        <v>91</v>
      </c>
      <c r="G110" s="340"/>
      <c r="H110" s="457"/>
      <c r="I110" s="200" t="s">
        <v>1234</v>
      </c>
      <c r="J110" s="508"/>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482" t="s">
        <v>1235</v>
      </c>
      <c r="B111" s="262" t="s">
        <v>1187</v>
      </c>
      <c r="C111" s="483" t="s">
        <v>77</v>
      </c>
      <c r="D111" s="483" t="s">
        <v>77</v>
      </c>
      <c r="E111" s="262" t="s">
        <v>77</v>
      </c>
      <c r="F111" s="484" t="s">
        <v>91</v>
      </c>
      <c r="G111" s="340"/>
      <c r="H111" s="457"/>
      <c r="I111" s="200"/>
      <c r="J111" s="508"/>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482" t="s">
        <v>1236</v>
      </c>
      <c r="B112" s="262" t="s">
        <v>1185</v>
      </c>
      <c r="C112" s="485">
        <v>0</v>
      </c>
      <c r="D112" s="485">
        <v>500</v>
      </c>
      <c r="E112" s="262" t="s">
        <v>896</v>
      </c>
      <c r="F112" s="484" t="s">
        <v>92</v>
      </c>
      <c r="G112" s="340"/>
      <c r="H112" s="457"/>
      <c r="I112" s="200"/>
      <c r="J112" s="508"/>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482" t="s">
        <v>1237</v>
      </c>
      <c r="B113" s="262" t="s">
        <v>1185</v>
      </c>
      <c r="C113" s="485">
        <v>0</v>
      </c>
      <c r="D113" s="485">
        <v>5</v>
      </c>
      <c r="E113" s="262" t="s">
        <v>84</v>
      </c>
      <c r="F113" s="484" t="s">
        <v>92</v>
      </c>
      <c r="G113" s="340"/>
      <c r="H113" s="457"/>
      <c r="I113" s="200"/>
      <c r="J113" s="508"/>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482" t="s">
        <v>1238</v>
      </c>
      <c r="B114" s="262" t="s">
        <v>1185</v>
      </c>
      <c r="C114" s="485">
        <v>0</v>
      </c>
      <c r="D114" s="485">
        <v>10000</v>
      </c>
      <c r="E114" s="262" t="s">
        <v>82</v>
      </c>
      <c r="F114" s="484" t="s">
        <v>92</v>
      </c>
      <c r="G114" s="340"/>
      <c r="H114" s="457"/>
      <c r="I114" s="200"/>
      <c r="J114" s="508"/>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482" t="s">
        <v>1239</v>
      </c>
      <c r="B115" s="262" t="s">
        <v>1185</v>
      </c>
      <c r="C115" s="485">
        <v>0</v>
      </c>
      <c r="D115" s="485">
        <v>10000</v>
      </c>
      <c r="E115" s="262" t="s">
        <v>82</v>
      </c>
      <c r="F115" s="484" t="s">
        <v>92</v>
      </c>
      <c r="G115" s="340"/>
      <c r="H115" s="457"/>
      <c r="I115" s="200"/>
      <c r="J115" s="508"/>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497" t="s">
        <v>350</v>
      </c>
      <c r="B116" s="262" t="s">
        <v>1187</v>
      </c>
      <c r="C116" s="483" t="s">
        <v>77</v>
      </c>
      <c r="D116" s="483" t="s">
        <v>77</v>
      </c>
      <c r="E116" s="262" t="s">
        <v>77</v>
      </c>
      <c r="F116" s="484" t="s">
        <v>91</v>
      </c>
      <c r="G116" s="340"/>
      <c r="H116" s="457"/>
      <c r="I116" s="200" t="s">
        <v>1240</v>
      </c>
      <c r="J116" s="508"/>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x14ac:dyDescent="0.25">
      <c r="A117" s="497" t="s">
        <v>351</v>
      </c>
      <c r="B117" s="262" t="s">
        <v>1185</v>
      </c>
      <c r="C117" s="485">
        <v>0</v>
      </c>
      <c r="D117" s="485">
        <v>500</v>
      </c>
      <c r="E117" s="262" t="s">
        <v>868</v>
      </c>
      <c r="F117" s="484" t="s">
        <v>92</v>
      </c>
      <c r="G117" s="340"/>
      <c r="H117" s="457"/>
      <c r="I117" s="200">
        <v>5</v>
      </c>
      <c r="J117" s="508"/>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497" t="s">
        <v>352</v>
      </c>
      <c r="B118" s="262" t="s">
        <v>1185</v>
      </c>
      <c r="C118" s="485">
        <v>0</v>
      </c>
      <c r="D118" s="485">
        <v>5</v>
      </c>
      <c r="E118" s="262" t="s">
        <v>84</v>
      </c>
      <c r="F118" s="484" t="s">
        <v>92</v>
      </c>
      <c r="G118" s="340"/>
      <c r="H118" s="457"/>
      <c r="I118" s="200"/>
      <c r="J118" s="508"/>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 x14ac:dyDescent="0.25">
      <c r="A119" s="494" t="s">
        <v>522</v>
      </c>
      <c r="B119" s="336" t="s">
        <v>1185</v>
      </c>
      <c r="C119" s="493">
        <v>0</v>
      </c>
      <c r="D119" s="493">
        <v>500</v>
      </c>
      <c r="E119" s="336" t="s">
        <v>87</v>
      </c>
      <c r="F119" s="375" t="s">
        <v>92</v>
      </c>
      <c r="G119" s="340"/>
      <c r="H119" s="457"/>
      <c r="I119" s="200"/>
      <c r="J119" s="508"/>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 x14ac:dyDescent="0.25">
      <c r="A120" s="497" t="s">
        <v>310</v>
      </c>
      <c r="B120" s="262" t="s">
        <v>1187</v>
      </c>
      <c r="C120" s="485" t="s">
        <v>77</v>
      </c>
      <c r="D120" s="485" t="s">
        <v>77</v>
      </c>
      <c r="E120" s="262" t="s">
        <v>77</v>
      </c>
      <c r="F120" s="484" t="s">
        <v>91</v>
      </c>
      <c r="G120" s="340"/>
      <c r="H120" s="457"/>
      <c r="I120" s="200"/>
      <c r="J120" s="508"/>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 x14ac:dyDescent="0.25">
      <c r="A121" s="497" t="s">
        <v>348</v>
      </c>
      <c r="B121" s="262" t="s">
        <v>1187</v>
      </c>
      <c r="C121" s="483" t="s">
        <v>77</v>
      </c>
      <c r="D121" s="483" t="s">
        <v>77</v>
      </c>
      <c r="E121" s="262" t="s">
        <v>77</v>
      </c>
      <c r="F121" s="484" t="s">
        <v>91</v>
      </c>
      <c r="G121" s="340"/>
      <c r="H121" s="627" t="s">
        <v>339</v>
      </c>
      <c r="I121" s="200"/>
      <c r="J121" s="508"/>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497" t="s">
        <v>353</v>
      </c>
      <c r="B122" s="262" t="s">
        <v>1185</v>
      </c>
      <c r="C122" s="485">
        <v>0</v>
      </c>
      <c r="D122" s="485">
        <v>500</v>
      </c>
      <c r="E122" s="262" t="s">
        <v>868</v>
      </c>
      <c r="F122" s="484" t="s">
        <v>92</v>
      </c>
      <c r="G122" s="340"/>
      <c r="H122" s="627"/>
      <c r="I122" s="200"/>
      <c r="J122" s="508"/>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497" t="s">
        <v>354</v>
      </c>
      <c r="B123" s="262" t="s">
        <v>1185</v>
      </c>
      <c r="C123" s="485">
        <v>0</v>
      </c>
      <c r="D123" s="485">
        <v>5</v>
      </c>
      <c r="E123" s="262" t="s">
        <v>84</v>
      </c>
      <c r="F123" s="484" t="s">
        <v>92</v>
      </c>
      <c r="G123" s="340"/>
      <c r="H123" s="627"/>
      <c r="I123" s="200"/>
      <c r="J123" s="508"/>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497" t="s">
        <v>356</v>
      </c>
      <c r="B124" s="262" t="s">
        <v>1187</v>
      </c>
      <c r="C124" s="483" t="s">
        <v>77</v>
      </c>
      <c r="D124" s="483" t="s">
        <v>77</v>
      </c>
      <c r="E124" s="262" t="s">
        <v>77</v>
      </c>
      <c r="F124" s="484" t="s">
        <v>91</v>
      </c>
      <c r="G124" s="340"/>
      <c r="H124" s="627"/>
      <c r="I124" s="200"/>
      <c r="J124" s="508"/>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497" t="s">
        <v>357</v>
      </c>
      <c r="B125" s="262" t="s">
        <v>1185</v>
      </c>
      <c r="C125" s="485">
        <v>0</v>
      </c>
      <c r="D125" s="485">
        <v>500</v>
      </c>
      <c r="E125" s="262" t="s">
        <v>896</v>
      </c>
      <c r="F125" s="484" t="s">
        <v>92</v>
      </c>
      <c r="G125" s="340"/>
      <c r="H125" s="627"/>
      <c r="I125" s="200"/>
      <c r="J125" s="508"/>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497" t="s">
        <v>358</v>
      </c>
      <c r="B126" s="262" t="s">
        <v>1185</v>
      </c>
      <c r="C126" s="485">
        <v>0</v>
      </c>
      <c r="D126" s="485">
        <v>5</v>
      </c>
      <c r="E126" s="262" t="s">
        <v>84</v>
      </c>
      <c r="F126" s="484" t="s">
        <v>92</v>
      </c>
      <c r="G126" s="340"/>
      <c r="H126" s="627"/>
      <c r="I126" s="200"/>
      <c r="J126" s="508"/>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497" t="s">
        <v>1241</v>
      </c>
      <c r="B127" s="262" t="s">
        <v>1185</v>
      </c>
      <c r="C127" s="485">
        <v>0</v>
      </c>
      <c r="D127" s="485">
        <v>10000</v>
      </c>
      <c r="E127" s="262" t="s">
        <v>82</v>
      </c>
      <c r="F127" s="484" t="s">
        <v>92</v>
      </c>
      <c r="G127" s="340"/>
      <c r="H127" s="627"/>
      <c r="I127" s="200"/>
      <c r="J127" s="508"/>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497" t="s">
        <v>1242</v>
      </c>
      <c r="B128" s="262" t="s">
        <v>1185</v>
      </c>
      <c r="C128" s="485">
        <v>0</v>
      </c>
      <c r="D128" s="485">
        <v>500</v>
      </c>
      <c r="E128" s="262" t="s">
        <v>87</v>
      </c>
      <c r="F128" s="484" t="s">
        <v>92</v>
      </c>
      <c r="G128" s="340"/>
      <c r="H128" s="627"/>
      <c r="I128" s="200"/>
      <c r="J128" s="508"/>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497" t="s">
        <v>1243</v>
      </c>
      <c r="B129" s="262" t="s">
        <v>1187</v>
      </c>
      <c r="C129" s="483" t="s">
        <v>77</v>
      </c>
      <c r="D129" s="483" t="s">
        <v>77</v>
      </c>
      <c r="E129" s="262" t="s">
        <v>77</v>
      </c>
      <c r="F129" s="484" t="s">
        <v>91</v>
      </c>
      <c r="G129" s="340"/>
      <c r="H129" s="627"/>
      <c r="I129" s="200"/>
      <c r="J129" s="508"/>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497" t="s">
        <v>1244</v>
      </c>
      <c r="B130" s="262" t="s">
        <v>1185</v>
      </c>
      <c r="C130" s="485">
        <v>0</v>
      </c>
      <c r="D130" s="485">
        <v>500</v>
      </c>
      <c r="E130" s="262" t="s">
        <v>85</v>
      </c>
      <c r="F130" s="484" t="s">
        <v>92</v>
      </c>
      <c r="G130" s="340"/>
      <c r="H130" s="627"/>
      <c r="I130" s="200"/>
      <c r="J130" s="508"/>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497" t="s">
        <v>1245</v>
      </c>
      <c r="B131" s="262" t="s">
        <v>1185</v>
      </c>
      <c r="C131" s="485">
        <v>0</v>
      </c>
      <c r="D131" s="485">
        <v>5</v>
      </c>
      <c r="E131" s="262" t="s">
        <v>84</v>
      </c>
      <c r="F131" s="484" t="s">
        <v>92</v>
      </c>
      <c r="G131" s="340"/>
      <c r="H131" s="627"/>
      <c r="I131" s="200"/>
      <c r="J131" s="508"/>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497" t="s">
        <v>1246</v>
      </c>
      <c r="B132" s="262" t="s">
        <v>1187</v>
      </c>
      <c r="C132" s="483" t="s">
        <v>77</v>
      </c>
      <c r="D132" s="483" t="s">
        <v>77</v>
      </c>
      <c r="E132" s="262" t="s">
        <v>77</v>
      </c>
      <c r="F132" s="484" t="s">
        <v>91</v>
      </c>
      <c r="G132" s="340"/>
      <c r="H132" s="627"/>
      <c r="I132" s="200"/>
      <c r="J132" s="508"/>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15" x14ac:dyDescent="0.25">
      <c r="A133" s="497" t="s">
        <v>1247</v>
      </c>
      <c r="B133" s="262" t="s">
        <v>1185</v>
      </c>
      <c r="C133" s="485">
        <v>0</v>
      </c>
      <c r="D133" s="485">
        <v>500</v>
      </c>
      <c r="E133" s="262" t="s">
        <v>896</v>
      </c>
      <c r="F133" s="484" t="s">
        <v>92</v>
      </c>
      <c r="G133" s="340"/>
      <c r="H133" s="627"/>
      <c r="I133" s="200"/>
      <c r="J133" s="508"/>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 x14ac:dyDescent="0.25">
      <c r="A134" s="497" t="s">
        <v>1248</v>
      </c>
      <c r="B134" s="262" t="s">
        <v>1185</v>
      </c>
      <c r="C134" s="485">
        <v>0</v>
      </c>
      <c r="D134" s="485">
        <v>5</v>
      </c>
      <c r="E134" s="262" t="s">
        <v>84</v>
      </c>
      <c r="F134" s="484" t="s">
        <v>92</v>
      </c>
      <c r="G134" s="340"/>
      <c r="H134" s="627"/>
      <c r="I134" s="200"/>
      <c r="J134" s="508"/>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497" t="s">
        <v>1249</v>
      </c>
      <c r="B135" s="262" t="s">
        <v>1185</v>
      </c>
      <c r="C135" s="485">
        <v>0</v>
      </c>
      <c r="D135" s="485">
        <v>500</v>
      </c>
      <c r="E135" s="262" t="s">
        <v>88</v>
      </c>
      <c r="F135" s="484" t="s">
        <v>92</v>
      </c>
      <c r="G135" s="340"/>
      <c r="H135" s="627"/>
      <c r="I135" s="200"/>
      <c r="J135" s="508"/>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ht="15" x14ac:dyDescent="0.25">
      <c r="A136" s="497" t="s">
        <v>1250</v>
      </c>
      <c r="B136" s="262" t="s">
        <v>1185</v>
      </c>
      <c r="C136" s="485">
        <v>0</v>
      </c>
      <c r="D136" s="485">
        <v>500</v>
      </c>
      <c r="E136" s="262" t="s">
        <v>88</v>
      </c>
      <c r="F136" s="484" t="s">
        <v>92</v>
      </c>
      <c r="G136" s="340"/>
      <c r="H136" s="627"/>
      <c r="I136" s="200"/>
      <c r="J136" s="508"/>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ht="15" x14ac:dyDescent="0.25">
      <c r="A137" s="497" t="s">
        <v>1251</v>
      </c>
      <c r="B137" s="262" t="s">
        <v>1185</v>
      </c>
      <c r="C137" s="485">
        <v>0</v>
      </c>
      <c r="D137" s="485">
        <v>10000</v>
      </c>
      <c r="E137" s="262" t="s">
        <v>82</v>
      </c>
      <c r="F137" s="484" t="s">
        <v>92</v>
      </c>
      <c r="G137" s="340"/>
      <c r="H137" s="627"/>
      <c r="I137" s="200"/>
      <c r="J137" s="508"/>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ht="15" x14ac:dyDescent="0.25">
      <c r="A138" s="497" t="s">
        <v>1252</v>
      </c>
      <c r="B138" s="262" t="s">
        <v>1185</v>
      </c>
      <c r="C138" s="485">
        <v>0</v>
      </c>
      <c r="D138" s="485">
        <v>500</v>
      </c>
      <c r="E138" s="262" t="s">
        <v>896</v>
      </c>
      <c r="F138" s="484" t="s">
        <v>92</v>
      </c>
      <c r="G138" s="340"/>
      <c r="H138" s="627"/>
      <c r="I138" s="200"/>
      <c r="J138" s="508"/>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ht="15" x14ac:dyDescent="0.25">
      <c r="A139" s="497" t="s">
        <v>1253</v>
      </c>
      <c r="B139" s="262" t="s">
        <v>1187</v>
      </c>
      <c r="C139" s="483" t="s">
        <v>77</v>
      </c>
      <c r="D139" s="483" t="s">
        <v>77</v>
      </c>
      <c r="E139" s="262" t="s">
        <v>77</v>
      </c>
      <c r="F139" s="484" t="s">
        <v>91</v>
      </c>
      <c r="G139" s="340"/>
      <c r="H139" s="627"/>
      <c r="I139" s="200"/>
      <c r="J139" s="508"/>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ht="15" x14ac:dyDescent="0.25">
      <c r="A140" s="497" t="s">
        <v>1254</v>
      </c>
      <c r="B140" s="262" t="s">
        <v>1185</v>
      </c>
      <c r="C140" s="485">
        <v>0</v>
      </c>
      <c r="D140" s="485">
        <v>500</v>
      </c>
      <c r="E140" s="262" t="s">
        <v>896</v>
      </c>
      <c r="F140" s="484" t="s">
        <v>92</v>
      </c>
      <c r="G140" s="340"/>
      <c r="H140" s="627"/>
      <c r="I140" s="200"/>
      <c r="J140" s="508"/>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ht="15" x14ac:dyDescent="0.25">
      <c r="A141" s="497" t="s">
        <v>1255</v>
      </c>
      <c r="B141" s="262" t="s">
        <v>1185</v>
      </c>
      <c r="C141" s="485">
        <v>0</v>
      </c>
      <c r="D141" s="485">
        <v>5</v>
      </c>
      <c r="E141" s="262" t="s">
        <v>84</v>
      </c>
      <c r="F141" s="484" t="s">
        <v>92</v>
      </c>
      <c r="G141" s="340"/>
      <c r="H141" s="627"/>
      <c r="I141" s="200"/>
      <c r="J141" s="508"/>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ht="15" x14ac:dyDescent="0.25">
      <c r="A142" s="497" t="s">
        <v>1256</v>
      </c>
      <c r="B142" s="262" t="s">
        <v>1187</v>
      </c>
      <c r="C142" s="483" t="s">
        <v>77</v>
      </c>
      <c r="D142" s="483" t="s">
        <v>77</v>
      </c>
      <c r="E142" s="262" t="s">
        <v>77</v>
      </c>
      <c r="F142" s="484" t="s">
        <v>91</v>
      </c>
      <c r="G142" s="340"/>
      <c r="H142" s="627"/>
      <c r="I142" s="200"/>
      <c r="J142" s="508"/>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ht="15" x14ac:dyDescent="0.25">
      <c r="A143" s="497" t="s">
        <v>1257</v>
      </c>
      <c r="B143" s="262" t="s">
        <v>1185</v>
      </c>
      <c r="C143" s="485">
        <v>0</v>
      </c>
      <c r="D143" s="485">
        <v>500</v>
      </c>
      <c r="E143" s="262" t="s">
        <v>896</v>
      </c>
      <c r="F143" s="484" t="s">
        <v>92</v>
      </c>
      <c r="G143" s="340"/>
      <c r="H143" s="627"/>
      <c r="I143" s="200"/>
      <c r="J143" s="508"/>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ht="15" x14ac:dyDescent="0.25">
      <c r="A144" s="497" t="s">
        <v>1258</v>
      </c>
      <c r="B144" s="262" t="s">
        <v>1185</v>
      </c>
      <c r="C144" s="485">
        <v>0</v>
      </c>
      <c r="D144" s="485">
        <v>5</v>
      </c>
      <c r="E144" s="262" t="s">
        <v>84</v>
      </c>
      <c r="F144" s="484" t="s">
        <v>92</v>
      </c>
      <c r="G144" s="340"/>
      <c r="H144" s="627"/>
      <c r="I144" s="200"/>
      <c r="J144" s="508"/>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ht="15" x14ac:dyDescent="0.25">
      <c r="A145" s="497" t="s">
        <v>1259</v>
      </c>
      <c r="B145" s="262" t="s">
        <v>1185</v>
      </c>
      <c r="C145" s="485">
        <v>0</v>
      </c>
      <c r="D145" s="485">
        <v>500</v>
      </c>
      <c r="E145" s="262" t="s">
        <v>88</v>
      </c>
      <c r="F145" s="484" t="s">
        <v>92</v>
      </c>
      <c r="G145" s="340"/>
      <c r="H145" s="627"/>
      <c r="I145" s="200"/>
      <c r="J145" s="508"/>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ht="15" x14ac:dyDescent="0.25">
      <c r="A146" s="497" t="s">
        <v>1260</v>
      </c>
      <c r="B146" s="262" t="s">
        <v>1185</v>
      </c>
      <c r="C146" s="485">
        <v>0</v>
      </c>
      <c r="D146" s="485">
        <v>500</v>
      </c>
      <c r="E146" s="262" t="s">
        <v>88</v>
      </c>
      <c r="F146" s="484" t="s">
        <v>92</v>
      </c>
      <c r="G146" s="340"/>
      <c r="H146" s="627"/>
      <c r="I146" s="200"/>
      <c r="J146" s="508"/>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15" x14ac:dyDescent="0.25">
      <c r="A147" s="497" t="s">
        <v>1261</v>
      </c>
      <c r="B147" s="262" t="s">
        <v>1185</v>
      </c>
      <c r="C147" s="485">
        <v>0</v>
      </c>
      <c r="D147" s="485">
        <v>10000</v>
      </c>
      <c r="E147" s="262" t="s">
        <v>82</v>
      </c>
      <c r="F147" s="484" t="s">
        <v>92</v>
      </c>
      <c r="G147" s="340"/>
      <c r="H147" s="457"/>
      <c r="I147" s="200"/>
      <c r="J147" s="508"/>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ht="15" x14ac:dyDescent="0.25">
      <c r="A148" s="497" t="s">
        <v>644</v>
      </c>
      <c r="B148" s="262" t="s">
        <v>1187</v>
      </c>
      <c r="C148" s="521" t="s">
        <v>77</v>
      </c>
      <c r="D148" s="521" t="s">
        <v>77</v>
      </c>
      <c r="E148" s="262" t="s">
        <v>77</v>
      </c>
      <c r="F148" s="484" t="s">
        <v>91</v>
      </c>
      <c r="G148" s="340"/>
      <c r="H148" s="457"/>
      <c r="I148" s="200"/>
      <c r="J148" s="508"/>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ht="15" x14ac:dyDescent="0.25">
      <c r="A149" s="497" t="s">
        <v>1262</v>
      </c>
      <c r="B149" s="262" t="s">
        <v>1185</v>
      </c>
      <c r="C149" s="485">
        <v>0</v>
      </c>
      <c r="D149" s="485">
        <v>5</v>
      </c>
      <c r="E149" s="262" t="s">
        <v>84</v>
      </c>
      <c r="F149" s="484" t="s">
        <v>92</v>
      </c>
      <c r="G149" s="340"/>
      <c r="H149" s="457"/>
      <c r="I149" s="200"/>
      <c r="J149" s="508"/>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15" x14ac:dyDescent="0.25">
      <c r="A150" s="497" t="s">
        <v>1263</v>
      </c>
      <c r="B150" s="262" t="s">
        <v>1185</v>
      </c>
      <c r="C150" s="485">
        <v>0</v>
      </c>
      <c r="D150" s="485">
        <v>500</v>
      </c>
      <c r="E150" s="262" t="s">
        <v>87</v>
      </c>
      <c r="F150" s="484" t="s">
        <v>92</v>
      </c>
      <c r="G150" s="340"/>
      <c r="H150" s="457"/>
      <c r="I150" s="200"/>
      <c r="J150" s="508"/>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 x14ac:dyDescent="0.25">
      <c r="A151" s="497" t="s">
        <v>1264</v>
      </c>
      <c r="B151" s="262" t="s">
        <v>1185</v>
      </c>
      <c r="C151" s="485">
        <v>0</v>
      </c>
      <c r="D151" s="485">
        <v>1000</v>
      </c>
      <c r="E151" s="262" t="s">
        <v>89</v>
      </c>
      <c r="F151" s="484" t="s">
        <v>92</v>
      </c>
      <c r="G151" s="340"/>
      <c r="H151" s="457"/>
      <c r="I151" s="200"/>
      <c r="J151" s="508"/>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15" x14ac:dyDescent="0.25">
      <c r="A152" s="497" t="s">
        <v>1265</v>
      </c>
      <c r="B152" s="262" t="s">
        <v>1187</v>
      </c>
      <c r="C152" s="485" t="s">
        <v>77</v>
      </c>
      <c r="D152" s="485" t="s">
        <v>77</v>
      </c>
      <c r="E152" s="262" t="s">
        <v>77</v>
      </c>
      <c r="F152" s="484" t="s">
        <v>91</v>
      </c>
      <c r="G152" s="340"/>
      <c r="H152" s="457"/>
      <c r="I152" s="200"/>
      <c r="J152" s="508"/>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 x14ac:dyDescent="0.25">
      <c r="A153" s="497" t="s">
        <v>0</v>
      </c>
      <c r="B153" s="262" t="s">
        <v>1185</v>
      </c>
      <c r="C153" s="485">
        <v>0</v>
      </c>
      <c r="D153" s="485">
        <v>1000</v>
      </c>
      <c r="E153" s="262" t="s">
        <v>83</v>
      </c>
      <c r="F153" s="484" t="s">
        <v>92</v>
      </c>
      <c r="G153" s="340"/>
      <c r="H153" s="457"/>
      <c r="I153" s="200"/>
      <c r="J153" s="508"/>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15" x14ac:dyDescent="0.25">
      <c r="A154" s="497" t="s">
        <v>1090</v>
      </c>
      <c r="B154" s="262" t="s">
        <v>1187</v>
      </c>
      <c r="C154" s="483" t="s">
        <v>77</v>
      </c>
      <c r="D154" s="483" t="s">
        <v>77</v>
      </c>
      <c r="E154" s="262" t="s">
        <v>77</v>
      </c>
      <c r="F154" s="484" t="s">
        <v>91</v>
      </c>
      <c r="G154" s="340"/>
      <c r="H154" s="457"/>
      <c r="I154" s="200"/>
      <c r="J154" s="508"/>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ht="15" x14ac:dyDescent="0.25">
      <c r="A155" s="497" t="s">
        <v>1091</v>
      </c>
      <c r="B155" s="262" t="s">
        <v>1185</v>
      </c>
      <c r="C155" s="485">
        <v>0</v>
      </c>
      <c r="D155" s="485">
        <v>1000</v>
      </c>
      <c r="E155" s="262" t="s">
        <v>83</v>
      </c>
      <c r="F155" s="484" t="s">
        <v>92</v>
      </c>
      <c r="G155" s="340"/>
      <c r="H155" s="457"/>
      <c r="I155" s="200"/>
      <c r="J155" s="508"/>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ht="15" x14ac:dyDescent="0.25">
      <c r="A156" s="497" t="s">
        <v>340</v>
      </c>
      <c r="B156" s="262" t="s">
        <v>1185</v>
      </c>
      <c r="C156" s="485">
        <v>0</v>
      </c>
      <c r="D156" s="485">
        <v>10000</v>
      </c>
      <c r="E156" s="262" t="s">
        <v>82</v>
      </c>
      <c r="F156" s="484" t="s">
        <v>92</v>
      </c>
      <c r="G156" s="340"/>
      <c r="H156" s="627" t="s">
        <v>339</v>
      </c>
      <c r="I156" s="200"/>
      <c r="J156" s="508"/>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ht="15" x14ac:dyDescent="0.25">
      <c r="A157" s="497" t="s">
        <v>341</v>
      </c>
      <c r="B157" s="262" t="s">
        <v>1185</v>
      </c>
      <c r="C157" s="485">
        <v>0</v>
      </c>
      <c r="D157" s="485">
        <v>10000</v>
      </c>
      <c r="E157" s="262" t="s">
        <v>82</v>
      </c>
      <c r="F157" s="484" t="s">
        <v>92</v>
      </c>
      <c r="G157" s="340"/>
      <c r="H157" s="627"/>
      <c r="I157" s="200"/>
      <c r="J157" s="508"/>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 x14ac:dyDescent="0.25">
      <c r="A158" s="497" t="s">
        <v>342</v>
      </c>
      <c r="B158" s="262" t="s">
        <v>1185</v>
      </c>
      <c r="C158" s="485">
        <v>0</v>
      </c>
      <c r="D158" s="485">
        <v>10000</v>
      </c>
      <c r="E158" s="262" t="s">
        <v>82</v>
      </c>
      <c r="F158" s="484" t="s">
        <v>92</v>
      </c>
      <c r="G158" s="340"/>
      <c r="H158" s="627"/>
      <c r="I158" s="200"/>
      <c r="J158" s="508"/>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15" x14ac:dyDescent="0.25">
      <c r="A159" s="497" t="s">
        <v>343</v>
      </c>
      <c r="B159" s="262" t="s">
        <v>1185</v>
      </c>
      <c r="C159" s="485">
        <v>0</v>
      </c>
      <c r="D159" s="485">
        <v>10000</v>
      </c>
      <c r="E159" s="262" t="s">
        <v>82</v>
      </c>
      <c r="F159" s="484" t="s">
        <v>92</v>
      </c>
      <c r="G159" s="340"/>
      <c r="H159" s="627"/>
      <c r="I159" s="200"/>
      <c r="J159" s="508"/>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482" t="s">
        <v>1215</v>
      </c>
      <c r="B160" s="262" t="s">
        <v>1185</v>
      </c>
      <c r="C160" s="485">
        <v>0</v>
      </c>
      <c r="D160" s="485">
        <v>10000</v>
      </c>
      <c r="E160" s="262" t="s">
        <v>1199</v>
      </c>
      <c r="F160" s="484" t="s">
        <v>92</v>
      </c>
      <c r="G160" s="340"/>
      <c r="H160" s="457"/>
      <c r="I160" s="200"/>
      <c r="J160" s="508"/>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498" t="s">
        <v>1216</v>
      </c>
      <c r="B161" s="336" t="s">
        <v>1185</v>
      </c>
      <c r="C161" s="499">
        <v>0</v>
      </c>
      <c r="D161" s="499">
        <v>1000000000</v>
      </c>
      <c r="E161" s="500" t="s">
        <v>1217</v>
      </c>
      <c r="F161" s="501" t="s">
        <v>92</v>
      </c>
      <c r="G161" s="340"/>
      <c r="H161" s="457"/>
      <c r="I161" s="200"/>
      <c r="J161" s="508"/>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thickBot="1" x14ac:dyDescent="0.3">
      <c r="A162" s="502" t="s">
        <v>1218</v>
      </c>
      <c r="B162" s="503" t="s">
        <v>1187</v>
      </c>
      <c r="C162" s="504" t="s">
        <v>77</v>
      </c>
      <c r="D162" s="504" t="s">
        <v>77</v>
      </c>
      <c r="E162" s="503" t="s">
        <v>77</v>
      </c>
      <c r="F162" s="505" t="s">
        <v>91</v>
      </c>
      <c r="G162" s="340"/>
      <c r="H162" s="458"/>
      <c r="I162" s="203" t="s">
        <v>1290</v>
      </c>
      <c r="J162" s="508"/>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x14ac:dyDescent="0.25">
      <c r="A163" s="208"/>
      <c r="B163" s="237"/>
      <c r="C163" s="237"/>
      <c r="D163" s="237"/>
      <c r="E163" s="237"/>
    </row>
    <row r="164" spans="1:55" ht="16.5" thickBot="1" x14ac:dyDescent="0.3">
      <c r="A164" s="208"/>
      <c r="B164" s="237"/>
      <c r="C164" s="237"/>
      <c r="D164" s="237"/>
      <c r="E164" s="237"/>
    </row>
    <row r="165" spans="1:55" s="65" customFormat="1" thickBot="1" x14ac:dyDescent="0.3">
      <c r="A165" s="476" t="s">
        <v>769</v>
      </c>
      <c r="B165" s="624" t="s">
        <v>1288</v>
      </c>
      <c r="C165" s="625"/>
      <c r="D165" s="625"/>
      <c r="E165" s="625"/>
      <c r="F165" s="626"/>
      <c r="G165" s="477"/>
      <c r="H165" s="517"/>
      <c r="I165" s="470"/>
      <c r="J165" s="336"/>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thickBot="1" x14ac:dyDescent="0.3">
      <c r="A166" s="478" t="s">
        <v>1182</v>
      </c>
      <c r="B166" s="624" t="s">
        <v>1289</v>
      </c>
      <c r="C166" s="625"/>
      <c r="D166" s="625"/>
      <c r="E166" s="625"/>
      <c r="F166" s="626"/>
      <c r="G166" s="477"/>
      <c r="H166" s="517"/>
      <c r="I166" s="470"/>
      <c r="J166" s="336"/>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thickBot="1" x14ac:dyDescent="0.3">
      <c r="A167" s="476" t="s">
        <v>770</v>
      </c>
      <c r="B167" s="624" t="s">
        <v>897</v>
      </c>
      <c r="C167" s="625"/>
      <c r="D167" s="625"/>
      <c r="E167" s="625"/>
      <c r="F167" s="626"/>
      <c r="G167" s="477"/>
      <c r="H167" s="517"/>
      <c r="I167" s="470"/>
      <c r="J167" s="336"/>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thickBot="1" x14ac:dyDescent="0.3">
      <c r="A168" s="476" t="s">
        <v>771</v>
      </c>
      <c r="B168" s="624" t="s">
        <v>924</v>
      </c>
      <c r="C168" s="625"/>
      <c r="D168" s="625"/>
      <c r="E168" s="625"/>
      <c r="F168" s="626"/>
      <c r="G168" s="477"/>
      <c r="H168" s="518"/>
      <c r="I168" s="512"/>
      <c r="J168" s="336"/>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30.75" thickBot="1" x14ac:dyDescent="0.3">
      <c r="A169" s="206" t="s">
        <v>765</v>
      </c>
      <c r="B169" s="11" t="s">
        <v>105</v>
      </c>
      <c r="C169" s="9" t="s">
        <v>73</v>
      </c>
      <c r="D169" s="9" t="s">
        <v>74</v>
      </c>
      <c r="E169" s="9" t="s">
        <v>75</v>
      </c>
      <c r="F169" s="507" t="s">
        <v>1183</v>
      </c>
      <c r="G169" s="479"/>
      <c r="H169" s="510"/>
      <c r="I169" s="513"/>
      <c r="J169" s="508"/>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 x14ac:dyDescent="0.25">
      <c r="A170" s="480" t="s">
        <v>1184</v>
      </c>
      <c r="B170" s="145" t="s">
        <v>1185</v>
      </c>
      <c r="C170" s="481">
        <v>1</v>
      </c>
      <c r="D170" s="481" t="s">
        <v>700</v>
      </c>
      <c r="E170" s="145" t="s">
        <v>77</v>
      </c>
      <c r="F170" s="148" t="s">
        <v>92</v>
      </c>
      <c r="G170" s="340"/>
      <c r="H170" s="457"/>
      <c r="I170" s="514">
        <v>42836</v>
      </c>
      <c r="J170" s="508"/>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ht="15" x14ac:dyDescent="0.25">
      <c r="A171" s="482" t="s">
        <v>346</v>
      </c>
      <c r="B171" s="262" t="s">
        <v>1187</v>
      </c>
      <c r="C171" s="483" t="s">
        <v>77</v>
      </c>
      <c r="D171" s="483" t="s">
        <v>77</v>
      </c>
      <c r="E171" s="262" t="s">
        <v>77</v>
      </c>
      <c r="F171" s="484" t="s">
        <v>91</v>
      </c>
      <c r="G171" s="340"/>
      <c r="H171" s="627" t="s">
        <v>339</v>
      </c>
      <c r="I171" s="200"/>
      <c r="J171" s="508"/>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 x14ac:dyDescent="0.25">
      <c r="A172" s="482" t="s">
        <v>1228</v>
      </c>
      <c r="B172" s="262" t="s">
        <v>1187</v>
      </c>
      <c r="C172" s="483" t="s">
        <v>77</v>
      </c>
      <c r="D172" s="483" t="s">
        <v>77</v>
      </c>
      <c r="E172" s="262" t="s">
        <v>77</v>
      </c>
      <c r="F172" s="484" t="s">
        <v>91</v>
      </c>
      <c r="G172" s="340"/>
      <c r="H172" s="627"/>
      <c r="I172" s="200"/>
      <c r="J172" s="508"/>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 x14ac:dyDescent="0.25">
      <c r="A173" s="482" t="s">
        <v>1191</v>
      </c>
      <c r="B173" s="262" t="s">
        <v>1185</v>
      </c>
      <c r="C173" s="485">
        <v>0</v>
      </c>
      <c r="D173" s="485">
        <v>10000</v>
      </c>
      <c r="E173" s="262" t="s">
        <v>82</v>
      </c>
      <c r="F173" s="484" t="s">
        <v>92</v>
      </c>
      <c r="G173" s="340"/>
      <c r="H173" s="457"/>
      <c r="I173" s="200"/>
      <c r="J173" s="508"/>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 x14ac:dyDescent="0.25">
      <c r="A174" s="482" t="s">
        <v>1192</v>
      </c>
      <c r="B174" s="262" t="s">
        <v>1185</v>
      </c>
      <c r="C174" s="485">
        <v>0</v>
      </c>
      <c r="D174" s="485">
        <v>10000</v>
      </c>
      <c r="E174" s="262" t="s">
        <v>82</v>
      </c>
      <c r="F174" s="484" t="s">
        <v>92</v>
      </c>
      <c r="G174" s="340"/>
      <c r="H174" s="457"/>
      <c r="I174" s="200"/>
      <c r="J174" s="508"/>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 x14ac:dyDescent="0.25">
      <c r="A175" s="482" t="s">
        <v>1193</v>
      </c>
      <c r="B175" s="262" t="s">
        <v>1185</v>
      </c>
      <c r="C175" s="485">
        <v>1000</v>
      </c>
      <c r="D175" s="485">
        <v>-10000</v>
      </c>
      <c r="E175" s="262" t="s">
        <v>82</v>
      </c>
      <c r="F175" s="484" t="s">
        <v>92</v>
      </c>
      <c r="G175" s="340"/>
      <c r="H175" s="457"/>
      <c r="I175" s="200"/>
      <c r="J175" s="508"/>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 x14ac:dyDescent="0.25">
      <c r="A176" s="482" t="s">
        <v>1194</v>
      </c>
      <c r="B176" s="262" t="s">
        <v>1185</v>
      </c>
      <c r="C176" s="485">
        <v>1000</v>
      </c>
      <c r="D176" s="485">
        <v>-10000</v>
      </c>
      <c r="E176" s="262" t="s">
        <v>82</v>
      </c>
      <c r="F176" s="484" t="s">
        <v>92</v>
      </c>
      <c r="G176" s="340"/>
      <c r="H176" s="457"/>
      <c r="I176" s="200"/>
      <c r="J176" s="508"/>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482" t="s">
        <v>1195</v>
      </c>
      <c r="B177" s="262" t="s">
        <v>1185</v>
      </c>
      <c r="C177" s="485">
        <v>0</v>
      </c>
      <c r="D177" s="485">
        <v>10000</v>
      </c>
      <c r="E177" s="262" t="s">
        <v>82</v>
      </c>
      <c r="F177" s="484" t="s">
        <v>92</v>
      </c>
      <c r="G177" s="477"/>
      <c r="H177" s="457"/>
      <c r="I177" s="200"/>
      <c r="J177" s="508"/>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482" t="s">
        <v>126</v>
      </c>
      <c r="B178" s="262" t="s">
        <v>1185</v>
      </c>
      <c r="C178" s="485">
        <v>0</v>
      </c>
      <c r="D178" s="485">
        <v>10000</v>
      </c>
      <c r="E178" s="262" t="s">
        <v>82</v>
      </c>
      <c r="F178" s="484" t="s">
        <v>92</v>
      </c>
      <c r="G178" s="477"/>
      <c r="H178" s="457"/>
      <c r="I178" s="200"/>
      <c r="J178" s="508"/>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482" t="s">
        <v>139</v>
      </c>
      <c r="B179" s="262" t="s">
        <v>1185</v>
      </c>
      <c r="C179" s="485">
        <v>0</v>
      </c>
      <c r="D179" s="485">
        <v>360</v>
      </c>
      <c r="E179" s="262" t="s">
        <v>1196</v>
      </c>
      <c r="F179" s="484" t="s">
        <v>92</v>
      </c>
      <c r="G179" s="477"/>
      <c r="H179" s="457"/>
      <c r="I179" s="200"/>
      <c r="J179" s="508"/>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482" t="s">
        <v>1012</v>
      </c>
      <c r="B180" s="262" t="s">
        <v>1185</v>
      </c>
      <c r="C180" s="485">
        <v>0</v>
      </c>
      <c r="D180" s="485">
        <v>360</v>
      </c>
      <c r="E180" s="262" t="s">
        <v>1196</v>
      </c>
      <c r="F180" s="484" t="s">
        <v>92</v>
      </c>
      <c r="G180" s="477"/>
      <c r="H180" s="457"/>
      <c r="I180" s="200"/>
      <c r="J180" s="508"/>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x14ac:dyDescent="0.25">
      <c r="A181" s="486" t="s">
        <v>1197</v>
      </c>
      <c r="B181" s="262"/>
      <c r="C181" s="487"/>
      <c r="D181" s="487"/>
      <c r="E181" s="487"/>
      <c r="F181" s="488"/>
      <c r="G181" s="477"/>
      <c r="H181" s="457"/>
      <c r="I181" s="534"/>
      <c r="J181" s="508"/>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ht="30" x14ac:dyDescent="0.25">
      <c r="A182" s="482" t="s">
        <v>1186</v>
      </c>
      <c r="B182" s="262" t="s">
        <v>1187</v>
      </c>
      <c r="C182" s="483" t="s">
        <v>77</v>
      </c>
      <c r="D182" s="483" t="s">
        <v>77</v>
      </c>
      <c r="E182" s="262" t="s">
        <v>77</v>
      </c>
      <c r="F182" s="484" t="s">
        <v>91</v>
      </c>
      <c r="G182" s="340"/>
      <c r="H182" s="457"/>
      <c r="I182" s="515" t="s">
        <v>1229</v>
      </c>
      <c r="J182" s="508"/>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ht="15" x14ac:dyDescent="0.25">
      <c r="A183" s="482" t="s">
        <v>1198</v>
      </c>
      <c r="B183" s="262" t="s">
        <v>1185</v>
      </c>
      <c r="C183" s="485">
        <v>0</v>
      </c>
      <c r="D183" s="485">
        <v>10000</v>
      </c>
      <c r="E183" s="262" t="s">
        <v>1199</v>
      </c>
      <c r="F183" s="484" t="s">
        <v>92</v>
      </c>
      <c r="G183" s="340"/>
      <c r="H183" s="627" t="s">
        <v>339</v>
      </c>
      <c r="I183" s="200"/>
      <c r="J183" s="508"/>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ht="15" x14ac:dyDescent="0.25">
      <c r="A184" s="482" t="s">
        <v>1200</v>
      </c>
      <c r="B184" s="262" t="s">
        <v>1185</v>
      </c>
      <c r="C184" s="485">
        <v>0</v>
      </c>
      <c r="D184" s="485">
        <v>10000</v>
      </c>
      <c r="E184" s="262" t="s">
        <v>1199</v>
      </c>
      <c r="F184" s="484" t="s">
        <v>92</v>
      </c>
      <c r="G184" s="340"/>
      <c r="H184" s="627"/>
      <c r="I184" s="200"/>
      <c r="J184" s="508"/>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ht="15" x14ac:dyDescent="0.25">
      <c r="A185" s="482" t="s">
        <v>1230</v>
      </c>
      <c r="B185" s="262" t="s">
        <v>1185</v>
      </c>
      <c r="C185" s="489">
        <v>1</v>
      </c>
      <c r="D185" s="489" t="s">
        <v>700</v>
      </c>
      <c r="E185" s="262" t="s">
        <v>77</v>
      </c>
      <c r="F185" s="484" t="s">
        <v>92</v>
      </c>
      <c r="G185" s="340"/>
      <c r="H185" s="457"/>
      <c r="I185" s="516">
        <v>42836</v>
      </c>
      <c r="J185" s="508"/>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ht="15" x14ac:dyDescent="0.25">
      <c r="A186" s="482" t="s">
        <v>1231</v>
      </c>
      <c r="B186" s="262" t="s">
        <v>1185</v>
      </c>
      <c r="C186" s="489">
        <v>1</v>
      </c>
      <c r="D186" s="489" t="s">
        <v>700</v>
      </c>
      <c r="E186" s="262" t="s">
        <v>77</v>
      </c>
      <c r="F186" s="484" t="s">
        <v>92</v>
      </c>
      <c r="G186" s="340"/>
      <c r="H186" s="457"/>
      <c r="I186" s="516">
        <v>42836</v>
      </c>
      <c r="J186" s="508"/>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ht="15" x14ac:dyDescent="0.25">
      <c r="A187" s="490" t="s">
        <v>1203</v>
      </c>
      <c r="B187" s="336" t="s">
        <v>1185</v>
      </c>
      <c r="C187" s="491">
        <v>0</v>
      </c>
      <c r="D187" s="491">
        <v>10000</v>
      </c>
      <c r="E187" s="492" t="s">
        <v>98</v>
      </c>
      <c r="F187" s="370" t="s">
        <v>92</v>
      </c>
      <c r="G187" s="340"/>
      <c r="H187" s="457"/>
      <c r="I187" s="200"/>
      <c r="J187" s="508"/>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ht="15" x14ac:dyDescent="0.25">
      <c r="A188" s="482" t="s">
        <v>1232</v>
      </c>
      <c r="B188" s="262" t="s">
        <v>1185</v>
      </c>
      <c r="C188" s="485">
        <v>0</v>
      </c>
      <c r="D188" s="485" t="s">
        <v>1233</v>
      </c>
      <c r="E188" s="262" t="s">
        <v>86</v>
      </c>
      <c r="F188" s="484" t="s">
        <v>92</v>
      </c>
      <c r="G188" s="340"/>
      <c r="H188" s="457"/>
      <c r="I188" s="200"/>
      <c r="J188" s="508"/>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ht="15" x14ac:dyDescent="0.25">
      <c r="A189" s="482" t="s">
        <v>193</v>
      </c>
      <c r="B189" s="262" t="s">
        <v>1185</v>
      </c>
      <c r="C189" s="520">
        <v>0</v>
      </c>
      <c r="D189" s="520">
        <v>10000</v>
      </c>
      <c r="E189" s="262" t="s">
        <v>82</v>
      </c>
      <c r="F189" s="484" t="s">
        <v>92</v>
      </c>
      <c r="G189" s="340"/>
      <c r="H189" s="457"/>
      <c r="I189" s="200"/>
      <c r="J189" s="508"/>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ht="15" x14ac:dyDescent="0.25">
      <c r="A190" s="482" t="s">
        <v>591</v>
      </c>
      <c r="B190" s="262" t="s">
        <v>1185</v>
      </c>
      <c r="C190" s="485">
        <v>0</v>
      </c>
      <c r="D190" s="485">
        <v>10000</v>
      </c>
      <c r="E190" s="262" t="s">
        <v>82</v>
      </c>
      <c r="F190" s="484" t="s">
        <v>92</v>
      </c>
      <c r="G190" s="340"/>
      <c r="H190" s="457"/>
      <c r="I190" s="200">
        <v>1085</v>
      </c>
      <c r="J190" s="508"/>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ht="15" x14ac:dyDescent="0.25">
      <c r="A191" s="482" t="s">
        <v>1204</v>
      </c>
      <c r="B191" s="262" t="s">
        <v>1185</v>
      </c>
      <c r="C191" s="485">
        <v>0</v>
      </c>
      <c r="D191" s="485">
        <v>10000</v>
      </c>
      <c r="E191" s="262" t="s">
        <v>82</v>
      </c>
      <c r="F191" s="484" t="s">
        <v>92</v>
      </c>
      <c r="G191" s="340"/>
      <c r="H191" s="457"/>
      <c r="I191" s="200">
        <v>1190</v>
      </c>
      <c r="J191" s="508"/>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ht="15" x14ac:dyDescent="0.25">
      <c r="A192" s="482" t="s">
        <v>210</v>
      </c>
      <c r="B192" s="262" t="s">
        <v>1187</v>
      </c>
      <c r="C192" s="483" t="s">
        <v>77</v>
      </c>
      <c r="D192" s="483" t="s">
        <v>77</v>
      </c>
      <c r="E192" s="262" t="s">
        <v>77</v>
      </c>
      <c r="F192" s="484" t="s">
        <v>91</v>
      </c>
      <c r="G192" s="340"/>
      <c r="H192" s="457"/>
      <c r="I192" s="200" t="s">
        <v>1234</v>
      </c>
      <c r="J192" s="508"/>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ht="15" x14ac:dyDescent="0.25">
      <c r="A193" s="482" t="s">
        <v>1235</v>
      </c>
      <c r="B193" s="262" t="s">
        <v>1187</v>
      </c>
      <c r="C193" s="483" t="s">
        <v>77</v>
      </c>
      <c r="D193" s="483" t="s">
        <v>77</v>
      </c>
      <c r="E193" s="262" t="s">
        <v>77</v>
      </c>
      <c r="F193" s="484" t="s">
        <v>91</v>
      </c>
      <c r="G193" s="340"/>
      <c r="H193" s="457"/>
      <c r="I193" s="200"/>
      <c r="J193" s="508"/>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ht="15" x14ac:dyDescent="0.25">
      <c r="A194" s="482" t="s">
        <v>1236</v>
      </c>
      <c r="B194" s="262" t="s">
        <v>1185</v>
      </c>
      <c r="C194" s="485">
        <v>0</v>
      </c>
      <c r="D194" s="485">
        <v>500</v>
      </c>
      <c r="E194" s="262" t="s">
        <v>896</v>
      </c>
      <c r="F194" s="484" t="s">
        <v>92</v>
      </c>
      <c r="G194" s="340"/>
      <c r="H194" s="457"/>
      <c r="I194" s="200"/>
      <c r="J194" s="508"/>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ht="15" x14ac:dyDescent="0.25">
      <c r="A195" s="482" t="s">
        <v>1237</v>
      </c>
      <c r="B195" s="262" t="s">
        <v>1185</v>
      </c>
      <c r="C195" s="485">
        <v>0</v>
      </c>
      <c r="D195" s="485">
        <v>5</v>
      </c>
      <c r="E195" s="262" t="s">
        <v>84</v>
      </c>
      <c r="F195" s="484" t="s">
        <v>92</v>
      </c>
      <c r="G195" s="340"/>
      <c r="H195" s="457"/>
      <c r="I195" s="200"/>
      <c r="J195" s="508"/>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ht="15" x14ac:dyDescent="0.25">
      <c r="A196" s="482" t="s">
        <v>1238</v>
      </c>
      <c r="B196" s="262" t="s">
        <v>1185</v>
      </c>
      <c r="C196" s="485">
        <v>0</v>
      </c>
      <c r="D196" s="485">
        <v>10000</v>
      </c>
      <c r="E196" s="262" t="s">
        <v>82</v>
      </c>
      <c r="F196" s="484" t="s">
        <v>92</v>
      </c>
      <c r="G196" s="340"/>
      <c r="H196" s="457"/>
      <c r="I196" s="200"/>
      <c r="J196" s="508"/>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ht="15" x14ac:dyDescent="0.25">
      <c r="A197" s="482" t="s">
        <v>1239</v>
      </c>
      <c r="B197" s="262" t="s">
        <v>1185</v>
      </c>
      <c r="C197" s="485">
        <v>0</v>
      </c>
      <c r="D197" s="485">
        <v>10000</v>
      </c>
      <c r="E197" s="262" t="s">
        <v>82</v>
      </c>
      <c r="F197" s="484" t="s">
        <v>92</v>
      </c>
      <c r="G197" s="340"/>
      <c r="H197" s="457"/>
      <c r="I197" s="200"/>
      <c r="J197" s="508"/>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ht="15" x14ac:dyDescent="0.25">
      <c r="A198" s="497" t="s">
        <v>350</v>
      </c>
      <c r="B198" s="262" t="s">
        <v>1187</v>
      </c>
      <c r="C198" s="483" t="s">
        <v>77</v>
      </c>
      <c r="D198" s="483" t="s">
        <v>77</v>
      </c>
      <c r="E198" s="262" t="s">
        <v>77</v>
      </c>
      <c r="F198" s="484" t="s">
        <v>91</v>
      </c>
      <c r="G198" s="340"/>
      <c r="H198" s="457"/>
      <c r="I198" s="200" t="s">
        <v>1291</v>
      </c>
      <c r="J198" s="508"/>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ht="15" x14ac:dyDescent="0.25">
      <c r="A199" s="497" t="s">
        <v>351</v>
      </c>
      <c r="B199" s="262" t="s">
        <v>1185</v>
      </c>
      <c r="C199" s="485">
        <v>0</v>
      </c>
      <c r="D199" s="485">
        <v>500</v>
      </c>
      <c r="E199" s="262" t="s">
        <v>868</v>
      </c>
      <c r="F199" s="484" t="s">
        <v>92</v>
      </c>
      <c r="G199" s="340"/>
      <c r="H199" s="457"/>
      <c r="I199" s="200">
        <v>7</v>
      </c>
      <c r="J199" s="508"/>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ht="15" x14ac:dyDescent="0.25">
      <c r="A200" s="497" t="s">
        <v>352</v>
      </c>
      <c r="B200" s="262" t="s">
        <v>1185</v>
      </c>
      <c r="C200" s="485">
        <v>0</v>
      </c>
      <c r="D200" s="485">
        <v>5</v>
      </c>
      <c r="E200" s="262" t="s">
        <v>84</v>
      </c>
      <c r="F200" s="484" t="s">
        <v>92</v>
      </c>
      <c r="G200" s="340"/>
      <c r="H200" s="457"/>
      <c r="I200" s="200"/>
      <c r="J200" s="508"/>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ht="15" x14ac:dyDescent="0.25">
      <c r="A201" s="494" t="s">
        <v>522</v>
      </c>
      <c r="B201" s="336" t="s">
        <v>1185</v>
      </c>
      <c r="C201" s="493">
        <v>0</v>
      </c>
      <c r="D201" s="493">
        <v>500</v>
      </c>
      <c r="E201" s="336" t="s">
        <v>87</v>
      </c>
      <c r="F201" s="375" t="s">
        <v>92</v>
      </c>
      <c r="G201" s="340"/>
      <c r="H201" s="457"/>
      <c r="I201" s="200"/>
      <c r="J201" s="508"/>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ht="15" x14ac:dyDescent="0.25">
      <c r="A202" s="497" t="s">
        <v>310</v>
      </c>
      <c r="B202" s="262" t="s">
        <v>1187</v>
      </c>
      <c r="C202" s="485" t="s">
        <v>77</v>
      </c>
      <c r="D202" s="485" t="s">
        <v>77</v>
      </c>
      <c r="E202" s="262" t="s">
        <v>77</v>
      </c>
      <c r="F202" s="484" t="s">
        <v>91</v>
      </c>
      <c r="G202" s="340"/>
      <c r="H202" s="457"/>
      <c r="I202" s="200"/>
      <c r="J202" s="508"/>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ht="15" x14ac:dyDescent="0.25">
      <c r="A203" s="497" t="s">
        <v>348</v>
      </c>
      <c r="B203" s="262" t="s">
        <v>1187</v>
      </c>
      <c r="C203" s="483" t="s">
        <v>77</v>
      </c>
      <c r="D203" s="483" t="s">
        <v>77</v>
      </c>
      <c r="E203" s="262" t="s">
        <v>77</v>
      </c>
      <c r="F203" s="484" t="s">
        <v>91</v>
      </c>
      <c r="G203" s="340"/>
      <c r="H203" s="627" t="s">
        <v>339</v>
      </c>
      <c r="I203" s="200" t="s">
        <v>1292</v>
      </c>
      <c r="J203" s="508"/>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ht="15" x14ac:dyDescent="0.25">
      <c r="A204" s="497" t="s">
        <v>353</v>
      </c>
      <c r="B204" s="262" t="s">
        <v>1185</v>
      </c>
      <c r="C204" s="485">
        <v>0</v>
      </c>
      <c r="D204" s="485">
        <v>500</v>
      </c>
      <c r="E204" s="262" t="s">
        <v>868</v>
      </c>
      <c r="F204" s="484" t="s">
        <v>92</v>
      </c>
      <c r="G204" s="340"/>
      <c r="H204" s="627"/>
      <c r="I204" s="200"/>
      <c r="J204" s="508"/>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ht="15" x14ac:dyDescent="0.25">
      <c r="A205" s="497" t="s">
        <v>354</v>
      </c>
      <c r="B205" s="262" t="s">
        <v>1185</v>
      </c>
      <c r="C205" s="485">
        <v>0</v>
      </c>
      <c r="D205" s="485">
        <v>5</v>
      </c>
      <c r="E205" s="262" t="s">
        <v>84</v>
      </c>
      <c r="F205" s="484" t="s">
        <v>92</v>
      </c>
      <c r="G205" s="340"/>
      <c r="H205" s="627"/>
      <c r="I205" s="200"/>
      <c r="J205" s="508"/>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ht="15" x14ac:dyDescent="0.25">
      <c r="A206" s="497" t="s">
        <v>356</v>
      </c>
      <c r="B206" s="262" t="s">
        <v>1187</v>
      </c>
      <c r="C206" s="483" t="s">
        <v>77</v>
      </c>
      <c r="D206" s="483" t="s">
        <v>77</v>
      </c>
      <c r="E206" s="262" t="s">
        <v>77</v>
      </c>
      <c r="F206" s="484" t="s">
        <v>91</v>
      </c>
      <c r="G206" s="340"/>
      <c r="H206" s="627"/>
      <c r="I206" s="200"/>
      <c r="J206" s="508"/>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ht="15" x14ac:dyDescent="0.25">
      <c r="A207" s="497" t="s">
        <v>357</v>
      </c>
      <c r="B207" s="262" t="s">
        <v>1185</v>
      </c>
      <c r="C207" s="485">
        <v>0</v>
      </c>
      <c r="D207" s="485">
        <v>500</v>
      </c>
      <c r="E207" s="262" t="s">
        <v>896</v>
      </c>
      <c r="F207" s="484" t="s">
        <v>92</v>
      </c>
      <c r="G207" s="340"/>
      <c r="H207" s="627"/>
      <c r="I207" s="200"/>
      <c r="J207" s="508"/>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ht="15" x14ac:dyDescent="0.25">
      <c r="A208" s="497" t="s">
        <v>358</v>
      </c>
      <c r="B208" s="262" t="s">
        <v>1185</v>
      </c>
      <c r="C208" s="485">
        <v>0</v>
      </c>
      <c r="D208" s="485">
        <v>5</v>
      </c>
      <c r="E208" s="262" t="s">
        <v>84</v>
      </c>
      <c r="F208" s="484" t="s">
        <v>92</v>
      </c>
      <c r="G208" s="340"/>
      <c r="H208" s="627"/>
      <c r="I208" s="200"/>
      <c r="J208" s="508"/>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ht="15" x14ac:dyDescent="0.25">
      <c r="A209" s="497" t="s">
        <v>1241</v>
      </c>
      <c r="B209" s="262" t="s">
        <v>1185</v>
      </c>
      <c r="C209" s="485">
        <v>0</v>
      </c>
      <c r="D209" s="485">
        <v>10000</v>
      </c>
      <c r="E209" s="262" t="s">
        <v>82</v>
      </c>
      <c r="F209" s="484" t="s">
        <v>92</v>
      </c>
      <c r="G209" s="340"/>
      <c r="H209" s="627"/>
      <c r="I209" s="200"/>
      <c r="J209" s="508"/>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ht="15" x14ac:dyDescent="0.25">
      <c r="A210" s="497" t="s">
        <v>1242</v>
      </c>
      <c r="B210" s="262" t="s">
        <v>1185</v>
      </c>
      <c r="C210" s="485">
        <v>0</v>
      </c>
      <c r="D210" s="485">
        <v>500</v>
      </c>
      <c r="E210" s="262" t="s">
        <v>87</v>
      </c>
      <c r="F210" s="484" t="s">
        <v>92</v>
      </c>
      <c r="G210" s="340"/>
      <c r="H210" s="627"/>
      <c r="I210" s="200"/>
      <c r="J210" s="508"/>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ht="15" x14ac:dyDescent="0.25">
      <c r="A211" s="497" t="s">
        <v>1243</v>
      </c>
      <c r="B211" s="262" t="s">
        <v>1187</v>
      </c>
      <c r="C211" s="483" t="s">
        <v>77</v>
      </c>
      <c r="D211" s="483" t="s">
        <v>77</v>
      </c>
      <c r="E211" s="262" t="s">
        <v>77</v>
      </c>
      <c r="F211" s="484" t="s">
        <v>91</v>
      </c>
      <c r="G211" s="340"/>
      <c r="H211" s="627"/>
      <c r="I211" s="200"/>
      <c r="J211" s="508"/>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ht="15" x14ac:dyDescent="0.25">
      <c r="A212" s="497" t="s">
        <v>1244</v>
      </c>
      <c r="B212" s="262" t="s">
        <v>1185</v>
      </c>
      <c r="C212" s="485">
        <v>0</v>
      </c>
      <c r="D212" s="485">
        <v>500</v>
      </c>
      <c r="E212" s="262" t="s">
        <v>85</v>
      </c>
      <c r="F212" s="484" t="s">
        <v>92</v>
      </c>
      <c r="G212" s="340"/>
      <c r="H212" s="627"/>
      <c r="I212" s="200"/>
      <c r="J212" s="508"/>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ht="15" x14ac:dyDescent="0.25">
      <c r="A213" s="497" t="s">
        <v>1245</v>
      </c>
      <c r="B213" s="262" t="s">
        <v>1185</v>
      </c>
      <c r="C213" s="485">
        <v>0</v>
      </c>
      <c r="D213" s="485">
        <v>5</v>
      </c>
      <c r="E213" s="262" t="s">
        <v>84</v>
      </c>
      <c r="F213" s="484" t="s">
        <v>92</v>
      </c>
      <c r="G213" s="340"/>
      <c r="H213" s="627"/>
      <c r="I213" s="200"/>
      <c r="J213" s="508"/>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ht="15" x14ac:dyDescent="0.25">
      <c r="A214" s="497" t="s">
        <v>1246</v>
      </c>
      <c r="B214" s="262" t="s">
        <v>1187</v>
      </c>
      <c r="C214" s="483" t="s">
        <v>77</v>
      </c>
      <c r="D214" s="483" t="s">
        <v>77</v>
      </c>
      <c r="E214" s="262" t="s">
        <v>77</v>
      </c>
      <c r="F214" s="484" t="s">
        <v>91</v>
      </c>
      <c r="G214" s="340"/>
      <c r="H214" s="627"/>
      <c r="I214" s="200"/>
      <c r="J214" s="508"/>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ht="15" x14ac:dyDescent="0.25">
      <c r="A215" s="497" t="s">
        <v>1247</v>
      </c>
      <c r="B215" s="262" t="s">
        <v>1185</v>
      </c>
      <c r="C215" s="485">
        <v>0</v>
      </c>
      <c r="D215" s="485">
        <v>500</v>
      </c>
      <c r="E215" s="262" t="s">
        <v>896</v>
      </c>
      <c r="F215" s="484" t="s">
        <v>92</v>
      </c>
      <c r="G215" s="340"/>
      <c r="H215" s="627"/>
      <c r="I215" s="200"/>
      <c r="J215" s="508"/>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ht="15" x14ac:dyDescent="0.25">
      <c r="A216" s="497" t="s">
        <v>1248</v>
      </c>
      <c r="B216" s="262" t="s">
        <v>1185</v>
      </c>
      <c r="C216" s="485">
        <v>0</v>
      </c>
      <c r="D216" s="485">
        <v>5</v>
      </c>
      <c r="E216" s="262" t="s">
        <v>84</v>
      </c>
      <c r="F216" s="484" t="s">
        <v>92</v>
      </c>
      <c r="G216" s="340"/>
      <c r="H216" s="627"/>
      <c r="I216" s="200"/>
      <c r="J216" s="508"/>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ht="15" x14ac:dyDescent="0.25">
      <c r="A217" s="497" t="s">
        <v>1249</v>
      </c>
      <c r="B217" s="262" t="s">
        <v>1185</v>
      </c>
      <c r="C217" s="485">
        <v>0</v>
      </c>
      <c r="D217" s="485">
        <v>500</v>
      </c>
      <c r="E217" s="262" t="s">
        <v>88</v>
      </c>
      <c r="F217" s="484" t="s">
        <v>92</v>
      </c>
      <c r="G217" s="340"/>
      <c r="H217" s="627"/>
      <c r="I217" s="200"/>
      <c r="J217" s="508"/>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ht="15" x14ac:dyDescent="0.25">
      <c r="A218" s="497" t="s">
        <v>1250</v>
      </c>
      <c r="B218" s="262" t="s">
        <v>1185</v>
      </c>
      <c r="C218" s="485">
        <v>0</v>
      </c>
      <c r="D218" s="485">
        <v>500</v>
      </c>
      <c r="E218" s="262" t="s">
        <v>88</v>
      </c>
      <c r="F218" s="484" t="s">
        <v>92</v>
      </c>
      <c r="G218" s="340"/>
      <c r="H218" s="627"/>
      <c r="I218" s="200"/>
      <c r="J218" s="508"/>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ht="15" x14ac:dyDescent="0.25">
      <c r="A219" s="497" t="s">
        <v>1251</v>
      </c>
      <c r="B219" s="262" t="s">
        <v>1185</v>
      </c>
      <c r="C219" s="485">
        <v>0</v>
      </c>
      <c r="D219" s="485">
        <v>10000</v>
      </c>
      <c r="E219" s="262" t="s">
        <v>82</v>
      </c>
      <c r="F219" s="484" t="s">
        <v>92</v>
      </c>
      <c r="G219" s="340"/>
      <c r="H219" s="627"/>
      <c r="I219" s="200"/>
      <c r="J219" s="508"/>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ht="15" x14ac:dyDescent="0.25">
      <c r="A220" s="497" t="s">
        <v>1252</v>
      </c>
      <c r="B220" s="262" t="s">
        <v>1185</v>
      </c>
      <c r="C220" s="485">
        <v>0</v>
      </c>
      <c r="D220" s="485">
        <v>500</v>
      </c>
      <c r="E220" s="262" t="s">
        <v>896</v>
      </c>
      <c r="F220" s="484" t="s">
        <v>92</v>
      </c>
      <c r="G220" s="340"/>
      <c r="H220" s="627"/>
      <c r="I220" s="200"/>
      <c r="J220" s="508"/>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ht="15" x14ac:dyDescent="0.25">
      <c r="A221" s="497" t="s">
        <v>1253</v>
      </c>
      <c r="B221" s="262" t="s">
        <v>1187</v>
      </c>
      <c r="C221" s="483" t="s">
        <v>77</v>
      </c>
      <c r="D221" s="483" t="s">
        <v>77</v>
      </c>
      <c r="E221" s="262" t="s">
        <v>77</v>
      </c>
      <c r="F221" s="484" t="s">
        <v>91</v>
      </c>
      <c r="G221" s="340"/>
      <c r="H221" s="627"/>
      <c r="I221" s="200"/>
      <c r="J221" s="508"/>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ht="15" x14ac:dyDescent="0.25">
      <c r="A222" s="497" t="s">
        <v>1254</v>
      </c>
      <c r="B222" s="262" t="s">
        <v>1185</v>
      </c>
      <c r="C222" s="485">
        <v>0</v>
      </c>
      <c r="D222" s="485">
        <v>500</v>
      </c>
      <c r="E222" s="262" t="s">
        <v>896</v>
      </c>
      <c r="F222" s="484" t="s">
        <v>92</v>
      </c>
      <c r="G222" s="340"/>
      <c r="H222" s="627"/>
      <c r="I222" s="200"/>
      <c r="J222" s="508"/>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ht="15" x14ac:dyDescent="0.25">
      <c r="A223" s="497" t="s">
        <v>1255</v>
      </c>
      <c r="B223" s="262" t="s">
        <v>1185</v>
      </c>
      <c r="C223" s="485">
        <v>0</v>
      </c>
      <c r="D223" s="485">
        <v>5</v>
      </c>
      <c r="E223" s="262" t="s">
        <v>84</v>
      </c>
      <c r="F223" s="484" t="s">
        <v>92</v>
      </c>
      <c r="G223" s="340"/>
      <c r="H223" s="627"/>
      <c r="I223" s="200"/>
      <c r="J223" s="508"/>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ht="15" x14ac:dyDescent="0.25">
      <c r="A224" s="497" t="s">
        <v>1256</v>
      </c>
      <c r="B224" s="262" t="s">
        <v>1187</v>
      </c>
      <c r="C224" s="483" t="s">
        <v>77</v>
      </c>
      <c r="D224" s="483" t="s">
        <v>77</v>
      </c>
      <c r="E224" s="262" t="s">
        <v>77</v>
      </c>
      <c r="F224" s="484" t="s">
        <v>91</v>
      </c>
      <c r="G224" s="340"/>
      <c r="H224" s="627"/>
      <c r="I224" s="200"/>
      <c r="J224" s="508"/>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ht="15" x14ac:dyDescent="0.25">
      <c r="A225" s="497" t="s">
        <v>1257</v>
      </c>
      <c r="B225" s="262" t="s">
        <v>1185</v>
      </c>
      <c r="C225" s="485">
        <v>0</v>
      </c>
      <c r="D225" s="485">
        <v>500</v>
      </c>
      <c r="E225" s="262" t="s">
        <v>896</v>
      </c>
      <c r="F225" s="484" t="s">
        <v>92</v>
      </c>
      <c r="G225" s="340"/>
      <c r="H225" s="627"/>
      <c r="I225" s="200"/>
      <c r="J225" s="508"/>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ht="15" x14ac:dyDescent="0.25">
      <c r="A226" s="497" t="s">
        <v>1258</v>
      </c>
      <c r="B226" s="262" t="s">
        <v>1185</v>
      </c>
      <c r="C226" s="485">
        <v>0</v>
      </c>
      <c r="D226" s="485">
        <v>5</v>
      </c>
      <c r="E226" s="262" t="s">
        <v>84</v>
      </c>
      <c r="F226" s="484" t="s">
        <v>92</v>
      </c>
      <c r="G226" s="340"/>
      <c r="H226" s="627"/>
      <c r="I226" s="200"/>
      <c r="J226" s="508"/>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ht="15" x14ac:dyDescent="0.25">
      <c r="A227" s="497" t="s">
        <v>1259</v>
      </c>
      <c r="B227" s="262" t="s">
        <v>1185</v>
      </c>
      <c r="C227" s="485">
        <v>0</v>
      </c>
      <c r="D227" s="485">
        <v>500</v>
      </c>
      <c r="E227" s="262" t="s">
        <v>88</v>
      </c>
      <c r="F227" s="484" t="s">
        <v>92</v>
      </c>
      <c r="G227" s="340"/>
      <c r="H227" s="627"/>
      <c r="I227" s="200"/>
      <c r="J227" s="508"/>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ht="15" x14ac:dyDescent="0.25">
      <c r="A228" s="497" t="s">
        <v>1260</v>
      </c>
      <c r="B228" s="262" t="s">
        <v>1185</v>
      </c>
      <c r="C228" s="485">
        <v>0</v>
      </c>
      <c r="D228" s="485">
        <v>500</v>
      </c>
      <c r="E228" s="262" t="s">
        <v>88</v>
      </c>
      <c r="F228" s="484" t="s">
        <v>92</v>
      </c>
      <c r="G228" s="340"/>
      <c r="H228" s="627"/>
      <c r="I228" s="200"/>
      <c r="J228" s="508"/>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ht="15" x14ac:dyDescent="0.25">
      <c r="A229" s="497" t="s">
        <v>1261</v>
      </c>
      <c r="B229" s="262" t="s">
        <v>1185</v>
      </c>
      <c r="C229" s="485">
        <v>0</v>
      </c>
      <c r="D229" s="485">
        <v>10000</v>
      </c>
      <c r="E229" s="262" t="s">
        <v>82</v>
      </c>
      <c r="F229" s="484" t="s">
        <v>92</v>
      </c>
      <c r="G229" s="340"/>
      <c r="H229" s="457"/>
      <c r="I229" s="200"/>
      <c r="J229" s="508"/>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ht="15" x14ac:dyDescent="0.25">
      <c r="A230" s="497" t="s">
        <v>644</v>
      </c>
      <c r="B230" s="262" t="s">
        <v>1187</v>
      </c>
      <c r="C230" s="521" t="s">
        <v>77</v>
      </c>
      <c r="D230" s="521" t="s">
        <v>77</v>
      </c>
      <c r="E230" s="262" t="s">
        <v>77</v>
      </c>
      <c r="F230" s="484" t="s">
        <v>91</v>
      </c>
      <c r="G230" s="340"/>
      <c r="H230" s="457"/>
      <c r="I230" s="200"/>
      <c r="J230" s="508"/>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ht="15" x14ac:dyDescent="0.25">
      <c r="A231" s="497" t="s">
        <v>1262</v>
      </c>
      <c r="B231" s="262" t="s">
        <v>1185</v>
      </c>
      <c r="C231" s="485">
        <v>0</v>
      </c>
      <c r="D231" s="485">
        <v>5</v>
      </c>
      <c r="E231" s="262" t="s">
        <v>84</v>
      </c>
      <c r="F231" s="484" t="s">
        <v>92</v>
      </c>
      <c r="G231" s="340"/>
      <c r="H231" s="457"/>
      <c r="I231" s="200"/>
      <c r="J231" s="508"/>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ht="15" x14ac:dyDescent="0.25">
      <c r="A232" s="497" t="s">
        <v>1263</v>
      </c>
      <c r="B232" s="262" t="s">
        <v>1185</v>
      </c>
      <c r="C232" s="485">
        <v>0</v>
      </c>
      <c r="D232" s="485">
        <v>500</v>
      </c>
      <c r="E232" s="262" t="s">
        <v>87</v>
      </c>
      <c r="F232" s="484" t="s">
        <v>92</v>
      </c>
      <c r="G232" s="340"/>
      <c r="H232" s="457"/>
      <c r="I232" s="200"/>
      <c r="J232" s="508"/>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ht="15" x14ac:dyDescent="0.25">
      <c r="A233" s="497" t="s">
        <v>1264</v>
      </c>
      <c r="B233" s="262" t="s">
        <v>1185</v>
      </c>
      <c r="C233" s="485">
        <v>0</v>
      </c>
      <c r="D233" s="485">
        <v>1000</v>
      </c>
      <c r="E233" s="262" t="s">
        <v>89</v>
      </c>
      <c r="F233" s="484" t="s">
        <v>92</v>
      </c>
      <c r="G233" s="340"/>
      <c r="H233" s="457"/>
      <c r="I233" s="200"/>
      <c r="J233" s="508"/>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ht="15" x14ac:dyDescent="0.25">
      <c r="A234" s="497" t="s">
        <v>1265</v>
      </c>
      <c r="B234" s="262" t="s">
        <v>1187</v>
      </c>
      <c r="C234" s="485" t="s">
        <v>77</v>
      </c>
      <c r="D234" s="485" t="s">
        <v>77</v>
      </c>
      <c r="E234" s="262" t="s">
        <v>77</v>
      </c>
      <c r="F234" s="484" t="s">
        <v>91</v>
      </c>
      <c r="G234" s="340"/>
      <c r="H234" s="457"/>
      <c r="I234" s="200"/>
      <c r="J234" s="508"/>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row>
    <row r="235" spans="1:55" s="65" customFormat="1" ht="15" x14ac:dyDescent="0.25">
      <c r="A235" s="497" t="s">
        <v>0</v>
      </c>
      <c r="B235" s="262" t="s">
        <v>1185</v>
      </c>
      <c r="C235" s="485">
        <v>0</v>
      </c>
      <c r="D235" s="485">
        <v>1000</v>
      </c>
      <c r="E235" s="262" t="s">
        <v>83</v>
      </c>
      <c r="F235" s="484" t="s">
        <v>92</v>
      </c>
      <c r="G235" s="340"/>
      <c r="H235" s="457"/>
      <c r="I235" s="200"/>
      <c r="J235" s="508"/>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row>
    <row r="236" spans="1:55" s="65" customFormat="1" ht="15" x14ac:dyDescent="0.25">
      <c r="A236" s="497" t="s">
        <v>1090</v>
      </c>
      <c r="B236" s="262" t="s">
        <v>1187</v>
      </c>
      <c r="C236" s="483" t="s">
        <v>77</v>
      </c>
      <c r="D236" s="483" t="s">
        <v>77</v>
      </c>
      <c r="E236" s="262" t="s">
        <v>77</v>
      </c>
      <c r="F236" s="484" t="s">
        <v>91</v>
      </c>
      <c r="G236" s="340"/>
      <c r="H236" s="457"/>
      <c r="I236" s="200"/>
      <c r="J236" s="508"/>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ht="15" x14ac:dyDescent="0.25">
      <c r="A237" s="497" t="s">
        <v>1091</v>
      </c>
      <c r="B237" s="262" t="s">
        <v>1185</v>
      </c>
      <c r="C237" s="485">
        <v>0</v>
      </c>
      <c r="D237" s="485">
        <v>1000</v>
      </c>
      <c r="E237" s="262" t="s">
        <v>83</v>
      </c>
      <c r="F237" s="484" t="s">
        <v>92</v>
      </c>
      <c r="G237" s="340"/>
      <c r="H237" s="457"/>
      <c r="I237" s="200"/>
      <c r="J237" s="508"/>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ht="15" x14ac:dyDescent="0.25">
      <c r="A238" s="497" t="s">
        <v>340</v>
      </c>
      <c r="B238" s="262" t="s">
        <v>1185</v>
      </c>
      <c r="C238" s="485">
        <v>0</v>
      </c>
      <c r="D238" s="485">
        <v>10000</v>
      </c>
      <c r="E238" s="262" t="s">
        <v>82</v>
      </c>
      <c r="F238" s="484" t="s">
        <v>92</v>
      </c>
      <c r="G238" s="340"/>
      <c r="H238" s="627" t="s">
        <v>339</v>
      </c>
      <c r="I238" s="200"/>
      <c r="J238" s="508"/>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ht="15" x14ac:dyDescent="0.25">
      <c r="A239" s="497" t="s">
        <v>341</v>
      </c>
      <c r="B239" s="262" t="s">
        <v>1185</v>
      </c>
      <c r="C239" s="485">
        <v>0</v>
      </c>
      <c r="D239" s="485">
        <v>10000</v>
      </c>
      <c r="E239" s="262" t="s">
        <v>82</v>
      </c>
      <c r="F239" s="484" t="s">
        <v>92</v>
      </c>
      <c r="G239" s="340"/>
      <c r="H239" s="627"/>
      <c r="I239" s="200"/>
      <c r="J239" s="508"/>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65" customFormat="1" ht="15" x14ac:dyDescent="0.25">
      <c r="A240" s="497" t="s">
        <v>342</v>
      </c>
      <c r="B240" s="262" t="s">
        <v>1185</v>
      </c>
      <c r="C240" s="485">
        <v>0</v>
      </c>
      <c r="D240" s="485">
        <v>10000</v>
      </c>
      <c r="E240" s="262" t="s">
        <v>82</v>
      </c>
      <c r="F240" s="484" t="s">
        <v>92</v>
      </c>
      <c r="G240" s="340"/>
      <c r="H240" s="627"/>
      <c r="I240" s="200"/>
      <c r="J240" s="508"/>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row>
    <row r="241" spans="1:55" s="65" customFormat="1" ht="15" x14ac:dyDescent="0.25">
      <c r="A241" s="497" t="s">
        <v>343</v>
      </c>
      <c r="B241" s="262" t="s">
        <v>1185</v>
      </c>
      <c r="C241" s="485">
        <v>0</v>
      </c>
      <c r="D241" s="485">
        <v>10000</v>
      </c>
      <c r="E241" s="262" t="s">
        <v>82</v>
      </c>
      <c r="F241" s="484" t="s">
        <v>92</v>
      </c>
      <c r="G241" s="340"/>
      <c r="H241" s="627"/>
      <c r="I241" s="200"/>
      <c r="J241" s="508"/>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row>
    <row r="242" spans="1:55" s="65" customFormat="1" ht="15" x14ac:dyDescent="0.25">
      <c r="A242" s="482" t="s">
        <v>1215</v>
      </c>
      <c r="B242" s="262" t="s">
        <v>1185</v>
      </c>
      <c r="C242" s="485">
        <v>0</v>
      </c>
      <c r="D242" s="485">
        <v>10000</v>
      </c>
      <c r="E242" s="262" t="s">
        <v>1199</v>
      </c>
      <c r="F242" s="484" t="s">
        <v>92</v>
      </c>
      <c r="G242" s="340"/>
      <c r="H242" s="457"/>
      <c r="I242" s="200"/>
      <c r="J242" s="508"/>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ht="15" x14ac:dyDescent="0.25">
      <c r="A243" s="498" t="s">
        <v>1216</v>
      </c>
      <c r="B243" s="336" t="s">
        <v>1185</v>
      </c>
      <c r="C243" s="499">
        <v>0</v>
      </c>
      <c r="D243" s="499">
        <v>1000000000</v>
      </c>
      <c r="E243" s="500" t="s">
        <v>1217</v>
      </c>
      <c r="F243" s="501" t="s">
        <v>92</v>
      </c>
      <c r="G243" s="340"/>
      <c r="H243" s="457"/>
      <c r="I243" s="200"/>
      <c r="J243" s="508"/>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thickBot="1" x14ac:dyDescent="0.3">
      <c r="A244" s="502" t="s">
        <v>1218</v>
      </c>
      <c r="B244" s="503" t="s">
        <v>1187</v>
      </c>
      <c r="C244" s="504" t="s">
        <v>77</v>
      </c>
      <c r="D244" s="504" t="s">
        <v>77</v>
      </c>
      <c r="E244" s="503" t="s">
        <v>77</v>
      </c>
      <c r="F244" s="505" t="s">
        <v>91</v>
      </c>
      <c r="G244" s="340"/>
      <c r="H244" s="458"/>
      <c r="I244" s="203" t="s">
        <v>1290</v>
      </c>
      <c r="J244" s="508"/>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x14ac:dyDescent="0.25">
      <c r="A245" s="208"/>
      <c r="B245" s="237"/>
      <c r="C245" s="237"/>
      <c r="D245" s="237"/>
      <c r="E245" s="237"/>
    </row>
    <row r="246" spans="1:55" s="7" customFormat="1" ht="16.5" thickBot="1" x14ac:dyDescent="0.3">
      <c r="A246" s="208"/>
      <c r="B246" s="237"/>
      <c r="C246" s="237"/>
      <c r="D246" s="237"/>
      <c r="E246" s="237"/>
      <c r="I246" s="533"/>
    </row>
    <row r="247" spans="1:55" s="65" customFormat="1" thickBot="1" x14ac:dyDescent="0.3">
      <c r="A247" s="476" t="s">
        <v>769</v>
      </c>
      <c r="B247" s="624" t="s">
        <v>1288</v>
      </c>
      <c r="C247" s="625"/>
      <c r="D247" s="625"/>
      <c r="E247" s="625"/>
      <c r="F247" s="626"/>
      <c r="G247" s="477"/>
      <c r="H247" s="517"/>
      <c r="I247" s="470"/>
      <c r="J247" s="336"/>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thickBot="1" x14ac:dyDescent="0.3">
      <c r="A248" s="478" t="s">
        <v>1182</v>
      </c>
      <c r="B248" s="624" t="s">
        <v>1289</v>
      </c>
      <c r="C248" s="625"/>
      <c r="D248" s="625"/>
      <c r="E248" s="625"/>
      <c r="F248" s="626"/>
      <c r="G248" s="477"/>
      <c r="H248" s="517"/>
      <c r="I248" s="470"/>
      <c r="J248" s="336"/>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thickBot="1" x14ac:dyDescent="0.3">
      <c r="A249" s="476" t="s">
        <v>770</v>
      </c>
      <c r="B249" s="624" t="s">
        <v>897</v>
      </c>
      <c r="C249" s="625"/>
      <c r="D249" s="625"/>
      <c r="E249" s="625"/>
      <c r="F249" s="626"/>
      <c r="G249" s="477"/>
      <c r="H249" s="517"/>
      <c r="I249" s="470"/>
      <c r="J249" s="336"/>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thickBot="1" x14ac:dyDescent="0.3">
      <c r="A250" s="476" t="s">
        <v>771</v>
      </c>
      <c r="B250" s="624" t="s">
        <v>924</v>
      </c>
      <c r="C250" s="625"/>
      <c r="D250" s="625"/>
      <c r="E250" s="625"/>
      <c r="F250" s="626"/>
      <c r="G250" s="477"/>
      <c r="H250" s="518"/>
      <c r="I250" s="512"/>
      <c r="J250" s="336"/>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ht="30.75" thickBot="1" x14ac:dyDescent="0.3">
      <c r="A251" s="206" t="s">
        <v>765</v>
      </c>
      <c r="B251" s="11" t="s">
        <v>105</v>
      </c>
      <c r="C251" s="9" t="s">
        <v>73</v>
      </c>
      <c r="D251" s="9" t="s">
        <v>74</v>
      </c>
      <c r="E251" s="9" t="s">
        <v>75</v>
      </c>
      <c r="F251" s="507" t="s">
        <v>1183</v>
      </c>
      <c r="G251" s="479"/>
      <c r="H251" s="510"/>
      <c r="I251" s="513"/>
      <c r="J251" s="508"/>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ht="15" x14ac:dyDescent="0.25">
      <c r="A252" s="480" t="s">
        <v>1184</v>
      </c>
      <c r="B252" s="145" t="s">
        <v>1185</v>
      </c>
      <c r="C252" s="481">
        <v>1</v>
      </c>
      <c r="D252" s="481" t="s">
        <v>700</v>
      </c>
      <c r="E252" s="145" t="s">
        <v>77</v>
      </c>
      <c r="F252" s="148" t="s">
        <v>92</v>
      </c>
      <c r="G252" s="340"/>
      <c r="H252" s="457"/>
      <c r="I252" s="514">
        <v>42836</v>
      </c>
      <c r="J252" s="508"/>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ht="15" x14ac:dyDescent="0.25">
      <c r="A253" s="482" t="s">
        <v>346</v>
      </c>
      <c r="B253" s="262" t="s">
        <v>1187</v>
      </c>
      <c r="C253" s="483" t="s">
        <v>77</v>
      </c>
      <c r="D253" s="483" t="s">
        <v>77</v>
      </c>
      <c r="E253" s="262" t="s">
        <v>77</v>
      </c>
      <c r="F253" s="484" t="s">
        <v>91</v>
      </c>
      <c r="G253" s="340"/>
      <c r="H253" s="627" t="s">
        <v>339</v>
      </c>
      <c r="I253" s="200"/>
      <c r="J253" s="508"/>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65" customFormat="1" ht="15" x14ac:dyDescent="0.25">
      <c r="A254" s="482" t="s">
        <v>1228</v>
      </c>
      <c r="B254" s="262" t="s">
        <v>1187</v>
      </c>
      <c r="C254" s="483" t="s">
        <v>77</v>
      </c>
      <c r="D254" s="483" t="s">
        <v>77</v>
      </c>
      <c r="E254" s="262" t="s">
        <v>77</v>
      </c>
      <c r="F254" s="484" t="s">
        <v>91</v>
      </c>
      <c r="G254" s="340"/>
      <c r="H254" s="627"/>
      <c r="I254" s="200"/>
      <c r="J254" s="508"/>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ht="15" x14ac:dyDescent="0.25">
      <c r="A255" s="482" t="s">
        <v>1191</v>
      </c>
      <c r="B255" s="262" t="s">
        <v>1185</v>
      </c>
      <c r="C255" s="485">
        <v>0</v>
      </c>
      <c r="D255" s="485">
        <v>10000</v>
      </c>
      <c r="E255" s="262" t="s">
        <v>82</v>
      </c>
      <c r="F255" s="484" t="s">
        <v>92</v>
      </c>
      <c r="G255" s="340"/>
      <c r="H255" s="457"/>
      <c r="I255" s="200"/>
      <c r="J255" s="508"/>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ht="15" x14ac:dyDescent="0.25">
      <c r="A256" s="482" t="s">
        <v>1192</v>
      </c>
      <c r="B256" s="262" t="s">
        <v>1185</v>
      </c>
      <c r="C256" s="485">
        <v>0</v>
      </c>
      <c r="D256" s="485">
        <v>10000</v>
      </c>
      <c r="E256" s="262" t="s">
        <v>82</v>
      </c>
      <c r="F256" s="484" t="s">
        <v>92</v>
      </c>
      <c r="G256" s="340"/>
      <c r="H256" s="457"/>
      <c r="I256" s="200"/>
      <c r="J256" s="508"/>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s="65" customFormat="1" ht="15" x14ac:dyDescent="0.25">
      <c r="A257" s="482" t="s">
        <v>1193</v>
      </c>
      <c r="B257" s="262" t="s">
        <v>1185</v>
      </c>
      <c r="C257" s="485">
        <v>1000</v>
      </c>
      <c r="D257" s="485">
        <v>-10000</v>
      </c>
      <c r="E257" s="262" t="s">
        <v>82</v>
      </c>
      <c r="F257" s="484" t="s">
        <v>92</v>
      </c>
      <c r="G257" s="340"/>
      <c r="H257" s="457"/>
      <c r="I257" s="200"/>
      <c r="J257" s="508"/>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row>
    <row r="258" spans="1:55" s="65" customFormat="1" ht="15" x14ac:dyDescent="0.25">
      <c r="A258" s="482" t="s">
        <v>1194</v>
      </c>
      <c r="B258" s="262" t="s">
        <v>1185</v>
      </c>
      <c r="C258" s="485">
        <v>1000</v>
      </c>
      <c r="D258" s="485">
        <v>-10000</v>
      </c>
      <c r="E258" s="262" t="s">
        <v>82</v>
      </c>
      <c r="F258" s="484" t="s">
        <v>92</v>
      </c>
      <c r="G258" s="340"/>
      <c r="H258" s="457"/>
      <c r="I258" s="200"/>
      <c r="J258" s="508"/>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row>
    <row r="259" spans="1:55" s="65" customFormat="1" ht="15" x14ac:dyDescent="0.25">
      <c r="A259" s="482" t="s">
        <v>1195</v>
      </c>
      <c r="B259" s="262" t="s">
        <v>1185</v>
      </c>
      <c r="C259" s="485">
        <v>0</v>
      </c>
      <c r="D259" s="485">
        <v>10000</v>
      </c>
      <c r="E259" s="262" t="s">
        <v>82</v>
      </c>
      <c r="F259" s="484" t="s">
        <v>92</v>
      </c>
      <c r="G259" s="477"/>
      <c r="H259" s="457"/>
      <c r="I259" s="200"/>
      <c r="J259" s="508"/>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ht="15" x14ac:dyDescent="0.25">
      <c r="A260" s="482" t="s">
        <v>126</v>
      </c>
      <c r="B260" s="262" t="s">
        <v>1185</v>
      </c>
      <c r="C260" s="485">
        <v>0</v>
      </c>
      <c r="D260" s="485">
        <v>10000</v>
      </c>
      <c r="E260" s="262" t="s">
        <v>82</v>
      </c>
      <c r="F260" s="484" t="s">
        <v>92</v>
      </c>
      <c r="G260" s="477"/>
      <c r="H260" s="457"/>
      <c r="I260" s="200"/>
      <c r="J260" s="508"/>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ht="15" x14ac:dyDescent="0.25">
      <c r="A261" s="482" t="s">
        <v>139</v>
      </c>
      <c r="B261" s="262" t="s">
        <v>1185</v>
      </c>
      <c r="C261" s="485">
        <v>0</v>
      </c>
      <c r="D261" s="485">
        <v>360</v>
      </c>
      <c r="E261" s="262" t="s">
        <v>1196</v>
      </c>
      <c r="F261" s="484" t="s">
        <v>92</v>
      </c>
      <c r="G261" s="477"/>
      <c r="H261" s="457"/>
      <c r="I261" s="200"/>
      <c r="J261" s="508"/>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ht="15" x14ac:dyDescent="0.25">
      <c r="A262" s="482" t="s">
        <v>1012</v>
      </c>
      <c r="B262" s="262" t="s">
        <v>1185</v>
      </c>
      <c r="C262" s="485">
        <v>0</v>
      </c>
      <c r="D262" s="485">
        <v>360</v>
      </c>
      <c r="E262" s="262" t="s">
        <v>1196</v>
      </c>
      <c r="F262" s="484" t="s">
        <v>92</v>
      </c>
      <c r="G262" s="477"/>
      <c r="H262" s="457"/>
      <c r="I262" s="200"/>
      <c r="J262" s="508"/>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x14ac:dyDescent="0.25">
      <c r="A263" s="486" t="s">
        <v>1197</v>
      </c>
      <c r="B263" s="262"/>
      <c r="C263" s="487"/>
      <c r="D263" s="487"/>
      <c r="E263" s="487"/>
      <c r="F263" s="488"/>
      <c r="G263" s="477"/>
      <c r="H263" s="457"/>
      <c r="I263" s="534"/>
      <c r="J263" s="508"/>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ht="30" x14ac:dyDescent="0.25">
      <c r="A264" s="482" t="s">
        <v>1186</v>
      </c>
      <c r="B264" s="262" t="s">
        <v>1187</v>
      </c>
      <c r="C264" s="483" t="s">
        <v>77</v>
      </c>
      <c r="D264" s="483" t="s">
        <v>77</v>
      </c>
      <c r="E264" s="262" t="s">
        <v>77</v>
      </c>
      <c r="F264" s="484" t="s">
        <v>91</v>
      </c>
      <c r="G264" s="340"/>
      <c r="H264" s="457"/>
      <c r="I264" s="515" t="s">
        <v>1229</v>
      </c>
      <c r="J264" s="508"/>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ht="15" x14ac:dyDescent="0.25">
      <c r="A265" s="482" t="s">
        <v>1198</v>
      </c>
      <c r="B265" s="262" t="s">
        <v>1185</v>
      </c>
      <c r="C265" s="485">
        <v>0</v>
      </c>
      <c r="D265" s="485">
        <v>10000</v>
      </c>
      <c r="E265" s="262" t="s">
        <v>1199</v>
      </c>
      <c r="F265" s="484" t="s">
        <v>92</v>
      </c>
      <c r="G265" s="340"/>
      <c r="H265" s="627" t="s">
        <v>339</v>
      </c>
      <c r="I265" s="200"/>
      <c r="J265" s="508"/>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ht="15" x14ac:dyDescent="0.25">
      <c r="A266" s="482" t="s">
        <v>1200</v>
      </c>
      <c r="B266" s="262" t="s">
        <v>1185</v>
      </c>
      <c r="C266" s="485">
        <v>0</v>
      </c>
      <c r="D266" s="485">
        <v>10000</v>
      </c>
      <c r="E266" s="262" t="s">
        <v>1199</v>
      </c>
      <c r="F266" s="484" t="s">
        <v>92</v>
      </c>
      <c r="G266" s="340"/>
      <c r="H266" s="627"/>
      <c r="I266" s="200"/>
      <c r="J266" s="508"/>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65" customFormat="1" ht="15" x14ac:dyDescent="0.25">
      <c r="A267" s="482" t="s">
        <v>1230</v>
      </c>
      <c r="B267" s="262" t="s">
        <v>1185</v>
      </c>
      <c r="C267" s="489">
        <v>1</v>
      </c>
      <c r="D267" s="489" t="s">
        <v>700</v>
      </c>
      <c r="E267" s="262" t="s">
        <v>77</v>
      </c>
      <c r="F267" s="484" t="s">
        <v>92</v>
      </c>
      <c r="G267" s="340"/>
      <c r="H267" s="457"/>
      <c r="I267" s="516">
        <v>42836</v>
      </c>
      <c r="J267" s="508"/>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row>
    <row r="268" spans="1:55" s="65" customFormat="1" ht="15" x14ac:dyDescent="0.25">
      <c r="A268" s="482" t="s">
        <v>1231</v>
      </c>
      <c r="B268" s="262" t="s">
        <v>1185</v>
      </c>
      <c r="C268" s="489">
        <v>1</v>
      </c>
      <c r="D268" s="489" t="s">
        <v>700</v>
      </c>
      <c r="E268" s="262" t="s">
        <v>77</v>
      </c>
      <c r="F268" s="484" t="s">
        <v>92</v>
      </c>
      <c r="G268" s="340"/>
      <c r="H268" s="457"/>
      <c r="I268" s="516">
        <v>42836</v>
      </c>
      <c r="J268" s="508"/>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row>
    <row r="269" spans="1:55" s="65" customFormat="1" ht="15" x14ac:dyDescent="0.25">
      <c r="A269" s="490" t="s">
        <v>1203</v>
      </c>
      <c r="B269" s="336" t="s">
        <v>1185</v>
      </c>
      <c r="C269" s="491">
        <v>0</v>
      </c>
      <c r="D269" s="491">
        <v>10000</v>
      </c>
      <c r="E269" s="492" t="s">
        <v>98</v>
      </c>
      <c r="F269" s="370" t="s">
        <v>92</v>
      </c>
      <c r="G269" s="340"/>
      <c r="H269" s="457"/>
      <c r="I269" s="200"/>
      <c r="J269" s="508"/>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row>
    <row r="270" spans="1:55" s="65" customFormat="1" ht="15" x14ac:dyDescent="0.25">
      <c r="A270" s="482" t="s">
        <v>1232</v>
      </c>
      <c r="B270" s="262" t="s">
        <v>1185</v>
      </c>
      <c r="C270" s="485">
        <v>0</v>
      </c>
      <c r="D270" s="485" t="s">
        <v>1233</v>
      </c>
      <c r="E270" s="262" t="s">
        <v>86</v>
      </c>
      <c r="F270" s="484" t="s">
        <v>92</v>
      </c>
      <c r="G270" s="340"/>
      <c r="H270" s="457"/>
      <c r="I270" s="200"/>
      <c r="J270" s="508"/>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row>
    <row r="271" spans="1:55" s="65" customFormat="1" ht="15" x14ac:dyDescent="0.25">
      <c r="A271" s="482" t="s">
        <v>193</v>
      </c>
      <c r="B271" s="262" t="s">
        <v>1185</v>
      </c>
      <c r="C271" s="520">
        <v>0</v>
      </c>
      <c r="D271" s="520">
        <v>10000</v>
      </c>
      <c r="E271" s="262" t="s">
        <v>82</v>
      </c>
      <c r="F271" s="484" t="s">
        <v>92</v>
      </c>
      <c r="G271" s="340"/>
      <c r="H271" s="457"/>
      <c r="I271" s="200"/>
      <c r="J271" s="508"/>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row>
    <row r="272" spans="1:55" s="65" customFormat="1" ht="15" x14ac:dyDescent="0.25">
      <c r="A272" s="482" t="s">
        <v>591</v>
      </c>
      <c r="B272" s="262" t="s">
        <v>1185</v>
      </c>
      <c r="C272" s="485">
        <v>0</v>
      </c>
      <c r="D272" s="485">
        <v>10000</v>
      </c>
      <c r="E272" s="262" t="s">
        <v>82</v>
      </c>
      <c r="F272" s="484" t="s">
        <v>92</v>
      </c>
      <c r="G272" s="340"/>
      <c r="H272" s="457"/>
      <c r="I272" s="200">
        <v>785</v>
      </c>
      <c r="J272" s="508"/>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row>
    <row r="273" spans="1:55" s="65" customFormat="1" ht="15" x14ac:dyDescent="0.25">
      <c r="A273" s="482" t="s">
        <v>1204</v>
      </c>
      <c r="B273" s="262" t="s">
        <v>1185</v>
      </c>
      <c r="C273" s="485">
        <v>0</v>
      </c>
      <c r="D273" s="485">
        <v>10000</v>
      </c>
      <c r="E273" s="262" t="s">
        <v>82</v>
      </c>
      <c r="F273" s="484" t="s">
        <v>92</v>
      </c>
      <c r="G273" s="340"/>
      <c r="H273" s="457"/>
      <c r="I273" s="200">
        <v>1190</v>
      </c>
      <c r="J273" s="508"/>
      <c r="K273" s="336"/>
      <c r="L273" s="336"/>
      <c r="M273" s="336"/>
      <c r="N273" s="336"/>
      <c r="O273" s="336"/>
      <c r="P273" s="336"/>
      <c r="Q273" s="336"/>
      <c r="R273" s="336"/>
      <c r="S273" s="336"/>
      <c r="T273" s="336"/>
      <c r="U273" s="336"/>
      <c r="V273" s="336"/>
      <c r="W273" s="336"/>
      <c r="X273" s="336"/>
      <c r="Y273" s="336"/>
      <c r="Z273" s="336"/>
      <c r="AA273" s="336"/>
      <c r="AB273" s="336"/>
      <c r="AC273" s="336"/>
      <c r="AD273" s="336"/>
      <c r="AE273" s="336"/>
      <c r="AF273" s="336"/>
      <c r="AG273" s="336"/>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row>
    <row r="274" spans="1:55" s="65" customFormat="1" ht="15" x14ac:dyDescent="0.25">
      <c r="A274" s="482" t="s">
        <v>210</v>
      </c>
      <c r="B274" s="262" t="s">
        <v>1187</v>
      </c>
      <c r="C274" s="483" t="s">
        <v>77</v>
      </c>
      <c r="D274" s="483" t="s">
        <v>77</v>
      </c>
      <c r="E274" s="262" t="s">
        <v>77</v>
      </c>
      <c r="F274" s="484" t="s">
        <v>91</v>
      </c>
      <c r="G274" s="340"/>
      <c r="H274" s="457"/>
      <c r="I274" s="200" t="s">
        <v>1234</v>
      </c>
      <c r="J274" s="508"/>
      <c r="K274" s="336"/>
      <c r="L274" s="336"/>
      <c r="M274" s="336"/>
      <c r="N274" s="336"/>
      <c r="O274" s="336"/>
      <c r="P274" s="336"/>
      <c r="Q274" s="336"/>
      <c r="R274" s="336"/>
      <c r="S274" s="336"/>
      <c r="T274" s="336"/>
      <c r="U274" s="336"/>
      <c r="V274" s="336"/>
      <c r="W274" s="336"/>
      <c r="X274" s="336"/>
      <c r="Y274" s="336"/>
      <c r="Z274" s="336"/>
      <c r="AA274" s="336"/>
      <c r="AB274" s="336"/>
      <c r="AC274" s="336"/>
      <c r="AD274" s="336"/>
      <c r="AE274" s="336"/>
      <c r="AF274" s="336"/>
      <c r="AG274" s="336"/>
      <c r="AH274" s="335"/>
      <c r="AI274" s="335"/>
      <c r="AJ274" s="335"/>
      <c r="AK274" s="335"/>
      <c r="AL274" s="335"/>
      <c r="AM274" s="335"/>
      <c r="AN274" s="335"/>
      <c r="AO274" s="335"/>
      <c r="AP274" s="335"/>
      <c r="AQ274" s="335"/>
      <c r="AR274" s="335"/>
      <c r="AS274" s="335"/>
      <c r="AT274" s="335"/>
      <c r="AU274" s="335"/>
      <c r="AV274" s="335"/>
      <c r="AW274" s="335"/>
      <c r="AX274" s="335"/>
      <c r="AY274" s="335"/>
      <c r="AZ274" s="335"/>
      <c r="BA274" s="335"/>
      <c r="BB274" s="335"/>
      <c r="BC274" s="335"/>
    </row>
    <row r="275" spans="1:55" s="65" customFormat="1" ht="15" x14ac:dyDescent="0.25">
      <c r="A275" s="482" t="s">
        <v>1235</v>
      </c>
      <c r="B275" s="262" t="s">
        <v>1187</v>
      </c>
      <c r="C275" s="483" t="s">
        <v>77</v>
      </c>
      <c r="D275" s="483" t="s">
        <v>77</v>
      </c>
      <c r="E275" s="262" t="s">
        <v>77</v>
      </c>
      <c r="F275" s="484" t="s">
        <v>91</v>
      </c>
      <c r="G275" s="340"/>
      <c r="H275" s="457"/>
      <c r="I275" s="200"/>
      <c r="J275" s="508"/>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row>
    <row r="276" spans="1:55" s="65" customFormat="1" ht="15" x14ac:dyDescent="0.25">
      <c r="A276" s="482" t="s">
        <v>1236</v>
      </c>
      <c r="B276" s="262" t="s">
        <v>1185</v>
      </c>
      <c r="C276" s="485">
        <v>0</v>
      </c>
      <c r="D276" s="485">
        <v>500</v>
      </c>
      <c r="E276" s="262" t="s">
        <v>896</v>
      </c>
      <c r="F276" s="484" t="s">
        <v>92</v>
      </c>
      <c r="G276" s="340"/>
      <c r="H276" s="457"/>
      <c r="I276" s="200"/>
      <c r="J276" s="508"/>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row>
    <row r="277" spans="1:55" s="65" customFormat="1" ht="15" x14ac:dyDescent="0.25">
      <c r="A277" s="482" t="s">
        <v>1237</v>
      </c>
      <c r="B277" s="262" t="s">
        <v>1185</v>
      </c>
      <c r="C277" s="485">
        <v>0</v>
      </c>
      <c r="D277" s="485">
        <v>5</v>
      </c>
      <c r="E277" s="262" t="s">
        <v>84</v>
      </c>
      <c r="F277" s="484" t="s">
        <v>92</v>
      </c>
      <c r="G277" s="340"/>
      <c r="H277" s="457"/>
      <c r="I277" s="200"/>
      <c r="J277" s="508"/>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row>
    <row r="278" spans="1:55" s="65" customFormat="1" ht="15" x14ac:dyDescent="0.25">
      <c r="A278" s="482" t="s">
        <v>1238</v>
      </c>
      <c r="B278" s="262" t="s">
        <v>1185</v>
      </c>
      <c r="C278" s="485">
        <v>0</v>
      </c>
      <c r="D278" s="485">
        <v>10000</v>
      </c>
      <c r="E278" s="262" t="s">
        <v>82</v>
      </c>
      <c r="F278" s="484" t="s">
        <v>92</v>
      </c>
      <c r="G278" s="340"/>
      <c r="H278" s="457"/>
      <c r="I278" s="200"/>
      <c r="J278" s="508"/>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row>
    <row r="279" spans="1:55" s="65" customFormat="1" ht="15" x14ac:dyDescent="0.25">
      <c r="A279" s="482" t="s">
        <v>1239</v>
      </c>
      <c r="B279" s="262" t="s">
        <v>1185</v>
      </c>
      <c r="C279" s="485">
        <v>0</v>
      </c>
      <c r="D279" s="485">
        <v>10000</v>
      </c>
      <c r="E279" s="262" t="s">
        <v>82</v>
      </c>
      <c r="F279" s="484" t="s">
        <v>92</v>
      </c>
      <c r="G279" s="340"/>
      <c r="H279" s="457"/>
      <c r="I279" s="200"/>
      <c r="J279" s="508"/>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row>
    <row r="280" spans="1:55" s="65" customFormat="1" ht="15" x14ac:dyDescent="0.25">
      <c r="A280" s="497" t="s">
        <v>350</v>
      </c>
      <c r="B280" s="262" t="s">
        <v>1187</v>
      </c>
      <c r="C280" s="483" t="s">
        <v>77</v>
      </c>
      <c r="D280" s="483" t="s">
        <v>77</v>
      </c>
      <c r="E280" s="262" t="s">
        <v>77</v>
      </c>
      <c r="F280" s="484" t="s">
        <v>91</v>
      </c>
      <c r="G280" s="340"/>
      <c r="H280" s="457"/>
      <c r="I280" s="200" t="s">
        <v>1291</v>
      </c>
      <c r="J280" s="508"/>
      <c r="K280" s="336"/>
      <c r="L280" s="336"/>
      <c r="M280" s="336"/>
      <c r="N280" s="336"/>
      <c r="O280" s="336"/>
      <c r="P280" s="336"/>
      <c r="Q280" s="336"/>
      <c r="R280" s="336"/>
      <c r="S280" s="336"/>
      <c r="T280" s="336"/>
      <c r="U280" s="336"/>
      <c r="V280" s="336"/>
      <c r="W280" s="336"/>
      <c r="X280" s="336"/>
      <c r="Y280" s="336"/>
      <c r="Z280" s="336"/>
      <c r="AA280" s="336"/>
      <c r="AB280" s="336"/>
      <c r="AC280" s="336"/>
      <c r="AD280" s="336"/>
      <c r="AE280" s="336"/>
      <c r="AF280" s="336"/>
      <c r="AG280" s="336"/>
      <c r="AH280" s="335"/>
      <c r="AI280" s="335"/>
      <c r="AJ280" s="335"/>
      <c r="AK280" s="335"/>
      <c r="AL280" s="335"/>
      <c r="AM280" s="335"/>
      <c r="AN280" s="335"/>
      <c r="AO280" s="335"/>
      <c r="AP280" s="335"/>
      <c r="AQ280" s="335"/>
      <c r="AR280" s="335"/>
      <c r="AS280" s="335"/>
      <c r="AT280" s="335"/>
      <c r="AU280" s="335"/>
      <c r="AV280" s="335"/>
      <c r="AW280" s="335"/>
      <c r="AX280" s="335"/>
      <c r="AY280" s="335"/>
      <c r="AZ280" s="335"/>
      <c r="BA280" s="335"/>
      <c r="BB280" s="335"/>
      <c r="BC280" s="335"/>
    </row>
    <row r="281" spans="1:55" s="65" customFormat="1" ht="15" x14ac:dyDescent="0.25">
      <c r="A281" s="497" t="s">
        <v>351</v>
      </c>
      <c r="B281" s="262" t="s">
        <v>1185</v>
      </c>
      <c r="C281" s="485">
        <v>0</v>
      </c>
      <c r="D281" s="485">
        <v>500</v>
      </c>
      <c r="E281" s="262" t="s">
        <v>868</v>
      </c>
      <c r="F281" s="484" t="s">
        <v>92</v>
      </c>
      <c r="G281" s="340"/>
      <c r="H281" s="457"/>
      <c r="I281" s="200">
        <v>7</v>
      </c>
      <c r="J281" s="508"/>
      <c r="K281" s="336"/>
      <c r="L281" s="336"/>
      <c r="M281" s="336"/>
      <c r="N281" s="336"/>
      <c r="O281" s="336"/>
      <c r="P281" s="336"/>
      <c r="Q281" s="336"/>
      <c r="R281" s="336"/>
      <c r="S281" s="336"/>
      <c r="T281" s="336"/>
      <c r="U281" s="336"/>
      <c r="V281" s="336"/>
      <c r="W281" s="336"/>
      <c r="X281" s="336"/>
      <c r="Y281" s="336"/>
      <c r="Z281" s="336"/>
      <c r="AA281" s="336"/>
      <c r="AB281" s="336"/>
      <c r="AC281" s="336"/>
      <c r="AD281" s="336"/>
      <c r="AE281" s="336"/>
      <c r="AF281" s="336"/>
      <c r="AG281" s="336"/>
      <c r="AH281" s="335"/>
      <c r="AI281" s="335"/>
      <c r="AJ281" s="335"/>
      <c r="AK281" s="335"/>
      <c r="AL281" s="335"/>
      <c r="AM281" s="335"/>
      <c r="AN281" s="335"/>
      <c r="AO281" s="335"/>
      <c r="AP281" s="335"/>
      <c r="AQ281" s="335"/>
      <c r="AR281" s="335"/>
      <c r="AS281" s="335"/>
      <c r="AT281" s="335"/>
      <c r="AU281" s="335"/>
      <c r="AV281" s="335"/>
      <c r="AW281" s="335"/>
      <c r="AX281" s="335"/>
      <c r="AY281" s="335"/>
      <c r="AZ281" s="335"/>
      <c r="BA281" s="335"/>
      <c r="BB281" s="335"/>
      <c r="BC281" s="335"/>
    </row>
    <row r="282" spans="1:55" s="65" customFormat="1" ht="15" x14ac:dyDescent="0.25">
      <c r="A282" s="497" t="s">
        <v>352</v>
      </c>
      <c r="B282" s="262" t="s">
        <v>1185</v>
      </c>
      <c r="C282" s="485">
        <v>0</v>
      </c>
      <c r="D282" s="485">
        <v>5</v>
      </c>
      <c r="E282" s="262" t="s">
        <v>84</v>
      </c>
      <c r="F282" s="484" t="s">
        <v>92</v>
      </c>
      <c r="G282" s="340"/>
      <c r="H282" s="457"/>
      <c r="I282" s="200"/>
      <c r="J282" s="508"/>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row>
    <row r="283" spans="1:55" s="65" customFormat="1" ht="15" x14ac:dyDescent="0.25">
      <c r="A283" s="494" t="s">
        <v>522</v>
      </c>
      <c r="B283" s="336" t="s">
        <v>1185</v>
      </c>
      <c r="C283" s="493">
        <v>0</v>
      </c>
      <c r="D283" s="493">
        <v>500</v>
      </c>
      <c r="E283" s="336" t="s">
        <v>87</v>
      </c>
      <c r="F283" s="375" t="s">
        <v>92</v>
      </c>
      <c r="G283" s="340"/>
      <c r="H283" s="457"/>
      <c r="I283" s="200"/>
      <c r="J283" s="508"/>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row>
    <row r="284" spans="1:55" s="65" customFormat="1" ht="15" x14ac:dyDescent="0.25">
      <c r="A284" s="497" t="s">
        <v>310</v>
      </c>
      <c r="B284" s="262" t="s">
        <v>1187</v>
      </c>
      <c r="C284" s="485" t="s">
        <v>77</v>
      </c>
      <c r="D284" s="485" t="s">
        <v>77</v>
      </c>
      <c r="E284" s="262" t="s">
        <v>77</v>
      </c>
      <c r="F284" s="484" t="s">
        <v>91</v>
      </c>
      <c r="G284" s="340"/>
      <c r="H284" s="457"/>
      <c r="I284" s="200"/>
      <c r="J284" s="508"/>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row>
    <row r="285" spans="1:55" s="65" customFormat="1" ht="15" x14ac:dyDescent="0.25">
      <c r="A285" s="497" t="s">
        <v>348</v>
      </c>
      <c r="B285" s="262" t="s">
        <v>1187</v>
      </c>
      <c r="C285" s="483" t="s">
        <v>77</v>
      </c>
      <c r="D285" s="483" t="s">
        <v>77</v>
      </c>
      <c r="E285" s="262" t="s">
        <v>77</v>
      </c>
      <c r="F285" s="484" t="s">
        <v>91</v>
      </c>
      <c r="G285" s="340"/>
      <c r="H285" s="627" t="s">
        <v>339</v>
      </c>
      <c r="I285" s="200" t="s">
        <v>1293</v>
      </c>
      <c r="J285" s="508"/>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row>
    <row r="286" spans="1:55" s="65" customFormat="1" ht="15" x14ac:dyDescent="0.25">
      <c r="A286" s="497" t="s">
        <v>353</v>
      </c>
      <c r="B286" s="262" t="s">
        <v>1185</v>
      </c>
      <c r="C286" s="485">
        <v>0</v>
      </c>
      <c r="D286" s="485">
        <v>500</v>
      </c>
      <c r="E286" s="262" t="s">
        <v>868</v>
      </c>
      <c r="F286" s="484" t="s">
        <v>92</v>
      </c>
      <c r="G286" s="340"/>
      <c r="H286" s="627"/>
      <c r="I286" s="200"/>
      <c r="J286" s="508"/>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row>
    <row r="287" spans="1:55" s="65" customFormat="1" ht="15" x14ac:dyDescent="0.25">
      <c r="A287" s="497" t="s">
        <v>354</v>
      </c>
      <c r="B287" s="262" t="s">
        <v>1185</v>
      </c>
      <c r="C287" s="485">
        <v>0</v>
      </c>
      <c r="D287" s="485">
        <v>5</v>
      </c>
      <c r="E287" s="262" t="s">
        <v>84</v>
      </c>
      <c r="F287" s="484" t="s">
        <v>92</v>
      </c>
      <c r="G287" s="340"/>
      <c r="H287" s="627"/>
      <c r="I287" s="200"/>
      <c r="J287" s="508"/>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row>
    <row r="288" spans="1:55" s="65" customFormat="1" ht="15" x14ac:dyDescent="0.25">
      <c r="A288" s="497" t="s">
        <v>356</v>
      </c>
      <c r="B288" s="262" t="s">
        <v>1187</v>
      </c>
      <c r="C288" s="483" t="s">
        <v>77</v>
      </c>
      <c r="D288" s="483" t="s">
        <v>77</v>
      </c>
      <c r="E288" s="262" t="s">
        <v>77</v>
      </c>
      <c r="F288" s="484" t="s">
        <v>91</v>
      </c>
      <c r="G288" s="340"/>
      <c r="H288" s="627"/>
      <c r="I288" s="200"/>
      <c r="J288" s="508"/>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row>
    <row r="289" spans="1:55" s="65" customFormat="1" ht="15" x14ac:dyDescent="0.25">
      <c r="A289" s="497" t="s">
        <v>357</v>
      </c>
      <c r="B289" s="262" t="s">
        <v>1185</v>
      </c>
      <c r="C289" s="485">
        <v>0</v>
      </c>
      <c r="D289" s="485">
        <v>500</v>
      </c>
      <c r="E289" s="262" t="s">
        <v>896</v>
      </c>
      <c r="F289" s="484" t="s">
        <v>92</v>
      </c>
      <c r="G289" s="340"/>
      <c r="H289" s="627"/>
      <c r="I289" s="200"/>
      <c r="J289" s="508"/>
      <c r="K289" s="336"/>
      <c r="L289" s="336"/>
      <c r="M289" s="336"/>
      <c r="N289" s="336"/>
      <c r="O289" s="336"/>
      <c r="P289" s="336"/>
      <c r="Q289" s="336"/>
      <c r="R289" s="336"/>
      <c r="S289" s="336"/>
      <c r="T289" s="336"/>
      <c r="U289" s="336"/>
      <c r="V289" s="336"/>
      <c r="W289" s="336"/>
      <c r="X289" s="336"/>
      <c r="Y289" s="336"/>
      <c r="Z289" s="336"/>
      <c r="AA289" s="336"/>
      <c r="AB289" s="336"/>
      <c r="AC289" s="336"/>
      <c r="AD289" s="336"/>
      <c r="AE289" s="336"/>
      <c r="AF289" s="336"/>
      <c r="AG289" s="336"/>
      <c r="AH289" s="335"/>
      <c r="AI289" s="335"/>
      <c r="AJ289" s="335"/>
      <c r="AK289" s="335"/>
      <c r="AL289" s="335"/>
      <c r="AM289" s="335"/>
      <c r="AN289" s="335"/>
      <c r="AO289" s="335"/>
      <c r="AP289" s="335"/>
      <c r="AQ289" s="335"/>
      <c r="AR289" s="335"/>
      <c r="AS289" s="335"/>
      <c r="AT289" s="335"/>
      <c r="AU289" s="335"/>
      <c r="AV289" s="335"/>
      <c r="AW289" s="335"/>
      <c r="AX289" s="335"/>
      <c r="AY289" s="335"/>
      <c r="AZ289" s="335"/>
      <c r="BA289" s="335"/>
      <c r="BB289" s="335"/>
      <c r="BC289" s="335"/>
    </row>
    <row r="290" spans="1:55" s="65" customFormat="1" ht="15" x14ac:dyDescent="0.25">
      <c r="A290" s="497" t="s">
        <v>358</v>
      </c>
      <c r="B290" s="262" t="s">
        <v>1185</v>
      </c>
      <c r="C290" s="485">
        <v>0</v>
      </c>
      <c r="D290" s="485">
        <v>5</v>
      </c>
      <c r="E290" s="262" t="s">
        <v>84</v>
      </c>
      <c r="F290" s="484" t="s">
        <v>92</v>
      </c>
      <c r="G290" s="340"/>
      <c r="H290" s="627"/>
      <c r="I290" s="200"/>
      <c r="J290" s="508"/>
      <c r="K290" s="336"/>
      <c r="L290" s="336"/>
      <c r="M290" s="336"/>
      <c r="N290" s="336"/>
      <c r="O290" s="336"/>
      <c r="P290" s="336"/>
      <c r="Q290" s="336"/>
      <c r="R290" s="336"/>
      <c r="S290" s="336"/>
      <c r="T290" s="336"/>
      <c r="U290" s="336"/>
      <c r="V290" s="336"/>
      <c r="W290" s="336"/>
      <c r="X290" s="336"/>
      <c r="Y290" s="336"/>
      <c r="Z290" s="336"/>
      <c r="AA290" s="336"/>
      <c r="AB290" s="336"/>
      <c r="AC290" s="336"/>
      <c r="AD290" s="336"/>
      <c r="AE290" s="336"/>
      <c r="AF290" s="336"/>
      <c r="AG290" s="336"/>
      <c r="AH290" s="335"/>
      <c r="AI290" s="335"/>
      <c r="AJ290" s="335"/>
      <c r="AK290" s="335"/>
      <c r="AL290" s="335"/>
      <c r="AM290" s="335"/>
      <c r="AN290" s="335"/>
      <c r="AO290" s="335"/>
      <c r="AP290" s="335"/>
      <c r="AQ290" s="335"/>
      <c r="AR290" s="335"/>
      <c r="AS290" s="335"/>
      <c r="AT290" s="335"/>
      <c r="AU290" s="335"/>
      <c r="AV290" s="335"/>
      <c r="AW290" s="335"/>
      <c r="AX290" s="335"/>
      <c r="AY290" s="335"/>
      <c r="AZ290" s="335"/>
      <c r="BA290" s="335"/>
      <c r="BB290" s="335"/>
      <c r="BC290" s="335"/>
    </row>
    <row r="291" spans="1:55" s="65" customFormat="1" ht="15" x14ac:dyDescent="0.25">
      <c r="A291" s="497" t="s">
        <v>1241</v>
      </c>
      <c r="B291" s="262" t="s">
        <v>1185</v>
      </c>
      <c r="C291" s="485">
        <v>0</v>
      </c>
      <c r="D291" s="485">
        <v>10000</v>
      </c>
      <c r="E291" s="262" t="s">
        <v>82</v>
      </c>
      <c r="F291" s="484" t="s">
        <v>92</v>
      </c>
      <c r="G291" s="340"/>
      <c r="H291" s="627"/>
      <c r="I291" s="200"/>
      <c r="J291" s="508"/>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row>
    <row r="292" spans="1:55" s="65" customFormat="1" ht="15" x14ac:dyDescent="0.25">
      <c r="A292" s="497" t="s">
        <v>1242</v>
      </c>
      <c r="B292" s="262" t="s">
        <v>1185</v>
      </c>
      <c r="C292" s="485">
        <v>0</v>
      </c>
      <c r="D292" s="485">
        <v>500</v>
      </c>
      <c r="E292" s="262" t="s">
        <v>87</v>
      </c>
      <c r="F292" s="484" t="s">
        <v>92</v>
      </c>
      <c r="G292" s="340"/>
      <c r="H292" s="627"/>
      <c r="I292" s="200"/>
      <c r="J292" s="508"/>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row>
    <row r="293" spans="1:55" s="65" customFormat="1" ht="15" x14ac:dyDescent="0.25">
      <c r="A293" s="497" t="s">
        <v>1243</v>
      </c>
      <c r="B293" s="262" t="s">
        <v>1187</v>
      </c>
      <c r="C293" s="483" t="s">
        <v>77</v>
      </c>
      <c r="D293" s="483" t="s">
        <v>77</v>
      </c>
      <c r="E293" s="262" t="s">
        <v>77</v>
      </c>
      <c r="F293" s="484" t="s">
        <v>91</v>
      </c>
      <c r="G293" s="340"/>
      <c r="H293" s="627"/>
      <c r="I293" s="200"/>
      <c r="J293" s="508"/>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row>
    <row r="294" spans="1:55" s="65" customFormat="1" ht="15" x14ac:dyDescent="0.25">
      <c r="A294" s="497" t="s">
        <v>1244</v>
      </c>
      <c r="B294" s="262" t="s">
        <v>1185</v>
      </c>
      <c r="C294" s="485">
        <v>0</v>
      </c>
      <c r="D294" s="485">
        <v>500</v>
      </c>
      <c r="E294" s="262" t="s">
        <v>85</v>
      </c>
      <c r="F294" s="484" t="s">
        <v>92</v>
      </c>
      <c r="G294" s="340"/>
      <c r="H294" s="627"/>
      <c r="I294" s="200"/>
      <c r="J294" s="508"/>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row>
    <row r="295" spans="1:55" s="65" customFormat="1" ht="15" x14ac:dyDescent="0.25">
      <c r="A295" s="497" t="s">
        <v>1245</v>
      </c>
      <c r="B295" s="262" t="s">
        <v>1185</v>
      </c>
      <c r="C295" s="485">
        <v>0</v>
      </c>
      <c r="D295" s="485">
        <v>5</v>
      </c>
      <c r="E295" s="262" t="s">
        <v>84</v>
      </c>
      <c r="F295" s="484" t="s">
        <v>92</v>
      </c>
      <c r="G295" s="340"/>
      <c r="H295" s="627"/>
      <c r="I295" s="200"/>
      <c r="J295" s="508"/>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row>
    <row r="296" spans="1:55" s="65" customFormat="1" ht="15" x14ac:dyDescent="0.25">
      <c r="A296" s="497" t="s">
        <v>1246</v>
      </c>
      <c r="B296" s="262" t="s">
        <v>1187</v>
      </c>
      <c r="C296" s="483" t="s">
        <v>77</v>
      </c>
      <c r="D296" s="483" t="s">
        <v>77</v>
      </c>
      <c r="E296" s="262" t="s">
        <v>77</v>
      </c>
      <c r="F296" s="484" t="s">
        <v>91</v>
      </c>
      <c r="G296" s="340"/>
      <c r="H296" s="627"/>
      <c r="I296" s="200"/>
      <c r="J296" s="508"/>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row>
    <row r="297" spans="1:55" s="65" customFormat="1" ht="15" x14ac:dyDescent="0.25">
      <c r="A297" s="497" t="s">
        <v>1247</v>
      </c>
      <c r="B297" s="262" t="s">
        <v>1185</v>
      </c>
      <c r="C297" s="485">
        <v>0</v>
      </c>
      <c r="D297" s="485">
        <v>500</v>
      </c>
      <c r="E297" s="262" t="s">
        <v>896</v>
      </c>
      <c r="F297" s="484" t="s">
        <v>92</v>
      </c>
      <c r="G297" s="340"/>
      <c r="H297" s="627"/>
      <c r="I297" s="200"/>
      <c r="J297" s="508"/>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336"/>
      <c r="AH297" s="335"/>
      <c r="AI297" s="335"/>
      <c r="AJ297" s="335"/>
      <c r="AK297" s="335"/>
      <c r="AL297" s="335"/>
      <c r="AM297" s="335"/>
      <c r="AN297" s="335"/>
      <c r="AO297" s="335"/>
      <c r="AP297" s="335"/>
      <c r="AQ297" s="335"/>
      <c r="AR297" s="335"/>
      <c r="AS297" s="335"/>
      <c r="AT297" s="335"/>
      <c r="AU297" s="335"/>
      <c r="AV297" s="335"/>
      <c r="AW297" s="335"/>
      <c r="AX297" s="335"/>
      <c r="AY297" s="335"/>
      <c r="AZ297" s="335"/>
      <c r="BA297" s="335"/>
      <c r="BB297" s="335"/>
      <c r="BC297" s="335"/>
    </row>
    <row r="298" spans="1:55" s="65" customFormat="1" ht="15" x14ac:dyDescent="0.25">
      <c r="A298" s="497" t="s">
        <v>1248</v>
      </c>
      <c r="B298" s="262" t="s">
        <v>1185</v>
      </c>
      <c r="C298" s="485">
        <v>0</v>
      </c>
      <c r="D298" s="485">
        <v>5</v>
      </c>
      <c r="E298" s="262" t="s">
        <v>84</v>
      </c>
      <c r="F298" s="484" t="s">
        <v>92</v>
      </c>
      <c r="G298" s="340"/>
      <c r="H298" s="627"/>
      <c r="I298" s="200"/>
      <c r="J298" s="508"/>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336"/>
      <c r="AH298" s="335"/>
      <c r="AI298" s="335"/>
      <c r="AJ298" s="335"/>
      <c r="AK298" s="335"/>
      <c r="AL298" s="335"/>
      <c r="AM298" s="335"/>
      <c r="AN298" s="335"/>
      <c r="AO298" s="335"/>
      <c r="AP298" s="335"/>
      <c r="AQ298" s="335"/>
      <c r="AR298" s="335"/>
      <c r="AS298" s="335"/>
      <c r="AT298" s="335"/>
      <c r="AU298" s="335"/>
      <c r="AV298" s="335"/>
      <c r="AW298" s="335"/>
      <c r="AX298" s="335"/>
      <c r="AY298" s="335"/>
      <c r="AZ298" s="335"/>
      <c r="BA298" s="335"/>
      <c r="BB298" s="335"/>
      <c r="BC298" s="335"/>
    </row>
    <row r="299" spans="1:55" s="65" customFormat="1" ht="15" x14ac:dyDescent="0.25">
      <c r="A299" s="497" t="s">
        <v>1249</v>
      </c>
      <c r="B299" s="262" t="s">
        <v>1185</v>
      </c>
      <c r="C299" s="485">
        <v>0</v>
      </c>
      <c r="D299" s="485">
        <v>500</v>
      </c>
      <c r="E299" s="262" t="s">
        <v>88</v>
      </c>
      <c r="F299" s="484" t="s">
        <v>92</v>
      </c>
      <c r="G299" s="340"/>
      <c r="H299" s="627"/>
      <c r="I299" s="200"/>
      <c r="J299" s="508"/>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row>
    <row r="300" spans="1:55" s="65" customFormat="1" ht="15" x14ac:dyDescent="0.25">
      <c r="A300" s="497" t="s">
        <v>1250</v>
      </c>
      <c r="B300" s="262" t="s">
        <v>1185</v>
      </c>
      <c r="C300" s="485">
        <v>0</v>
      </c>
      <c r="D300" s="485">
        <v>500</v>
      </c>
      <c r="E300" s="262" t="s">
        <v>88</v>
      </c>
      <c r="F300" s="484" t="s">
        <v>92</v>
      </c>
      <c r="G300" s="340"/>
      <c r="H300" s="627"/>
      <c r="I300" s="200"/>
      <c r="J300" s="508"/>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row>
    <row r="301" spans="1:55" s="65" customFormat="1" ht="15" x14ac:dyDescent="0.25">
      <c r="A301" s="497" t="s">
        <v>1251</v>
      </c>
      <c r="B301" s="262" t="s">
        <v>1185</v>
      </c>
      <c r="C301" s="485">
        <v>0</v>
      </c>
      <c r="D301" s="485">
        <v>10000</v>
      </c>
      <c r="E301" s="262" t="s">
        <v>82</v>
      </c>
      <c r="F301" s="484" t="s">
        <v>92</v>
      </c>
      <c r="G301" s="340"/>
      <c r="H301" s="627"/>
      <c r="I301" s="200"/>
      <c r="J301" s="508"/>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row>
    <row r="302" spans="1:55" s="65" customFormat="1" ht="15" x14ac:dyDescent="0.25">
      <c r="A302" s="497" t="s">
        <v>1252</v>
      </c>
      <c r="B302" s="262" t="s">
        <v>1185</v>
      </c>
      <c r="C302" s="485">
        <v>0</v>
      </c>
      <c r="D302" s="485">
        <v>500</v>
      </c>
      <c r="E302" s="262" t="s">
        <v>896</v>
      </c>
      <c r="F302" s="484" t="s">
        <v>92</v>
      </c>
      <c r="G302" s="340"/>
      <c r="H302" s="627"/>
      <c r="I302" s="200"/>
      <c r="J302" s="508"/>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row>
    <row r="303" spans="1:55" s="65" customFormat="1" ht="15" x14ac:dyDescent="0.25">
      <c r="A303" s="497" t="s">
        <v>1253</v>
      </c>
      <c r="B303" s="262" t="s">
        <v>1187</v>
      </c>
      <c r="C303" s="483" t="s">
        <v>77</v>
      </c>
      <c r="D303" s="483" t="s">
        <v>77</v>
      </c>
      <c r="E303" s="262" t="s">
        <v>77</v>
      </c>
      <c r="F303" s="484" t="s">
        <v>91</v>
      </c>
      <c r="G303" s="340"/>
      <c r="H303" s="627"/>
      <c r="I303" s="200"/>
      <c r="J303" s="508"/>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row>
    <row r="304" spans="1:55" s="65" customFormat="1" ht="15" x14ac:dyDescent="0.25">
      <c r="A304" s="497" t="s">
        <v>1254</v>
      </c>
      <c r="B304" s="262" t="s">
        <v>1185</v>
      </c>
      <c r="C304" s="485">
        <v>0</v>
      </c>
      <c r="D304" s="485">
        <v>500</v>
      </c>
      <c r="E304" s="262" t="s">
        <v>896</v>
      </c>
      <c r="F304" s="484" t="s">
        <v>92</v>
      </c>
      <c r="G304" s="340"/>
      <c r="H304" s="627"/>
      <c r="I304" s="200"/>
      <c r="J304" s="508"/>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row>
    <row r="305" spans="1:55" s="65" customFormat="1" ht="15" x14ac:dyDescent="0.25">
      <c r="A305" s="497" t="s">
        <v>1255</v>
      </c>
      <c r="B305" s="262" t="s">
        <v>1185</v>
      </c>
      <c r="C305" s="485">
        <v>0</v>
      </c>
      <c r="D305" s="485">
        <v>5</v>
      </c>
      <c r="E305" s="262" t="s">
        <v>84</v>
      </c>
      <c r="F305" s="484" t="s">
        <v>92</v>
      </c>
      <c r="G305" s="340"/>
      <c r="H305" s="627"/>
      <c r="I305" s="200"/>
      <c r="J305" s="508"/>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row>
    <row r="306" spans="1:55" s="65" customFormat="1" ht="15" x14ac:dyDescent="0.25">
      <c r="A306" s="497" t="s">
        <v>1256</v>
      </c>
      <c r="B306" s="262" t="s">
        <v>1187</v>
      </c>
      <c r="C306" s="483" t="s">
        <v>77</v>
      </c>
      <c r="D306" s="483" t="s">
        <v>77</v>
      </c>
      <c r="E306" s="262" t="s">
        <v>77</v>
      </c>
      <c r="F306" s="484" t="s">
        <v>91</v>
      </c>
      <c r="G306" s="340"/>
      <c r="H306" s="627"/>
      <c r="I306" s="200"/>
      <c r="J306" s="508"/>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row>
    <row r="307" spans="1:55" s="65" customFormat="1" ht="15" x14ac:dyDescent="0.25">
      <c r="A307" s="497" t="s">
        <v>1257</v>
      </c>
      <c r="B307" s="262" t="s">
        <v>1185</v>
      </c>
      <c r="C307" s="485">
        <v>0</v>
      </c>
      <c r="D307" s="485">
        <v>500</v>
      </c>
      <c r="E307" s="262" t="s">
        <v>896</v>
      </c>
      <c r="F307" s="484" t="s">
        <v>92</v>
      </c>
      <c r="G307" s="340"/>
      <c r="H307" s="627"/>
      <c r="I307" s="200"/>
      <c r="J307" s="508"/>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row>
    <row r="308" spans="1:55" s="65" customFormat="1" ht="15" x14ac:dyDescent="0.25">
      <c r="A308" s="497" t="s">
        <v>1258</v>
      </c>
      <c r="B308" s="262" t="s">
        <v>1185</v>
      </c>
      <c r="C308" s="485">
        <v>0</v>
      </c>
      <c r="D308" s="485">
        <v>5</v>
      </c>
      <c r="E308" s="262" t="s">
        <v>84</v>
      </c>
      <c r="F308" s="484" t="s">
        <v>92</v>
      </c>
      <c r="G308" s="340"/>
      <c r="H308" s="627"/>
      <c r="I308" s="200"/>
      <c r="J308" s="508"/>
      <c r="K308" s="336"/>
      <c r="L308" s="336"/>
      <c r="M308" s="336"/>
      <c r="N308" s="336"/>
      <c r="O308" s="336"/>
      <c r="P308" s="336"/>
      <c r="Q308" s="336"/>
      <c r="R308" s="336"/>
      <c r="S308" s="336"/>
      <c r="T308" s="336"/>
      <c r="U308" s="336"/>
      <c r="V308" s="336"/>
      <c r="W308" s="336"/>
      <c r="X308" s="336"/>
      <c r="Y308" s="336"/>
      <c r="Z308" s="336"/>
      <c r="AA308" s="336"/>
      <c r="AB308" s="336"/>
      <c r="AC308" s="336"/>
      <c r="AD308" s="336"/>
      <c r="AE308" s="336"/>
      <c r="AF308" s="336"/>
      <c r="AG308" s="336"/>
      <c r="AH308" s="335"/>
      <c r="AI308" s="335"/>
      <c r="AJ308" s="335"/>
      <c r="AK308" s="335"/>
      <c r="AL308" s="335"/>
      <c r="AM308" s="335"/>
      <c r="AN308" s="335"/>
      <c r="AO308" s="335"/>
      <c r="AP308" s="335"/>
      <c r="AQ308" s="335"/>
      <c r="AR308" s="335"/>
      <c r="AS308" s="335"/>
      <c r="AT308" s="335"/>
      <c r="AU308" s="335"/>
      <c r="AV308" s="335"/>
      <c r="AW308" s="335"/>
      <c r="AX308" s="335"/>
      <c r="AY308" s="335"/>
      <c r="AZ308" s="335"/>
      <c r="BA308" s="335"/>
      <c r="BB308" s="335"/>
      <c r="BC308" s="335"/>
    </row>
    <row r="309" spans="1:55" s="65" customFormat="1" ht="15" x14ac:dyDescent="0.25">
      <c r="A309" s="497" t="s">
        <v>1259</v>
      </c>
      <c r="B309" s="262" t="s">
        <v>1185</v>
      </c>
      <c r="C309" s="485">
        <v>0</v>
      </c>
      <c r="D309" s="485">
        <v>500</v>
      </c>
      <c r="E309" s="262" t="s">
        <v>88</v>
      </c>
      <c r="F309" s="484" t="s">
        <v>92</v>
      </c>
      <c r="G309" s="340"/>
      <c r="H309" s="627"/>
      <c r="I309" s="200"/>
      <c r="J309" s="508"/>
      <c r="K309" s="336"/>
      <c r="L309" s="336"/>
      <c r="M309" s="336"/>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5"/>
      <c r="AI309" s="335"/>
      <c r="AJ309" s="335"/>
      <c r="AK309" s="335"/>
      <c r="AL309" s="335"/>
      <c r="AM309" s="335"/>
      <c r="AN309" s="335"/>
      <c r="AO309" s="335"/>
      <c r="AP309" s="335"/>
      <c r="AQ309" s="335"/>
      <c r="AR309" s="335"/>
      <c r="AS309" s="335"/>
      <c r="AT309" s="335"/>
      <c r="AU309" s="335"/>
      <c r="AV309" s="335"/>
      <c r="AW309" s="335"/>
      <c r="AX309" s="335"/>
      <c r="AY309" s="335"/>
      <c r="AZ309" s="335"/>
      <c r="BA309" s="335"/>
      <c r="BB309" s="335"/>
      <c r="BC309" s="335"/>
    </row>
    <row r="310" spans="1:55" s="65" customFormat="1" ht="15" x14ac:dyDescent="0.25">
      <c r="A310" s="497" t="s">
        <v>1260</v>
      </c>
      <c r="B310" s="262" t="s">
        <v>1185</v>
      </c>
      <c r="C310" s="485">
        <v>0</v>
      </c>
      <c r="D310" s="485">
        <v>500</v>
      </c>
      <c r="E310" s="262" t="s">
        <v>88</v>
      </c>
      <c r="F310" s="484" t="s">
        <v>92</v>
      </c>
      <c r="G310" s="340"/>
      <c r="H310" s="627"/>
      <c r="I310" s="200"/>
      <c r="J310" s="508"/>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row>
    <row r="311" spans="1:55" s="65" customFormat="1" ht="15" x14ac:dyDescent="0.25">
      <c r="A311" s="497" t="s">
        <v>1261</v>
      </c>
      <c r="B311" s="262" t="s">
        <v>1185</v>
      </c>
      <c r="C311" s="485">
        <v>0</v>
      </c>
      <c r="D311" s="485">
        <v>10000</v>
      </c>
      <c r="E311" s="262" t="s">
        <v>82</v>
      </c>
      <c r="F311" s="484" t="s">
        <v>92</v>
      </c>
      <c r="G311" s="340"/>
      <c r="H311" s="457"/>
      <c r="I311" s="200"/>
      <c r="J311" s="508"/>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row>
    <row r="312" spans="1:55" s="65" customFormat="1" ht="15" x14ac:dyDescent="0.25">
      <c r="A312" s="497" t="s">
        <v>644</v>
      </c>
      <c r="B312" s="262" t="s">
        <v>1187</v>
      </c>
      <c r="C312" s="521" t="s">
        <v>77</v>
      </c>
      <c r="D312" s="521" t="s">
        <v>77</v>
      </c>
      <c r="E312" s="262" t="s">
        <v>77</v>
      </c>
      <c r="F312" s="484" t="s">
        <v>91</v>
      </c>
      <c r="G312" s="340"/>
      <c r="H312" s="457"/>
      <c r="I312" s="200"/>
      <c r="J312" s="508"/>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row>
    <row r="313" spans="1:55" s="65" customFormat="1" ht="15" x14ac:dyDescent="0.25">
      <c r="A313" s="497" t="s">
        <v>1262</v>
      </c>
      <c r="B313" s="262" t="s">
        <v>1185</v>
      </c>
      <c r="C313" s="485">
        <v>0</v>
      </c>
      <c r="D313" s="485">
        <v>5</v>
      </c>
      <c r="E313" s="262" t="s">
        <v>84</v>
      </c>
      <c r="F313" s="484" t="s">
        <v>92</v>
      </c>
      <c r="G313" s="340"/>
      <c r="H313" s="457"/>
      <c r="I313" s="200"/>
      <c r="J313" s="508"/>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row>
    <row r="314" spans="1:55" s="65" customFormat="1" ht="15" x14ac:dyDescent="0.25">
      <c r="A314" s="497" t="s">
        <v>1263</v>
      </c>
      <c r="B314" s="262" t="s">
        <v>1185</v>
      </c>
      <c r="C314" s="485">
        <v>0</v>
      </c>
      <c r="D314" s="485">
        <v>500</v>
      </c>
      <c r="E314" s="262" t="s">
        <v>87</v>
      </c>
      <c r="F314" s="484" t="s">
        <v>92</v>
      </c>
      <c r="G314" s="340"/>
      <c r="H314" s="457"/>
      <c r="I314" s="200"/>
      <c r="J314" s="508"/>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row>
    <row r="315" spans="1:55" s="65" customFormat="1" ht="15" x14ac:dyDescent="0.25">
      <c r="A315" s="497" t="s">
        <v>1264</v>
      </c>
      <c r="B315" s="262" t="s">
        <v>1185</v>
      </c>
      <c r="C315" s="485">
        <v>0</v>
      </c>
      <c r="D315" s="485">
        <v>1000</v>
      </c>
      <c r="E315" s="262" t="s">
        <v>89</v>
      </c>
      <c r="F315" s="484" t="s">
        <v>92</v>
      </c>
      <c r="G315" s="340"/>
      <c r="H315" s="457"/>
      <c r="I315" s="200"/>
      <c r="J315" s="508"/>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row>
    <row r="316" spans="1:55" s="65" customFormat="1" ht="15" x14ac:dyDescent="0.25">
      <c r="A316" s="497" t="s">
        <v>1265</v>
      </c>
      <c r="B316" s="262" t="s">
        <v>1187</v>
      </c>
      <c r="C316" s="485" t="s">
        <v>77</v>
      </c>
      <c r="D316" s="485" t="s">
        <v>77</v>
      </c>
      <c r="E316" s="262" t="s">
        <v>77</v>
      </c>
      <c r="F316" s="484" t="s">
        <v>91</v>
      </c>
      <c r="G316" s="340"/>
      <c r="H316" s="457"/>
      <c r="I316" s="200"/>
      <c r="J316" s="508"/>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row>
    <row r="317" spans="1:55" s="65" customFormat="1" ht="15" x14ac:dyDescent="0.25">
      <c r="A317" s="497" t="s">
        <v>0</v>
      </c>
      <c r="B317" s="262" t="s">
        <v>1185</v>
      </c>
      <c r="C317" s="485">
        <v>0</v>
      </c>
      <c r="D317" s="485">
        <v>1000</v>
      </c>
      <c r="E317" s="262" t="s">
        <v>83</v>
      </c>
      <c r="F317" s="484" t="s">
        <v>92</v>
      </c>
      <c r="G317" s="340"/>
      <c r="H317" s="457"/>
      <c r="I317" s="200"/>
      <c r="J317" s="508"/>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row>
    <row r="318" spans="1:55" s="65" customFormat="1" ht="15" x14ac:dyDescent="0.25">
      <c r="A318" s="497" t="s">
        <v>1090</v>
      </c>
      <c r="B318" s="262" t="s">
        <v>1187</v>
      </c>
      <c r="C318" s="483" t="s">
        <v>77</v>
      </c>
      <c r="D318" s="483" t="s">
        <v>77</v>
      </c>
      <c r="E318" s="262" t="s">
        <v>77</v>
      </c>
      <c r="F318" s="484" t="s">
        <v>91</v>
      </c>
      <c r="G318" s="340"/>
      <c r="H318" s="457"/>
      <c r="I318" s="200"/>
      <c r="J318" s="508"/>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row>
    <row r="319" spans="1:55" s="65" customFormat="1" ht="15" x14ac:dyDescent="0.25">
      <c r="A319" s="497" t="s">
        <v>1091</v>
      </c>
      <c r="B319" s="262" t="s">
        <v>1185</v>
      </c>
      <c r="C319" s="485">
        <v>0</v>
      </c>
      <c r="D319" s="485">
        <v>1000</v>
      </c>
      <c r="E319" s="262" t="s">
        <v>83</v>
      </c>
      <c r="F319" s="484" t="s">
        <v>92</v>
      </c>
      <c r="G319" s="340"/>
      <c r="H319" s="457"/>
      <c r="I319" s="200"/>
      <c r="J319" s="508"/>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row>
    <row r="320" spans="1:55" s="65" customFormat="1" ht="15" x14ac:dyDescent="0.25">
      <c r="A320" s="497" t="s">
        <v>340</v>
      </c>
      <c r="B320" s="262" t="s">
        <v>1185</v>
      </c>
      <c r="C320" s="485">
        <v>0</v>
      </c>
      <c r="D320" s="485">
        <v>10000</v>
      </c>
      <c r="E320" s="262" t="s">
        <v>82</v>
      </c>
      <c r="F320" s="484" t="s">
        <v>92</v>
      </c>
      <c r="G320" s="340"/>
      <c r="H320" s="627" t="s">
        <v>339</v>
      </c>
      <c r="I320" s="200">
        <v>985</v>
      </c>
      <c r="J320" s="508"/>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row>
    <row r="321" spans="1:55" s="65" customFormat="1" ht="15" x14ac:dyDescent="0.25">
      <c r="A321" s="497" t="s">
        <v>341</v>
      </c>
      <c r="B321" s="262" t="s">
        <v>1185</v>
      </c>
      <c r="C321" s="485">
        <v>0</v>
      </c>
      <c r="D321" s="485">
        <v>10000</v>
      </c>
      <c r="E321" s="262" t="s">
        <v>82</v>
      </c>
      <c r="F321" s="484" t="s">
        <v>92</v>
      </c>
      <c r="G321" s="340"/>
      <c r="H321" s="627"/>
      <c r="I321" s="200">
        <v>1180</v>
      </c>
      <c r="J321" s="508"/>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row>
    <row r="322" spans="1:55" s="65" customFormat="1" ht="15" x14ac:dyDescent="0.25">
      <c r="A322" s="497" t="s">
        <v>342</v>
      </c>
      <c r="B322" s="262" t="s">
        <v>1185</v>
      </c>
      <c r="C322" s="485">
        <v>0</v>
      </c>
      <c r="D322" s="485">
        <v>10000</v>
      </c>
      <c r="E322" s="262" t="s">
        <v>82</v>
      </c>
      <c r="F322" s="484" t="s">
        <v>92</v>
      </c>
      <c r="G322" s="340"/>
      <c r="H322" s="627"/>
      <c r="I322" s="200"/>
      <c r="J322" s="508"/>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row>
    <row r="323" spans="1:55" s="65" customFormat="1" ht="15" x14ac:dyDescent="0.25">
      <c r="A323" s="497" t="s">
        <v>343</v>
      </c>
      <c r="B323" s="262" t="s">
        <v>1185</v>
      </c>
      <c r="C323" s="485">
        <v>0</v>
      </c>
      <c r="D323" s="485">
        <v>10000</v>
      </c>
      <c r="E323" s="262" t="s">
        <v>82</v>
      </c>
      <c r="F323" s="484" t="s">
        <v>92</v>
      </c>
      <c r="G323" s="340"/>
      <c r="H323" s="627"/>
      <c r="I323" s="200"/>
      <c r="J323" s="508"/>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row>
    <row r="324" spans="1:55" s="65" customFormat="1" ht="15" x14ac:dyDescent="0.25">
      <c r="A324" s="482" t="s">
        <v>1215</v>
      </c>
      <c r="B324" s="262" t="s">
        <v>1185</v>
      </c>
      <c r="C324" s="485">
        <v>0</v>
      </c>
      <c r="D324" s="485">
        <v>10000</v>
      </c>
      <c r="E324" s="262" t="s">
        <v>1199</v>
      </c>
      <c r="F324" s="484" t="s">
        <v>92</v>
      </c>
      <c r="G324" s="340"/>
      <c r="H324" s="457"/>
      <c r="I324" s="200"/>
      <c r="J324" s="508"/>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row>
    <row r="325" spans="1:55" s="65" customFormat="1" ht="15" x14ac:dyDescent="0.25">
      <c r="A325" s="498" t="s">
        <v>1216</v>
      </c>
      <c r="B325" s="336" t="s">
        <v>1185</v>
      </c>
      <c r="C325" s="499">
        <v>0</v>
      </c>
      <c r="D325" s="499">
        <v>1000000000</v>
      </c>
      <c r="E325" s="500" t="s">
        <v>1217</v>
      </c>
      <c r="F325" s="501" t="s">
        <v>92</v>
      </c>
      <c r="G325" s="340"/>
      <c r="H325" s="457"/>
      <c r="I325" s="200"/>
      <c r="J325" s="508"/>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row>
    <row r="326" spans="1:55" s="65" customFormat="1" thickBot="1" x14ac:dyDescent="0.3">
      <c r="A326" s="502" t="s">
        <v>1218</v>
      </c>
      <c r="B326" s="503" t="s">
        <v>1187</v>
      </c>
      <c r="C326" s="504" t="s">
        <v>77</v>
      </c>
      <c r="D326" s="504" t="s">
        <v>77</v>
      </c>
      <c r="E326" s="503" t="s">
        <v>77</v>
      </c>
      <c r="F326" s="505" t="s">
        <v>91</v>
      </c>
      <c r="G326" s="340"/>
      <c r="H326" s="458"/>
      <c r="I326" s="203" t="s">
        <v>1221</v>
      </c>
      <c r="J326" s="508"/>
      <c r="K326" s="336"/>
      <c r="L326" s="336"/>
      <c r="M326" s="336"/>
      <c r="N326" s="336"/>
      <c r="O326" s="336"/>
      <c r="P326" s="336"/>
      <c r="Q326" s="336"/>
      <c r="R326" s="336"/>
      <c r="S326" s="336"/>
      <c r="T326" s="336"/>
      <c r="U326" s="336"/>
      <c r="V326" s="336"/>
      <c r="W326" s="336"/>
      <c r="X326" s="336"/>
      <c r="Y326" s="336"/>
      <c r="Z326" s="336"/>
      <c r="AA326" s="336"/>
      <c r="AB326" s="336"/>
      <c r="AC326" s="336"/>
      <c r="AD326" s="336"/>
      <c r="AE326" s="336"/>
      <c r="AF326" s="336"/>
      <c r="AG326" s="336"/>
      <c r="AH326" s="335"/>
      <c r="AI326" s="335"/>
      <c r="AJ326" s="335"/>
      <c r="AK326" s="335"/>
      <c r="AL326" s="335"/>
      <c r="AM326" s="335"/>
      <c r="AN326" s="335"/>
      <c r="AO326" s="335"/>
      <c r="AP326" s="335"/>
      <c r="AQ326" s="335"/>
      <c r="AR326" s="335"/>
      <c r="AS326" s="335"/>
      <c r="AT326" s="335"/>
      <c r="AU326" s="335"/>
      <c r="AV326" s="335"/>
      <c r="AW326" s="335"/>
      <c r="AX326" s="335"/>
      <c r="AY326" s="335"/>
      <c r="AZ326" s="335"/>
      <c r="BA326" s="335"/>
      <c r="BB326" s="335"/>
      <c r="BC326" s="335"/>
    </row>
    <row r="327" spans="1:55" s="7" customFormat="1" x14ac:dyDescent="0.25">
      <c r="A327" s="208"/>
      <c r="B327" s="237"/>
      <c r="C327" s="237"/>
      <c r="D327" s="237"/>
      <c r="E327" s="237"/>
      <c r="I327" s="533"/>
    </row>
    <row r="328" spans="1:55" s="7" customFormat="1" ht="16.5" thickBot="1" x14ac:dyDescent="0.3">
      <c r="A328" s="208"/>
      <c r="B328" s="237"/>
      <c r="C328" s="237"/>
      <c r="D328" s="237"/>
      <c r="E328" s="237"/>
      <c r="I328" s="533"/>
    </row>
    <row r="329" spans="1:55" s="65" customFormat="1" thickBot="1" x14ac:dyDescent="0.3">
      <c r="A329" s="476" t="s">
        <v>769</v>
      </c>
      <c r="B329" s="624" t="s">
        <v>1288</v>
      </c>
      <c r="C329" s="625"/>
      <c r="D329" s="625"/>
      <c r="E329" s="625"/>
      <c r="F329" s="626"/>
      <c r="G329" s="477"/>
      <c r="H329" s="517"/>
      <c r="I329" s="470"/>
      <c r="J329" s="336"/>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336"/>
      <c r="AH329" s="335"/>
      <c r="AI329" s="335"/>
      <c r="AJ329" s="335"/>
      <c r="AK329" s="335"/>
      <c r="AL329" s="335"/>
      <c r="AM329" s="335"/>
      <c r="AN329" s="335"/>
      <c r="AO329" s="335"/>
      <c r="AP329" s="335"/>
      <c r="AQ329" s="335"/>
      <c r="AR329" s="335"/>
      <c r="AS329" s="335"/>
      <c r="AT329" s="335"/>
      <c r="AU329" s="335"/>
      <c r="AV329" s="335"/>
      <c r="AW329" s="335"/>
      <c r="AX329" s="335"/>
      <c r="AY329" s="335"/>
      <c r="AZ329" s="335"/>
      <c r="BA329" s="335"/>
      <c r="BB329" s="335"/>
      <c r="BC329" s="335"/>
    </row>
    <row r="330" spans="1:55" s="65" customFormat="1" thickBot="1" x14ac:dyDescent="0.3">
      <c r="A330" s="478" t="s">
        <v>1182</v>
      </c>
      <c r="B330" s="624" t="s">
        <v>1289</v>
      </c>
      <c r="C330" s="625"/>
      <c r="D330" s="625"/>
      <c r="E330" s="625"/>
      <c r="F330" s="626"/>
      <c r="G330" s="477"/>
      <c r="H330" s="517"/>
      <c r="I330" s="470"/>
      <c r="J330" s="336"/>
      <c r="K330" s="336"/>
      <c r="L330" s="336"/>
      <c r="M330" s="336"/>
      <c r="N330" s="336"/>
      <c r="O330" s="336"/>
      <c r="P330" s="336"/>
      <c r="Q330" s="336"/>
      <c r="R330" s="336"/>
      <c r="S330" s="336"/>
      <c r="T330" s="336"/>
      <c r="U330" s="336"/>
      <c r="V330" s="336"/>
      <c r="W330" s="336"/>
      <c r="X330" s="336"/>
      <c r="Y330" s="336"/>
      <c r="Z330" s="336"/>
      <c r="AA330" s="336"/>
      <c r="AB330" s="336"/>
      <c r="AC330" s="336"/>
      <c r="AD330" s="336"/>
      <c r="AE330" s="336"/>
      <c r="AF330" s="336"/>
      <c r="AG330" s="336"/>
      <c r="AH330" s="335"/>
      <c r="AI330" s="335"/>
      <c r="AJ330" s="335"/>
      <c r="AK330" s="335"/>
      <c r="AL330" s="335"/>
      <c r="AM330" s="335"/>
      <c r="AN330" s="335"/>
      <c r="AO330" s="335"/>
      <c r="AP330" s="335"/>
      <c r="AQ330" s="335"/>
      <c r="AR330" s="335"/>
      <c r="AS330" s="335"/>
      <c r="AT330" s="335"/>
      <c r="AU330" s="335"/>
      <c r="AV330" s="335"/>
      <c r="AW330" s="335"/>
      <c r="AX330" s="335"/>
      <c r="AY330" s="335"/>
      <c r="AZ330" s="335"/>
      <c r="BA330" s="335"/>
      <c r="BB330" s="335"/>
      <c r="BC330" s="335"/>
    </row>
    <row r="331" spans="1:55" s="65" customFormat="1" thickBot="1" x14ac:dyDescent="0.3">
      <c r="A331" s="476" t="s">
        <v>770</v>
      </c>
      <c r="B331" s="624" t="s">
        <v>897</v>
      </c>
      <c r="C331" s="625"/>
      <c r="D331" s="625"/>
      <c r="E331" s="625"/>
      <c r="F331" s="626"/>
      <c r="G331" s="477"/>
      <c r="H331" s="517"/>
      <c r="I331" s="470"/>
      <c r="J331" s="336"/>
      <c r="K331" s="336"/>
      <c r="L331" s="336"/>
      <c r="M331" s="336"/>
      <c r="N331" s="336"/>
      <c r="O331" s="336"/>
      <c r="P331" s="336"/>
      <c r="Q331" s="336"/>
      <c r="R331" s="336"/>
      <c r="S331" s="336"/>
      <c r="T331" s="336"/>
      <c r="U331" s="336"/>
      <c r="V331" s="336"/>
      <c r="W331" s="336"/>
      <c r="X331" s="336"/>
      <c r="Y331" s="336"/>
      <c r="Z331" s="336"/>
      <c r="AA331" s="336"/>
      <c r="AB331" s="336"/>
      <c r="AC331" s="336"/>
      <c r="AD331" s="336"/>
      <c r="AE331" s="336"/>
      <c r="AF331" s="336"/>
      <c r="AG331" s="336"/>
      <c r="AH331" s="335"/>
      <c r="AI331" s="335"/>
      <c r="AJ331" s="335"/>
      <c r="AK331" s="335"/>
      <c r="AL331" s="335"/>
      <c r="AM331" s="335"/>
      <c r="AN331" s="335"/>
      <c r="AO331" s="335"/>
      <c r="AP331" s="335"/>
      <c r="AQ331" s="335"/>
      <c r="AR331" s="335"/>
      <c r="AS331" s="335"/>
      <c r="AT331" s="335"/>
      <c r="AU331" s="335"/>
      <c r="AV331" s="335"/>
      <c r="AW331" s="335"/>
      <c r="AX331" s="335"/>
      <c r="AY331" s="335"/>
      <c r="AZ331" s="335"/>
      <c r="BA331" s="335"/>
      <c r="BB331" s="335"/>
      <c r="BC331" s="335"/>
    </row>
    <row r="332" spans="1:55" s="65" customFormat="1" thickBot="1" x14ac:dyDescent="0.3">
      <c r="A332" s="476" t="s">
        <v>771</v>
      </c>
      <c r="B332" s="624" t="s">
        <v>924</v>
      </c>
      <c r="C332" s="625"/>
      <c r="D332" s="625"/>
      <c r="E332" s="625"/>
      <c r="F332" s="626"/>
      <c r="G332" s="477"/>
      <c r="H332" s="518"/>
      <c r="I332" s="512"/>
      <c r="J332" s="336"/>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336"/>
      <c r="AH332" s="335"/>
      <c r="AI332" s="335"/>
      <c r="AJ332" s="335"/>
      <c r="AK332" s="335"/>
      <c r="AL332" s="335"/>
      <c r="AM332" s="335"/>
      <c r="AN332" s="335"/>
      <c r="AO332" s="335"/>
      <c r="AP332" s="335"/>
      <c r="AQ332" s="335"/>
      <c r="AR332" s="335"/>
      <c r="AS332" s="335"/>
      <c r="AT332" s="335"/>
      <c r="AU332" s="335"/>
      <c r="AV332" s="335"/>
      <c r="AW332" s="335"/>
      <c r="AX332" s="335"/>
      <c r="AY332" s="335"/>
      <c r="AZ332" s="335"/>
      <c r="BA332" s="335"/>
      <c r="BB332" s="335"/>
      <c r="BC332" s="335"/>
    </row>
    <row r="333" spans="1:55" s="65" customFormat="1" ht="30.75" thickBot="1" x14ac:dyDescent="0.3">
      <c r="A333" s="206" t="s">
        <v>765</v>
      </c>
      <c r="B333" s="11" t="s">
        <v>105</v>
      </c>
      <c r="C333" s="9" t="s">
        <v>73</v>
      </c>
      <c r="D333" s="9" t="s">
        <v>74</v>
      </c>
      <c r="E333" s="9" t="s">
        <v>75</v>
      </c>
      <c r="F333" s="507" t="s">
        <v>1183</v>
      </c>
      <c r="G333" s="479"/>
      <c r="H333" s="510"/>
      <c r="I333" s="513"/>
      <c r="J333" s="508"/>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336"/>
      <c r="AH333" s="335"/>
      <c r="AI333" s="335"/>
      <c r="AJ333" s="335"/>
      <c r="AK333" s="335"/>
      <c r="AL333" s="335"/>
      <c r="AM333" s="335"/>
      <c r="AN333" s="335"/>
      <c r="AO333" s="335"/>
      <c r="AP333" s="335"/>
      <c r="AQ333" s="335"/>
      <c r="AR333" s="335"/>
      <c r="AS333" s="335"/>
      <c r="AT333" s="335"/>
      <c r="AU333" s="335"/>
      <c r="AV333" s="335"/>
      <c r="AW333" s="335"/>
      <c r="AX333" s="335"/>
      <c r="AY333" s="335"/>
      <c r="AZ333" s="335"/>
      <c r="BA333" s="335"/>
      <c r="BB333" s="335"/>
      <c r="BC333" s="335"/>
    </row>
    <row r="334" spans="1:55" s="65" customFormat="1" ht="15" x14ac:dyDescent="0.25">
      <c r="A334" s="480" t="s">
        <v>1184</v>
      </c>
      <c r="B334" s="145" t="s">
        <v>1185</v>
      </c>
      <c r="C334" s="481">
        <v>1</v>
      </c>
      <c r="D334" s="481" t="s">
        <v>700</v>
      </c>
      <c r="E334" s="145" t="s">
        <v>77</v>
      </c>
      <c r="F334" s="148" t="s">
        <v>92</v>
      </c>
      <c r="G334" s="340"/>
      <c r="H334" s="457"/>
      <c r="I334" s="514">
        <v>42842</v>
      </c>
      <c r="J334" s="508"/>
      <c r="K334" s="336"/>
      <c r="L334" s="336"/>
      <c r="M334" s="336"/>
      <c r="N334" s="336"/>
      <c r="O334" s="336"/>
      <c r="P334" s="336"/>
      <c r="Q334" s="336"/>
      <c r="R334" s="336"/>
      <c r="S334" s="336"/>
      <c r="T334" s="336"/>
      <c r="U334" s="336"/>
      <c r="V334" s="336"/>
      <c r="W334" s="336"/>
      <c r="X334" s="336"/>
      <c r="Y334" s="336"/>
      <c r="Z334" s="336"/>
      <c r="AA334" s="336"/>
      <c r="AB334" s="336"/>
      <c r="AC334" s="336"/>
      <c r="AD334" s="336"/>
      <c r="AE334" s="336"/>
      <c r="AF334" s="336"/>
      <c r="AG334" s="336"/>
      <c r="AH334" s="335"/>
      <c r="AI334" s="335"/>
      <c r="AJ334" s="335"/>
      <c r="AK334" s="335"/>
      <c r="AL334" s="335"/>
      <c r="AM334" s="335"/>
      <c r="AN334" s="335"/>
      <c r="AO334" s="335"/>
      <c r="AP334" s="335"/>
      <c r="AQ334" s="335"/>
      <c r="AR334" s="335"/>
      <c r="AS334" s="335"/>
      <c r="AT334" s="335"/>
      <c r="AU334" s="335"/>
      <c r="AV334" s="335"/>
      <c r="AW334" s="335"/>
      <c r="AX334" s="335"/>
      <c r="AY334" s="335"/>
      <c r="AZ334" s="335"/>
      <c r="BA334" s="335"/>
      <c r="BB334" s="335"/>
      <c r="BC334" s="335"/>
    </row>
    <row r="335" spans="1:55" s="65" customFormat="1" ht="15" x14ac:dyDescent="0.25">
      <c r="A335" s="482" t="s">
        <v>346</v>
      </c>
      <c r="B335" s="262" t="s">
        <v>1187</v>
      </c>
      <c r="C335" s="483" t="s">
        <v>77</v>
      </c>
      <c r="D335" s="483" t="s">
        <v>77</v>
      </c>
      <c r="E335" s="262" t="s">
        <v>77</v>
      </c>
      <c r="F335" s="484" t="s">
        <v>91</v>
      </c>
      <c r="G335" s="340"/>
      <c r="H335" s="627" t="s">
        <v>339</v>
      </c>
      <c r="I335" s="200"/>
      <c r="J335" s="508"/>
      <c r="K335" s="336"/>
      <c r="L335" s="336"/>
      <c r="M335" s="336"/>
      <c r="N335" s="336"/>
      <c r="O335" s="336"/>
      <c r="P335" s="336"/>
      <c r="Q335" s="336"/>
      <c r="R335" s="336"/>
      <c r="S335" s="336"/>
      <c r="T335" s="336"/>
      <c r="U335" s="336"/>
      <c r="V335" s="336"/>
      <c r="W335" s="336"/>
      <c r="X335" s="336"/>
      <c r="Y335" s="336"/>
      <c r="Z335" s="336"/>
      <c r="AA335" s="336"/>
      <c r="AB335" s="336"/>
      <c r="AC335" s="336"/>
      <c r="AD335" s="336"/>
      <c r="AE335" s="336"/>
      <c r="AF335" s="336"/>
      <c r="AG335" s="336"/>
      <c r="AH335" s="335"/>
      <c r="AI335" s="335"/>
      <c r="AJ335" s="335"/>
      <c r="AK335" s="335"/>
      <c r="AL335" s="335"/>
      <c r="AM335" s="335"/>
      <c r="AN335" s="335"/>
      <c r="AO335" s="335"/>
      <c r="AP335" s="335"/>
      <c r="AQ335" s="335"/>
      <c r="AR335" s="335"/>
      <c r="AS335" s="335"/>
      <c r="AT335" s="335"/>
      <c r="AU335" s="335"/>
      <c r="AV335" s="335"/>
      <c r="AW335" s="335"/>
      <c r="AX335" s="335"/>
      <c r="AY335" s="335"/>
      <c r="AZ335" s="335"/>
      <c r="BA335" s="335"/>
      <c r="BB335" s="335"/>
      <c r="BC335" s="335"/>
    </row>
    <row r="336" spans="1:55" s="65" customFormat="1" ht="15" x14ac:dyDescent="0.25">
      <c r="A336" s="482" t="s">
        <v>1228</v>
      </c>
      <c r="B336" s="262" t="s">
        <v>1187</v>
      </c>
      <c r="C336" s="483" t="s">
        <v>77</v>
      </c>
      <c r="D336" s="483" t="s">
        <v>77</v>
      </c>
      <c r="E336" s="262" t="s">
        <v>77</v>
      </c>
      <c r="F336" s="484" t="s">
        <v>91</v>
      </c>
      <c r="G336" s="340"/>
      <c r="H336" s="627"/>
      <c r="I336" s="200"/>
      <c r="J336" s="508"/>
      <c r="K336" s="336"/>
      <c r="L336" s="336"/>
      <c r="M336" s="336"/>
      <c r="N336" s="336"/>
      <c r="O336" s="336"/>
      <c r="P336" s="336"/>
      <c r="Q336" s="336"/>
      <c r="R336" s="336"/>
      <c r="S336" s="336"/>
      <c r="T336" s="336"/>
      <c r="U336" s="336"/>
      <c r="V336" s="336"/>
      <c r="W336" s="336"/>
      <c r="X336" s="336"/>
      <c r="Y336" s="336"/>
      <c r="Z336" s="336"/>
      <c r="AA336" s="336"/>
      <c r="AB336" s="336"/>
      <c r="AC336" s="336"/>
      <c r="AD336" s="336"/>
      <c r="AE336" s="336"/>
      <c r="AF336" s="336"/>
      <c r="AG336" s="336"/>
      <c r="AH336" s="335"/>
      <c r="AI336" s="335"/>
      <c r="AJ336" s="335"/>
      <c r="AK336" s="335"/>
      <c r="AL336" s="335"/>
      <c r="AM336" s="335"/>
      <c r="AN336" s="335"/>
      <c r="AO336" s="335"/>
      <c r="AP336" s="335"/>
      <c r="AQ336" s="335"/>
      <c r="AR336" s="335"/>
      <c r="AS336" s="335"/>
      <c r="AT336" s="335"/>
      <c r="AU336" s="335"/>
      <c r="AV336" s="335"/>
      <c r="AW336" s="335"/>
      <c r="AX336" s="335"/>
      <c r="AY336" s="335"/>
      <c r="AZ336" s="335"/>
      <c r="BA336" s="335"/>
      <c r="BB336" s="335"/>
      <c r="BC336" s="335"/>
    </row>
    <row r="337" spans="1:55" s="65" customFormat="1" ht="15" x14ac:dyDescent="0.25">
      <c r="A337" s="482" t="s">
        <v>1191</v>
      </c>
      <c r="B337" s="262" t="s">
        <v>1185</v>
      </c>
      <c r="C337" s="485">
        <v>0</v>
      </c>
      <c r="D337" s="485">
        <v>10000</v>
      </c>
      <c r="E337" s="262" t="s">
        <v>82</v>
      </c>
      <c r="F337" s="484" t="s">
        <v>92</v>
      </c>
      <c r="G337" s="340"/>
      <c r="H337" s="457"/>
      <c r="I337" s="200"/>
      <c r="J337" s="508"/>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36"/>
      <c r="AH337" s="335"/>
      <c r="AI337" s="335"/>
      <c r="AJ337" s="335"/>
      <c r="AK337" s="335"/>
      <c r="AL337" s="335"/>
      <c r="AM337" s="335"/>
      <c r="AN337" s="335"/>
      <c r="AO337" s="335"/>
      <c r="AP337" s="335"/>
      <c r="AQ337" s="335"/>
      <c r="AR337" s="335"/>
      <c r="AS337" s="335"/>
      <c r="AT337" s="335"/>
      <c r="AU337" s="335"/>
      <c r="AV337" s="335"/>
      <c r="AW337" s="335"/>
      <c r="AX337" s="335"/>
      <c r="AY337" s="335"/>
      <c r="AZ337" s="335"/>
      <c r="BA337" s="335"/>
      <c r="BB337" s="335"/>
      <c r="BC337" s="335"/>
    </row>
    <row r="338" spans="1:55" s="65" customFormat="1" ht="15" x14ac:dyDescent="0.25">
      <c r="A338" s="482" t="s">
        <v>1192</v>
      </c>
      <c r="B338" s="262" t="s">
        <v>1185</v>
      </c>
      <c r="C338" s="485">
        <v>0</v>
      </c>
      <c r="D338" s="485">
        <v>10000</v>
      </c>
      <c r="E338" s="262" t="s">
        <v>82</v>
      </c>
      <c r="F338" s="484" t="s">
        <v>92</v>
      </c>
      <c r="G338" s="340"/>
      <c r="H338" s="457"/>
      <c r="I338" s="200"/>
      <c r="J338" s="508"/>
      <c r="K338" s="336"/>
      <c r="L338" s="336"/>
      <c r="M338" s="336"/>
      <c r="N338" s="336"/>
      <c r="O338" s="336"/>
      <c r="P338" s="336"/>
      <c r="Q338" s="336"/>
      <c r="R338" s="336"/>
      <c r="S338" s="336"/>
      <c r="T338" s="336"/>
      <c r="U338" s="336"/>
      <c r="V338" s="336"/>
      <c r="W338" s="336"/>
      <c r="X338" s="336"/>
      <c r="Y338" s="336"/>
      <c r="Z338" s="336"/>
      <c r="AA338" s="336"/>
      <c r="AB338" s="336"/>
      <c r="AC338" s="336"/>
      <c r="AD338" s="336"/>
      <c r="AE338" s="336"/>
      <c r="AF338" s="336"/>
      <c r="AG338" s="336"/>
      <c r="AH338" s="335"/>
      <c r="AI338" s="335"/>
      <c r="AJ338" s="335"/>
      <c r="AK338" s="335"/>
      <c r="AL338" s="335"/>
      <c r="AM338" s="335"/>
      <c r="AN338" s="335"/>
      <c r="AO338" s="335"/>
      <c r="AP338" s="335"/>
      <c r="AQ338" s="335"/>
      <c r="AR338" s="335"/>
      <c r="AS338" s="335"/>
      <c r="AT338" s="335"/>
      <c r="AU338" s="335"/>
      <c r="AV338" s="335"/>
      <c r="AW338" s="335"/>
      <c r="AX338" s="335"/>
      <c r="AY338" s="335"/>
      <c r="AZ338" s="335"/>
      <c r="BA338" s="335"/>
      <c r="BB338" s="335"/>
      <c r="BC338" s="335"/>
    </row>
    <row r="339" spans="1:55" s="65" customFormat="1" ht="15" x14ac:dyDescent="0.25">
      <c r="A339" s="482" t="s">
        <v>1193</v>
      </c>
      <c r="B339" s="262" t="s">
        <v>1185</v>
      </c>
      <c r="C339" s="485">
        <v>1000</v>
      </c>
      <c r="D339" s="485">
        <v>-10000</v>
      </c>
      <c r="E339" s="262" t="s">
        <v>82</v>
      </c>
      <c r="F339" s="484" t="s">
        <v>92</v>
      </c>
      <c r="G339" s="340"/>
      <c r="H339" s="457"/>
      <c r="I339" s="200"/>
      <c r="J339" s="508"/>
      <c r="K339" s="336"/>
      <c r="L339" s="336"/>
      <c r="M339" s="336"/>
      <c r="N339" s="336"/>
      <c r="O339" s="336"/>
      <c r="P339" s="336"/>
      <c r="Q339" s="336"/>
      <c r="R339" s="336"/>
      <c r="S339" s="336"/>
      <c r="T339" s="336"/>
      <c r="U339" s="336"/>
      <c r="V339" s="336"/>
      <c r="W339" s="336"/>
      <c r="X339" s="336"/>
      <c r="Y339" s="336"/>
      <c r="Z339" s="336"/>
      <c r="AA339" s="336"/>
      <c r="AB339" s="336"/>
      <c r="AC339" s="336"/>
      <c r="AD339" s="336"/>
      <c r="AE339" s="336"/>
      <c r="AF339" s="336"/>
      <c r="AG339" s="336"/>
      <c r="AH339" s="335"/>
      <c r="AI339" s="335"/>
      <c r="AJ339" s="335"/>
      <c r="AK339" s="335"/>
      <c r="AL339" s="335"/>
      <c r="AM339" s="335"/>
      <c r="AN339" s="335"/>
      <c r="AO339" s="335"/>
      <c r="AP339" s="335"/>
      <c r="AQ339" s="335"/>
      <c r="AR339" s="335"/>
      <c r="AS339" s="335"/>
      <c r="AT339" s="335"/>
      <c r="AU339" s="335"/>
      <c r="AV339" s="335"/>
      <c r="AW339" s="335"/>
      <c r="AX339" s="335"/>
      <c r="AY339" s="335"/>
      <c r="AZ339" s="335"/>
      <c r="BA339" s="335"/>
      <c r="BB339" s="335"/>
      <c r="BC339" s="335"/>
    </row>
    <row r="340" spans="1:55" s="65" customFormat="1" ht="15" x14ac:dyDescent="0.25">
      <c r="A340" s="482" t="s">
        <v>1194</v>
      </c>
      <c r="B340" s="262" t="s">
        <v>1185</v>
      </c>
      <c r="C340" s="485">
        <v>1000</v>
      </c>
      <c r="D340" s="485">
        <v>-10000</v>
      </c>
      <c r="E340" s="262" t="s">
        <v>82</v>
      </c>
      <c r="F340" s="484" t="s">
        <v>92</v>
      </c>
      <c r="G340" s="340"/>
      <c r="H340" s="457"/>
      <c r="I340" s="200"/>
      <c r="J340" s="508"/>
      <c r="K340" s="336"/>
      <c r="L340" s="336"/>
      <c r="M340" s="336"/>
      <c r="N340" s="336"/>
      <c r="O340" s="336"/>
      <c r="P340" s="336"/>
      <c r="Q340" s="336"/>
      <c r="R340" s="336"/>
      <c r="S340" s="336"/>
      <c r="T340" s="336"/>
      <c r="U340" s="336"/>
      <c r="V340" s="336"/>
      <c r="W340" s="336"/>
      <c r="X340" s="336"/>
      <c r="Y340" s="336"/>
      <c r="Z340" s="336"/>
      <c r="AA340" s="336"/>
      <c r="AB340" s="336"/>
      <c r="AC340" s="336"/>
      <c r="AD340" s="336"/>
      <c r="AE340" s="336"/>
      <c r="AF340" s="336"/>
      <c r="AG340" s="336"/>
      <c r="AH340" s="335"/>
      <c r="AI340" s="335"/>
      <c r="AJ340" s="335"/>
      <c r="AK340" s="335"/>
      <c r="AL340" s="335"/>
      <c r="AM340" s="335"/>
      <c r="AN340" s="335"/>
      <c r="AO340" s="335"/>
      <c r="AP340" s="335"/>
      <c r="AQ340" s="335"/>
      <c r="AR340" s="335"/>
      <c r="AS340" s="335"/>
      <c r="AT340" s="335"/>
      <c r="AU340" s="335"/>
      <c r="AV340" s="335"/>
      <c r="AW340" s="335"/>
      <c r="AX340" s="335"/>
      <c r="AY340" s="335"/>
      <c r="AZ340" s="335"/>
      <c r="BA340" s="335"/>
      <c r="BB340" s="335"/>
      <c r="BC340" s="335"/>
    </row>
    <row r="341" spans="1:55" s="65" customFormat="1" ht="15" x14ac:dyDescent="0.25">
      <c r="A341" s="482" t="s">
        <v>1195</v>
      </c>
      <c r="B341" s="262" t="s">
        <v>1185</v>
      </c>
      <c r="C341" s="485">
        <v>0</v>
      </c>
      <c r="D341" s="485">
        <v>10000</v>
      </c>
      <c r="E341" s="262" t="s">
        <v>82</v>
      </c>
      <c r="F341" s="484" t="s">
        <v>92</v>
      </c>
      <c r="G341" s="477"/>
      <c r="H341" s="457"/>
      <c r="I341" s="200"/>
      <c r="J341" s="508"/>
      <c r="K341" s="336"/>
      <c r="L341" s="336"/>
      <c r="M341" s="336"/>
      <c r="N341" s="336"/>
      <c r="O341" s="336"/>
      <c r="P341" s="336"/>
      <c r="Q341" s="336"/>
      <c r="R341" s="336"/>
      <c r="S341" s="336"/>
      <c r="T341" s="336"/>
      <c r="U341" s="336"/>
      <c r="V341" s="336"/>
      <c r="W341" s="336"/>
      <c r="X341" s="336"/>
      <c r="Y341" s="336"/>
      <c r="Z341" s="336"/>
      <c r="AA341" s="336"/>
      <c r="AB341" s="336"/>
      <c r="AC341" s="336"/>
      <c r="AD341" s="336"/>
      <c r="AE341" s="336"/>
      <c r="AF341" s="336"/>
      <c r="AG341" s="336"/>
      <c r="AH341" s="335"/>
      <c r="AI341" s="335"/>
      <c r="AJ341" s="335"/>
      <c r="AK341" s="335"/>
      <c r="AL341" s="335"/>
      <c r="AM341" s="335"/>
      <c r="AN341" s="335"/>
      <c r="AO341" s="335"/>
      <c r="AP341" s="335"/>
      <c r="AQ341" s="335"/>
      <c r="AR341" s="335"/>
      <c r="AS341" s="335"/>
      <c r="AT341" s="335"/>
      <c r="AU341" s="335"/>
      <c r="AV341" s="335"/>
      <c r="AW341" s="335"/>
      <c r="AX341" s="335"/>
      <c r="AY341" s="335"/>
      <c r="AZ341" s="335"/>
      <c r="BA341" s="335"/>
      <c r="BB341" s="335"/>
      <c r="BC341" s="335"/>
    </row>
    <row r="342" spans="1:55" s="65" customFormat="1" ht="15" x14ac:dyDescent="0.25">
      <c r="A342" s="482" t="s">
        <v>126</v>
      </c>
      <c r="B342" s="262" t="s">
        <v>1185</v>
      </c>
      <c r="C342" s="485">
        <v>0</v>
      </c>
      <c r="D342" s="485">
        <v>10000</v>
      </c>
      <c r="E342" s="262" t="s">
        <v>82</v>
      </c>
      <c r="F342" s="484" t="s">
        <v>92</v>
      </c>
      <c r="G342" s="477"/>
      <c r="H342" s="457"/>
      <c r="I342" s="200"/>
      <c r="J342" s="508"/>
      <c r="K342" s="336"/>
      <c r="L342" s="336"/>
      <c r="M342" s="336"/>
      <c r="N342" s="336"/>
      <c r="O342" s="336"/>
      <c r="P342" s="336"/>
      <c r="Q342" s="336"/>
      <c r="R342" s="336"/>
      <c r="S342" s="336"/>
      <c r="T342" s="336"/>
      <c r="U342" s="336"/>
      <c r="V342" s="336"/>
      <c r="W342" s="336"/>
      <c r="X342" s="336"/>
      <c r="Y342" s="336"/>
      <c r="Z342" s="336"/>
      <c r="AA342" s="336"/>
      <c r="AB342" s="336"/>
      <c r="AC342" s="336"/>
      <c r="AD342" s="336"/>
      <c r="AE342" s="336"/>
      <c r="AF342" s="336"/>
      <c r="AG342" s="336"/>
      <c r="AH342" s="335"/>
      <c r="AI342" s="335"/>
      <c r="AJ342" s="335"/>
      <c r="AK342" s="335"/>
      <c r="AL342" s="335"/>
      <c r="AM342" s="335"/>
      <c r="AN342" s="335"/>
      <c r="AO342" s="335"/>
      <c r="AP342" s="335"/>
      <c r="AQ342" s="335"/>
      <c r="AR342" s="335"/>
      <c r="AS342" s="335"/>
      <c r="AT342" s="335"/>
      <c r="AU342" s="335"/>
      <c r="AV342" s="335"/>
      <c r="AW342" s="335"/>
      <c r="AX342" s="335"/>
      <c r="AY342" s="335"/>
      <c r="AZ342" s="335"/>
      <c r="BA342" s="335"/>
      <c r="BB342" s="335"/>
      <c r="BC342" s="335"/>
    </row>
    <row r="343" spans="1:55" s="65" customFormat="1" ht="15" x14ac:dyDescent="0.25">
      <c r="A343" s="482" t="s">
        <v>139</v>
      </c>
      <c r="B343" s="262" t="s">
        <v>1185</v>
      </c>
      <c r="C343" s="485">
        <v>0</v>
      </c>
      <c r="D343" s="485">
        <v>360</v>
      </c>
      <c r="E343" s="262" t="s">
        <v>1196</v>
      </c>
      <c r="F343" s="484" t="s">
        <v>92</v>
      </c>
      <c r="G343" s="477"/>
      <c r="H343" s="457"/>
      <c r="I343" s="200"/>
      <c r="J343" s="508"/>
      <c r="K343" s="336"/>
      <c r="L343" s="336"/>
      <c r="M343" s="336"/>
      <c r="N343" s="336"/>
      <c r="O343" s="336"/>
      <c r="P343" s="336"/>
      <c r="Q343" s="336"/>
      <c r="R343" s="336"/>
      <c r="S343" s="336"/>
      <c r="T343" s="336"/>
      <c r="U343" s="336"/>
      <c r="V343" s="336"/>
      <c r="W343" s="336"/>
      <c r="X343" s="336"/>
      <c r="Y343" s="336"/>
      <c r="Z343" s="336"/>
      <c r="AA343" s="336"/>
      <c r="AB343" s="336"/>
      <c r="AC343" s="336"/>
      <c r="AD343" s="336"/>
      <c r="AE343" s="336"/>
      <c r="AF343" s="336"/>
      <c r="AG343" s="336"/>
      <c r="AH343" s="335"/>
      <c r="AI343" s="335"/>
      <c r="AJ343" s="335"/>
      <c r="AK343" s="335"/>
      <c r="AL343" s="335"/>
      <c r="AM343" s="335"/>
      <c r="AN343" s="335"/>
      <c r="AO343" s="335"/>
      <c r="AP343" s="335"/>
      <c r="AQ343" s="335"/>
      <c r="AR343" s="335"/>
      <c r="AS343" s="335"/>
      <c r="AT343" s="335"/>
      <c r="AU343" s="335"/>
      <c r="AV343" s="335"/>
      <c r="AW343" s="335"/>
      <c r="AX343" s="335"/>
      <c r="AY343" s="335"/>
      <c r="AZ343" s="335"/>
      <c r="BA343" s="335"/>
      <c r="BB343" s="335"/>
      <c r="BC343" s="335"/>
    </row>
    <row r="344" spans="1:55" s="65" customFormat="1" ht="15" x14ac:dyDescent="0.25">
      <c r="A344" s="482" t="s">
        <v>1012</v>
      </c>
      <c r="B344" s="262" t="s">
        <v>1185</v>
      </c>
      <c r="C344" s="485">
        <v>0</v>
      </c>
      <c r="D344" s="485">
        <v>360</v>
      </c>
      <c r="E344" s="262" t="s">
        <v>1196</v>
      </c>
      <c r="F344" s="484" t="s">
        <v>92</v>
      </c>
      <c r="G344" s="477"/>
      <c r="H344" s="457"/>
      <c r="I344" s="200"/>
      <c r="J344" s="508"/>
      <c r="K344" s="336"/>
      <c r="L344" s="336"/>
      <c r="M344" s="336"/>
      <c r="N344" s="336"/>
      <c r="O344" s="336"/>
      <c r="P344" s="336"/>
      <c r="Q344" s="336"/>
      <c r="R344" s="336"/>
      <c r="S344" s="336"/>
      <c r="T344" s="336"/>
      <c r="U344" s="336"/>
      <c r="V344" s="336"/>
      <c r="W344" s="336"/>
      <c r="X344" s="336"/>
      <c r="Y344" s="336"/>
      <c r="Z344" s="336"/>
      <c r="AA344" s="336"/>
      <c r="AB344" s="336"/>
      <c r="AC344" s="336"/>
      <c r="AD344" s="336"/>
      <c r="AE344" s="336"/>
      <c r="AF344" s="336"/>
      <c r="AG344" s="336"/>
      <c r="AH344" s="335"/>
      <c r="AI344" s="335"/>
      <c r="AJ344" s="335"/>
      <c r="AK344" s="335"/>
      <c r="AL344" s="335"/>
      <c r="AM344" s="335"/>
      <c r="AN344" s="335"/>
      <c r="AO344" s="335"/>
      <c r="AP344" s="335"/>
      <c r="AQ344" s="335"/>
      <c r="AR344" s="335"/>
      <c r="AS344" s="335"/>
      <c r="AT344" s="335"/>
      <c r="AU344" s="335"/>
      <c r="AV344" s="335"/>
      <c r="AW344" s="335"/>
      <c r="AX344" s="335"/>
      <c r="AY344" s="335"/>
      <c r="AZ344" s="335"/>
      <c r="BA344" s="335"/>
      <c r="BB344" s="335"/>
      <c r="BC344" s="335"/>
    </row>
    <row r="345" spans="1:55" s="65" customFormat="1" x14ac:dyDescent="0.25">
      <c r="A345" s="486" t="s">
        <v>1197</v>
      </c>
      <c r="B345" s="262"/>
      <c r="C345" s="487"/>
      <c r="D345" s="487"/>
      <c r="E345" s="487"/>
      <c r="F345" s="488"/>
      <c r="G345" s="477"/>
      <c r="H345" s="457"/>
      <c r="I345" s="534"/>
      <c r="J345" s="508"/>
      <c r="K345" s="336"/>
      <c r="L345" s="336"/>
      <c r="M345" s="336"/>
      <c r="N345" s="336"/>
      <c r="O345" s="336"/>
      <c r="P345" s="336"/>
      <c r="Q345" s="336"/>
      <c r="R345" s="336"/>
      <c r="S345" s="336"/>
      <c r="T345" s="336"/>
      <c r="U345" s="336"/>
      <c r="V345" s="336"/>
      <c r="W345" s="336"/>
      <c r="X345" s="336"/>
      <c r="Y345" s="336"/>
      <c r="Z345" s="336"/>
      <c r="AA345" s="336"/>
      <c r="AB345" s="336"/>
      <c r="AC345" s="336"/>
      <c r="AD345" s="336"/>
      <c r="AE345" s="336"/>
      <c r="AF345" s="336"/>
      <c r="AG345" s="336"/>
      <c r="AH345" s="335"/>
      <c r="AI345" s="335"/>
      <c r="AJ345" s="335"/>
      <c r="AK345" s="335"/>
      <c r="AL345" s="335"/>
      <c r="AM345" s="335"/>
      <c r="AN345" s="335"/>
      <c r="AO345" s="335"/>
      <c r="AP345" s="335"/>
      <c r="AQ345" s="335"/>
      <c r="AR345" s="335"/>
      <c r="AS345" s="335"/>
      <c r="AT345" s="335"/>
      <c r="AU345" s="335"/>
      <c r="AV345" s="335"/>
      <c r="AW345" s="335"/>
      <c r="AX345" s="335"/>
      <c r="AY345" s="335"/>
      <c r="AZ345" s="335"/>
      <c r="BA345" s="335"/>
      <c r="BB345" s="335"/>
      <c r="BC345" s="335"/>
    </row>
    <row r="346" spans="1:55" s="65" customFormat="1" ht="30" x14ac:dyDescent="0.25">
      <c r="A346" s="482" t="s">
        <v>1186</v>
      </c>
      <c r="B346" s="262" t="s">
        <v>1187</v>
      </c>
      <c r="C346" s="483" t="s">
        <v>77</v>
      </c>
      <c r="D346" s="483" t="s">
        <v>77</v>
      </c>
      <c r="E346" s="262" t="s">
        <v>77</v>
      </c>
      <c r="F346" s="484" t="s">
        <v>91</v>
      </c>
      <c r="G346" s="340"/>
      <c r="H346" s="457"/>
      <c r="I346" s="515" t="s">
        <v>1229</v>
      </c>
      <c r="J346" s="508"/>
      <c r="K346" s="336"/>
      <c r="L346" s="336"/>
      <c r="M346" s="336"/>
      <c r="N346" s="336"/>
      <c r="O346" s="336"/>
      <c r="P346" s="336"/>
      <c r="Q346" s="336"/>
      <c r="R346" s="336"/>
      <c r="S346" s="336"/>
      <c r="T346" s="336"/>
      <c r="U346" s="336"/>
      <c r="V346" s="336"/>
      <c r="W346" s="336"/>
      <c r="X346" s="336"/>
      <c r="Y346" s="336"/>
      <c r="Z346" s="336"/>
      <c r="AA346" s="336"/>
      <c r="AB346" s="336"/>
      <c r="AC346" s="336"/>
      <c r="AD346" s="336"/>
      <c r="AE346" s="336"/>
      <c r="AF346" s="336"/>
      <c r="AG346" s="336"/>
      <c r="AH346" s="335"/>
      <c r="AI346" s="335"/>
      <c r="AJ346" s="335"/>
      <c r="AK346" s="335"/>
      <c r="AL346" s="335"/>
      <c r="AM346" s="335"/>
      <c r="AN346" s="335"/>
      <c r="AO346" s="335"/>
      <c r="AP346" s="335"/>
      <c r="AQ346" s="335"/>
      <c r="AR346" s="335"/>
      <c r="AS346" s="335"/>
      <c r="AT346" s="335"/>
      <c r="AU346" s="335"/>
      <c r="AV346" s="335"/>
      <c r="AW346" s="335"/>
      <c r="AX346" s="335"/>
      <c r="AY346" s="335"/>
      <c r="AZ346" s="335"/>
      <c r="BA346" s="335"/>
      <c r="BB346" s="335"/>
      <c r="BC346" s="335"/>
    </row>
    <row r="347" spans="1:55" s="65" customFormat="1" ht="15" x14ac:dyDescent="0.25">
      <c r="A347" s="482" t="s">
        <v>1198</v>
      </c>
      <c r="B347" s="262" t="s">
        <v>1185</v>
      </c>
      <c r="C347" s="485">
        <v>0</v>
      </c>
      <c r="D347" s="485">
        <v>10000</v>
      </c>
      <c r="E347" s="262" t="s">
        <v>1199</v>
      </c>
      <c r="F347" s="484" t="s">
        <v>92</v>
      </c>
      <c r="G347" s="340"/>
      <c r="H347" s="627" t="s">
        <v>339</v>
      </c>
      <c r="I347" s="200"/>
      <c r="J347" s="508"/>
      <c r="K347" s="336"/>
      <c r="L347" s="336"/>
      <c r="M347" s="336"/>
      <c r="N347" s="336"/>
      <c r="O347" s="336"/>
      <c r="P347" s="336"/>
      <c r="Q347" s="336"/>
      <c r="R347" s="336"/>
      <c r="S347" s="336"/>
      <c r="T347" s="336"/>
      <c r="U347" s="336"/>
      <c r="V347" s="336"/>
      <c r="W347" s="336"/>
      <c r="X347" s="336"/>
      <c r="Y347" s="336"/>
      <c r="Z347" s="336"/>
      <c r="AA347" s="336"/>
      <c r="AB347" s="336"/>
      <c r="AC347" s="336"/>
      <c r="AD347" s="336"/>
      <c r="AE347" s="336"/>
      <c r="AF347" s="336"/>
      <c r="AG347" s="336"/>
      <c r="AH347" s="335"/>
      <c r="AI347" s="335"/>
      <c r="AJ347" s="335"/>
      <c r="AK347" s="335"/>
      <c r="AL347" s="335"/>
      <c r="AM347" s="335"/>
      <c r="AN347" s="335"/>
      <c r="AO347" s="335"/>
      <c r="AP347" s="335"/>
      <c r="AQ347" s="335"/>
      <c r="AR347" s="335"/>
      <c r="AS347" s="335"/>
      <c r="AT347" s="335"/>
      <c r="AU347" s="335"/>
      <c r="AV347" s="335"/>
      <c r="AW347" s="335"/>
      <c r="AX347" s="335"/>
      <c r="AY347" s="335"/>
      <c r="AZ347" s="335"/>
      <c r="BA347" s="335"/>
      <c r="BB347" s="335"/>
      <c r="BC347" s="335"/>
    </row>
    <row r="348" spans="1:55" s="65" customFormat="1" ht="15" x14ac:dyDescent="0.25">
      <c r="A348" s="482" t="s">
        <v>1200</v>
      </c>
      <c r="B348" s="262" t="s">
        <v>1185</v>
      </c>
      <c r="C348" s="485">
        <v>0</v>
      </c>
      <c r="D348" s="485">
        <v>10000</v>
      </c>
      <c r="E348" s="262" t="s">
        <v>1199</v>
      </c>
      <c r="F348" s="484" t="s">
        <v>92</v>
      </c>
      <c r="G348" s="340"/>
      <c r="H348" s="627"/>
      <c r="I348" s="200"/>
      <c r="J348" s="508"/>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36"/>
      <c r="AH348" s="335"/>
      <c r="AI348" s="335"/>
      <c r="AJ348" s="335"/>
      <c r="AK348" s="335"/>
      <c r="AL348" s="335"/>
      <c r="AM348" s="335"/>
      <c r="AN348" s="335"/>
      <c r="AO348" s="335"/>
      <c r="AP348" s="335"/>
      <c r="AQ348" s="335"/>
      <c r="AR348" s="335"/>
      <c r="AS348" s="335"/>
      <c r="AT348" s="335"/>
      <c r="AU348" s="335"/>
      <c r="AV348" s="335"/>
      <c r="AW348" s="335"/>
      <c r="AX348" s="335"/>
      <c r="AY348" s="335"/>
      <c r="AZ348" s="335"/>
      <c r="BA348" s="335"/>
      <c r="BB348" s="335"/>
      <c r="BC348" s="335"/>
    </row>
    <row r="349" spans="1:55" s="65" customFormat="1" ht="15" x14ac:dyDescent="0.25">
      <c r="A349" s="482" t="s">
        <v>1230</v>
      </c>
      <c r="B349" s="262" t="s">
        <v>1185</v>
      </c>
      <c r="C349" s="489">
        <v>1</v>
      </c>
      <c r="D349" s="489" t="s">
        <v>700</v>
      </c>
      <c r="E349" s="262" t="s">
        <v>77</v>
      </c>
      <c r="F349" s="484" t="s">
        <v>92</v>
      </c>
      <c r="G349" s="340"/>
      <c r="H349" s="457"/>
      <c r="I349" s="516">
        <v>42842</v>
      </c>
      <c r="J349" s="508"/>
      <c r="K349" s="336"/>
      <c r="L349" s="336"/>
      <c r="M349" s="336"/>
      <c r="N349" s="336"/>
      <c r="O349" s="336"/>
      <c r="P349" s="336"/>
      <c r="Q349" s="336"/>
      <c r="R349" s="336"/>
      <c r="S349" s="336"/>
      <c r="T349" s="336"/>
      <c r="U349" s="336"/>
      <c r="V349" s="336"/>
      <c r="W349" s="336"/>
      <c r="X349" s="336"/>
      <c r="Y349" s="336"/>
      <c r="Z349" s="336"/>
      <c r="AA349" s="336"/>
      <c r="AB349" s="336"/>
      <c r="AC349" s="336"/>
      <c r="AD349" s="336"/>
      <c r="AE349" s="336"/>
      <c r="AF349" s="336"/>
      <c r="AG349" s="336"/>
      <c r="AH349" s="335"/>
      <c r="AI349" s="335"/>
      <c r="AJ349" s="335"/>
      <c r="AK349" s="335"/>
      <c r="AL349" s="335"/>
      <c r="AM349" s="335"/>
      <c r="AN349" s="335"/>
      <c r="AO349" s="335"/>
      <c r="AP349" s="335"/>
      <c r="AQ349" s="335"/>
      <c r="AR349" s="335"/>
      <c r="AS349" s="335"/>
      <c r="AT349" s="335"/>
      <c r="AU349" s="335"/>
      <c r="AV349" s="335"/>
      <c r="AW349" s="335"/>
      <c r="AX349" s="335"/>
      <c r="AY349" s="335"/>
      <c r="AZ349" s="335"/>
      <c r="BA349" s="335"/>
      <c r="BB349" s="335"/>
      <c r="BC349" s="335"/>
    </row>
    <row r="350" spans="1:55" s="65" customFormat="1" ht="15" x14ac:dyDescent="0.25">
      <c r="A350" s="482" t="s">
        <v>1231</v>
      </c>
      <c r="B350" s="262" t="s">
        <v>1185</v>
      </c>
      <c r="C350" s="489">
        <v>1</v>
      </c>
      <c r="D350" s="489" t="s">
        <v>700</v>
      </c>
      <c r="E350" s="262" t="s">
        <v>77</v>
      </c>
      <c r="F350" s="484" t="s">
        <v>92</v>
      </c>
      <c r="G350" s="340"/>
      <c r="H350" s="457"/>
      <c r="I350" s="516">
        <v>42842</v>
      </c>
      <c r="J350" s="508"/>
      <c r="K350" s="336"/>
      <c r="L350" s="336"/>
      <c r="M350" s="336"/>
      <c r="N350" s="336"/>
      <c r="O350" s="336"/>
      <c r="P350" s="336"/>
      <c r="Q350" s="336"/>
      <c r="R350" s="336"/>
      <c r="S350" s="336"/>
      <c r="T350" s="336"/>
      <c r="U350" s="336"/>
      <c r="V350" s="336"/>
      <c r="W350" s="336"/>
      <c r="X350" s="336"/>
      <c r="Y350" s="336"/>
      <c r="Z350" s="336"/>
      <c r="AA350" s="336"/>
      <c r="AB350" s="336"/>
      <c r="AC350" s="336"/>
      <c r="AD350" s="336"/>
      <c r="AE350" s="336"/>
      <c r="AF350" s="336"/>
      <c r="AG350" s="336"/>
      <c r="AH350" s="335"/>
      <c r="AI350" s="335"/>
      <c r="AJ350" s="335"/>
      <c r="AK350" s="335"/>
      <c r="AL350" s="335"/>
      <c r="AM350" s="335"/>
      <c r="AN350" s="335"/>
      <c r="AO350" s="335"/>
      <c r="AP350" s="335"/>
      <c r="AQ350" s="335"/>
      <c r="AR350" s="335"/>
      <c r="AS350" s="335"/>
      <c r="AT350" s="335"/>
      <c r="AU350" s="335"/>
      <c r="AV350" s="335"/>
      <c r="AW350" s="335"/>
      <c r="AX350" s="335"/>
      <c r="AY350" s="335"/>
      <c r="AZ350" s="335"/>
      <c r="BA350" s="335"/>
      <c r="BB350" s="335"/>
      <c r="BC350" s="335"/>
    </row>
    <row r="351" spans="1:55" s="65" customFormat="1" ht="15" x14ac:dyDescent="0.25">
      <c r="A351" s="490" t="s">
        <v>1203</v>
      </c>
      <c r="B351" s="336" t="s">
        <v>1185</v>
      </c>
      <c r="C351" s="491">
        <v>0</v>
      </c>
      <c r="D351" s="491">
        <v>10000</v>
      </c>
      <c r="E351" s="492" t="s">
        <v>98</v>
      </c>
      <c r="F351" s="370" t="s">
        <v>92</v>
      </c>
      <c r="G351" s="340"/>
      <c r="H351" s="457"/>
      <c r="I351" s="200"/>
      <c r="J351" s="508"/>
      <c r="K351" s="336"/>
      <c r="L351" s="336"/>
      <c r="M351" s="336"/>
      <c r="N351" s="336"/>
      <c r="O351" s="336"/>
      <c r="P351" s="336"/>
      <c r="Q351" s="336"/>
      <c r="R351" s="336"/>
      <c r="S351" s="336"/>
      <c r="T351" s="336"/>
      <c r="U351" s="336"/>
      <c r="V351" s="336"/>
      <c r="W351" s="336"/>
      <c r="X351" s="336"/>
      <c r="Y351" s="336"/>
      <c r="Z351" s="336"/>
      <c r="AA351" s="336"/>
      <c r="AB351" s="336"/>
      <c r="AC351" s="336"/>
      <c r="AD351" s="336"/>
      <c r="AE351" s="336"/>
      <c r="AF351" s="336"/>
      <c r="AG351" s="336"/>
      <c r="AH351" s="335"/>
      <c r="AI351" s="335"/>
      <c r="AJ351" s="335"/>
      <c r="AK351" s="335"/>
      <c r="AL351" s="335"/>
      <c r="AM351" s="335"/>
      <c r="AN351" s="335"/>
      <c r="AO351" s="335"/>
      <c r="AP351" s="335"/>
      <c r="AQ351" s="335"/>
      <c r="AR351" s="335"/>
      <c r="AS351" s="335"/>
      <c r="AT351" s="335"/>
      <c r="AU351" s="335"/>
      <c r="AV351" s="335"/>
      <c r="AW351" s="335"/>
      <c r="AX351" s="335"/>
      <c r="AY351" s="335"/>
      <c r="AZ351" s="335"/>
      <c r="BA351" s="335"/>
      <c r="BB351" s="335"/>
      <c r="BC351" s="335"/>
    </row>
    <row r="352" spans="1:55" s="65" customFormat="1" ht="15" x14ac:dyDescent="0.25">
      <c r="A352" s="482" t="s">
        <v>1232</v>
      </c>
      <c r="B352" s="262" t="s">
        <v>1185</v>
      </c>
      <c r="C352" s="485">
        <v>0</v>
      </c>
      <c r="D352" s="485" t="s">
        <v>1233</v>
      </c>
      <c r="E352" s="262" t="s">
        <v>86</v>
      </c>
      <c r="F352" s="484" t="s">
        <v>92</v>
      </c>
      <c r="G352" s="340"/>
      <c r="H352" s="457"/>
      <c r="I352" s="200"/>
      <c r="J352" s="508"/>
      <c r="K352" s="336"/>
      <c r="L352" s="336"/>
      <c r="M352" s="336"/>
      <c r="N352" s="336"/>
      <c r="O352" s="336"/>
      <c r="P352" s="336"/>
      <c r="Q352" s="336"/>
      <c r="R352" s="336"/>
      <c r="S352" s="336"/>
      <c r="T352" s="336"/>
      <c r="U352" s="336"/>
      <c r="V352" s="336"/>
      <c r="W352" s="336"/>
      <c r="X352" s="336"/>
      <c r="Y352" s="336"/>
      <c r="Z352" s="336"/>
      <c r="AA352" s="336"/>
      <c r="AB352" s="336"/>
      <c r="AC352" s="336"/>
      <c r="AD352" s="336"/>
      <c r="AE352" s="336"/>
      <c r="AF352" s="336"/>
      <c r="AG352" s="336"/>
      <c r="AH352" s="335"/>
      <c r="AI352" s="335"/>
      <c r="AJ352" s="335"/>
      <c r="AK352" s="335"/>
      <c r="AL352" s="335"/>
      <c r="AM352" s="335"/>
      <c r="AN352" s="335"/>
      <c r="AO352" s="335"/>
      <c r="AP352" s="335"/>
      <c r="AQ352" s="335"/>
      <c r="AR352" s="335"/>
      <c r="AS352" s="335"/>
      <c r="AT352" s="335"/>
      <c r="AU352" s="335"/>
      <c r="AV352" s="335"/>
      <c r="AW352" s="335"/>
      <c r="AX352" s="335"/>
      <c r="AY352" s="335"/>
      <c r="AZ352" s="335"/>
      <c r="BA352" s="335"/>
      <c r="BB352" s="335"/>
      <c r="BC352" s="335"/>
    </row>
    <row r="353" spans="1:55" s="65" customFormat="1" ht="15" x14ac:dyDescent="0.25">
      <c r="A353" s="482" t="s">
        <v>193</v>
      </c>
      <c r="B353" s="262" t="s">
        <v>1185</v>
      </c>
      <c r="C353" s="520">
        <v>0</v>
      </c>
      <c r="D353" s="520">
        <v>10000</v>
      </c>
      <c r="E353" s="262" t="s">
        <v>82</v>
      </c>
      <c r="F353" s="484" t="s">
        <v>92</v>
      </c>
      <c r="G353" s="340"/>
      <c r="H353" s="457"/>
      <c r="I353" s="200"/>
      <c r="J353" s="508"/>
      <c r="K353" s="336"/>
      <c r="L353" s="336"/>
      <c r="M353" s="336"/>
      <c r="N353" s="336"/>
      <c r="O353" s="336"/>
      <c r="P353" s="336"/>
      <c r="Q353" s="336"/>
      <c r="R353" s="336"/>
      <c r="S353" s="336"/>
      <c r="T353" s="336"/>
      <c r="U353" s="336"/>
      <c r="V353" s="336"/>
      <c r="W353" s="336"/>
      <c r="X353" s="336"/>
      <c r="Y353" s="336"/>
      <c r="Z353" s="336"/>
      <c r="AA353" s="336"/>
      <c r="AB353" s="336"/>
      <c r="AC353" s="336"/>
      <c r="AD353" s="336"/>
      <c r="AE353" s="336"/>
      <c r="AF353" s="336"/>
      <c r="AG353" s="336"/>
      <c r="AH353" s="335"/>
      <c r="AI353" s="335"/>
      <c r="AJ353" s="335"/>
      <c r="AK353" s="335"/>
      <c r="AL353" s="335"/>
      <c r="AM353" s="335"/>
      <c r="AN353" s="335"/>
      <c r="AO353" s="335"/>
      <c r="AP353" s="335"/>
      <c r="AQ353" s="335"/>
      <c r="AR353" s="335"/>
      <c r="AS353" s="335"/>
      <c r="AT353" s="335"/>
      <c r="AU353" s="335"/>
      <c r="AV353" s="335"/>
      <c r="AW353" s="335"/>
      <c r="AX353" s="335"/>
      <c r="AY353" s="335"/>
      <c r="AZ353" s="335"/>
      <c r="BA353" s="335"/>
      <c r="BB353" s="335"/>
      <c r="BC353" s="335"/>
    </row>
    <row r="354" spans="1:55" s="65" customFormat="1" ht="15" x14ac:dyDescent="0.25">
      <c r="A354" s="482" t="s">
        <v>591</v>
      </c>
      <c r="B354" s="262" t="s">
        <v>1185</v>
      </c>
      <c r="C354" s="485">
        <v>0</v>
      </c>
      <c r="D354" s="485">
        <v>10000</v>
      </c>
      <c r="E354" s="262" t="s">
        <v>82</v>
      </c>
      <c r="F354" s="484" t="s">
        <v>92</v>
      </c>
      <c r="G354" s="340"/>
      <c r="H354" s="457"/>
      <c r="I354" s="200">
        <v>1590</v>
      </c>
      <c r="J354" s="508"/>
      <c r="K354" s="336"/>
      <c r="L354" s="336"/>
      <c r="M354" s="336"/>
      <c r="N354" s="336"/>
      <c r="O354" s="336"/>
      <c r="P354" s="336"/>
      <c r="Q354" s="336"/>
      <c r="R354" s="336"/>
      <c r="S354" s="336"/>
      <c r="T354" s="336"/>
      <c r="U354" s="336"/>
      <c r="V354" s="336"/>
      <c r="W354" s="336"/>
      <c r="X354" s="336"/>
      <c r="Y354" s="336"/>
      <c r="Z354" s="336"/>
      <c r="AA354" s="336"/>
      <c r="AB354" s="336"/>
      <c r="AC354" s="336"/>
      <c r="AD354" s="336"/>
      <c r="AE354" s="336"/>
      <c r="AF354" s="336"/>
      <c r="AG354" s="336"/>
      <c r="AH354" s="335"/>
      <c r="AI354" s="335"/>
      <c r="AJ354" s="335"/>
      <c r="AK354" s="335"/>
      <c r="AL354" s="335"/>
      <c r="AM354" s="335"/>
      <c r="AN354" s="335"/>
      <c r="AO354" s="335"/>
      <c r="AP354" s="335"/>
      <c r="AQ354" s="335"/>
      <c r="AR354" s="335"/>
      <c r="AS354" s="335"/>
      <c r="AT354" s="335"/>
      <c r="AU354" s="335"/>
      <c r="AV354" s="335"/>
      <c r="AW354" s="335"/>
      <c r="AX354" s="335"/>
      <c r="AY354" s="335"/>
      <c r="AZ354" s="335"/>
      <c r="BA354" s="335"/>
      <c r="BB354" s="335"/>
      <c r="BC354" s="335"/>
    </row>
    <row r="355" spans="1:55" s="65" customFormat="1" ht="15" x14ac:dyDescent="0.25">
      <c r="A355" s="482" t="s">
        <v>1204</v>
      </c>
      <c r="B355" s="262" t="s">
        <v>1185</v>
      </c>
      <c r="C355" s="485">
        <v>0</v>
      </c>
      <c r="D355" s="485">
        <v>10000</v>
      </c>
      <c r="E355" s="262" t="s">
        <v>82</v>
      </c>
      <c r="F355" s="484" t="s">
        <v>92</v>
      </c>
      <c r="G355" s="340"/>
      <c r="H355" s="457"/>
      <c r="I355" s="200">
        <v>1694</v>
      </c>
      <c r="J355" s="508"/>
      <c r="K355" s="336"/>
      <c r="L355" s="336"/>
      <c r="M355" s="336"/>
      <c r="N355" s="336"/>
      <c r="O355" s="336"/>
      <c r="P355" s="336"/>
      <c r="Q355" s="336"/>
      <c r="R355" s="336"/>
      <c r="S355" s="336"/>
      <c r="T355" s="336"/>
      <c r="U355" s="336"/>
      <c r="V355" s="336"/>
      <c r="W355" s="336"/>
      <c r="X355" s="336"/>
      <c r="Y355" s="336"/>
      <c r="Z355" s="336"/>
      <c r="AA355" s="336"/>
      <c r="AB355" s="336"/>
      <c r="AC355" s="336"/>
      <c r="AD355" s="336"/>
      <c r="AE355" s="336"/>
      <c r="AF355" s="336"/>
      <c r="AG355" s="336"/>
      <c r="AH355" s="335"/>
      <c r="AI355" s="335"/>
      <c r="AJ355" s="335"/>
      <c r="AK355" s="335"/>
      <c r="AL355" s="335"/>
      <c r="AM355" s="335"/>
      <c r="AN355" s="335"/>
      <c r="AO355" s="335"/>
      <c r="AP355" s="335"/>
      <c r="AQ355" s="335"/>
      <c r="AR355" s="335"/>
      <c r="AS355" s="335"/>
      <c r="AT355" s="335"/>
      <c r="AU355" s="335"/>
      <c r="AV355" s="335"/>
      <c r="AW355" s="335"/>
      <c r="AX355" s="335"/>
      <c r="AY355" s="335"/>
      <c r="AZ355" s="335"/>
      <c r="BA355" s="335"/>
      <c r="BB355" s="335"/>
      <c r="BC355" s="335"/>
    </row>
    <row r="356" spans="1:55" s="65" customFormat="1" ht="15" x14ac:dyDescent="0.25">
      <c r="A356" s="482" t="s">
        <v>210</v>
      </c>
      <c r="B356" s="262" t="s">
        <v>1187</v>
      </c>
      <c r="C356" s="483" t="s">
        <v>77</v>
      </c>
      <c r="D356" s="483" t="s">
        <v>77</v>
      </c>
      <c r="E356" s="262" t="s">
        <v>77</v>
      </c>
      <c r="F356" s="484" t="s">
        <v>91</v>
      </c>
      <c r="G356" s="340"/>
      <c r="H356" s="457"/>
      <c r="I356" s="200" t="s">
        <v>1234</v>
      </c>
      <c r="J356" s="508"/>
      <c r="K356" s="336"/>
      <c r="L356" s="336"/>
      <c r="M356" s="336"/>
      <c r="N356" s="336"/>
      <c r="O356" s="336"/>
      <c r="P356" s="336"/>
      <c r="Q356" s="336"/>
      <c r="R356" s="336"/>
      <c r="S356" s="336"/>
      <c r="T356" s="336"/>
      <c r="U356" s="336"/>
      <c r="V356" s="336"/>
      <c r="W356" s="336"/>
      <c r="X356" s="336"/>
      <c r="Y356" s="336"/>
      <c r="Z356" s="336"/>
      <c r="AA356" s="336"/>
      <c r="AB356" s="336"/>
      <c r="AC356" s="336"/>
      <c r="AD356" s="336"/>
      <c r="AE356" s="336"/>
      <c r="AF356" s="336"/>
      <c r="AG356" s="336"/>
      <c r="AH356" s="335"/>
      <c r="AI356" s="335"/>
      <c r="AJ356" s="335"/>
      <c r="AK356" s="335"/>
      <c r="AL356" s="335"/>
      <c r="AM356" s="335"/>
      <c r="AN356" s="335"/>
      <c r="AO356" s="335"/>
      <c r="AP356" s="335"/>
      <c r="AQ356" s="335"/>
      <c r="AR356" s="335"/>
      <c r="AS356" s="335"/>
      <c r="AT356" s="335"/>
      <c r="AU356" s="335"/>
      <c r="AV356" s="335"/>
      <c r="AW356" s="335"/>
      <c r="AX356" s="335"/>
      <c r="AY356" s="335"/>
      <c r="AZ356" s="335"/>
      <c r="BA356" s="335"/>
      <c r="BB356" s="335"/>
      <c r="BC356" s="335"/>
    </row>
    <row r="357" spans="1:55" s="65" customFormat="1" ht="15" x14ac:dyDescent="0.25">
      <c r="A357" s="482" t="s">
        <v>1235</v>
      </c>
      <c r="B357" s="262" t="s">
        <v>1187</v>
      </c>
      <c r="C357" s="483" t="s">
        <v>77</v>
      </c>
      <c r="D357" s="483" t="s">
        <v>77</v>
      </c>
      <c r="E357" s="262" t="s">
        <v>77</v>
      </c>
      <c r="F357" s="484" t="s">
        <v>91</v>
      </c>
      <c r="G357" s="340"/>
      <c r="H357" s="457"/>
      <c r="I357" s="200"/>
      <c r="J357" s="508"/>
      <c r="K357" s="336"/>
      <c r="L357" s="336"/>
      <c r="M357" s="336"/>
      <c r="N357" s="336"/>
      <c r="O357" s="336"/>
      <c r="P357" s="336"/>
      <c r="Q357" s="336"/>
      <c r="R357" s="336"/>
      <c r="S357" s="336"/>
      <c r="T357" s="336"/>
      <c r="U357" s="336"/>
      <c r="V357" s="336"/>
      <c r="W357" s="336"/>
      <c r="X357" s="336"/>
      <c r="Y357" s="336"/>
      <c r="Z357" s="336"/>
      <c r="AA357" s="336"/>
      <c r="AB357" s="336"/>
      <c r="AC357" s="336"/>
      <c r="AD357" s="336"/>
      <c r="AE357" s="336"/>
      <c r="AF357" s="336"/>
      <c r="AG357" s="336"/>
      <c r="AH357" s="335"/>
      <c r="AI357" s="335"/>
      <c r="AJ357" s="335"/>
      <c r="AK357" s="335"/>
      <c r="AL357" s="335"/>
      <c r="AM357" s="335"/>
      <c r="AN357" s="335"/>
      <c r="AO357" s="335"/>
      <c r="AP357" s="335"/>
      <c r="AQ357" s="335"/>
      <c r="AR357" s="335"/>
      <c r="AS357" s="335"/>
      <c r="AT357" s="335"/>
      <c r="AU357" s="335"/>
      <c r="AV357" s="335"/>
      <c r="AW357" s="335"/>
      <c r="AX357" s="335"/>
      <c r="AY357" s="335"/>
      <c r="AZ357" s="335"/>
      <c r="BA357" s="335"/>
      <c r="BB357" s="335"/>
      <c r="BC357" s="335"/>
    </row>
    <row r="358" spans="1:55" s="65" customFormat="1" ht="15" x14ac:dyDescent="0.25">
      <c r="A358" s="482" t="s">
        <v>1236</v>
      </c>
      <c r="B358" s="262" t="s">
        <v>1185</v>
      </c>
      <c r="C358" s="485">
        <v>0</v>
      </c>
      <c r="D358" s="485">
        <v>500</v>
      </c>
      <c r="E358" s="262" t="s">
        <v>896</v>
      </c>
      <c r="F358" s="484" t="s">
        <v>92</v>
      </c>
      <c r="G358" s="340"/>
      <c r="H358" s="457"/>
      <c r="I358" s="200"/>
      <c r="J358" s="508"/>
      <c r="K358" s="336"/>
      <c r="L358" s="336"/>
      <c r="M358" s="336"/>
      <c r="N358" s="336"/>
      <c r="O358" s="336"/>
      <c r="P358" s="336"/>
      <c r="Q358" s="336"/>
      <c r="R358" s="336"/>
      <c r="S358" s="336"/>
      <c r="T358" s="336"/>
      <c r="U358" s="336"/>
      <c r="V358" s="336"/>
      <c r="W358" s="336"/>
      <c r="X358" s="336"/>
      <c r="Y358" s="336"/>
      <c r="Z358" s="336"/>
      <c r="AA358" s="336"/>
      <c r="AB358" s="336"/>
      <c r="AC358" s="336"/>
      <c r="AD358" s="336"/>
      <c r="AE358" s="336"/>
      <c r="AF358" s="336"/>
      <c r="AG358" s="336"/>
      <c r="AH358" s="335"/>
      <c r="AI358" s="335"/>
      <c r="AJ358" s="335"/>
      <c r="AK358" s="335"/>
      <c r="AL358" s="335"/>
      <c r="AM358" s="335"/>
      <c r="AN358" s="335"/>
      <c r="AO358" s="335"/>
      <c r="AP358" s="335"/>
      <c r="AQ358" s="335"/>
      <c r="AR358" s="335"/>
      <c r="AS358" s="335"/>
      <c r="AT358" s="335"/>
      <c r="AU358" s="335"/>
      <c r="AV358" s="335"/>
      <c r="AW358" s="335"/>
      <c r="AX358" s="335"/>
      <c r="AY358" s="335"/>
      <c r="AZ358" s="335"/>
      <c r="BA358" s="335"/>
      <c r="BB358" s="335"/>
      <c r="BC358" s="335"/>
    </row>
    <row r="359" spans="1:55" s="65" customFormat="1" ht="15" x14ac:dyDescent="0.25">
      <c r="A359" s="482" t="s">
        <v>1237</v>
      </c>
      <c r="B359" s="262" t="s">
        <v>1185</v>
      </c>
      <c r="C359" s="485">
        <v>0</v>
      </c>
      <c r="D359" s="485">
        <v>5</v>
      </c>
      <c r="E359" s="262" t="s">
        <v>84</v>
      </c>
      <c r="F359" s="484" t="s">
        <v>92</v>
      </c>
      <c r="G359" s="340"/>
      <c r="H359" s="457"/>
      <c r="I359" s="200"/>
      <c r="J359" s="508"/>
      <c r="K359" s="336"/>
      <c r="L359" s="336"/>
      <c r="M359" s="336"/>
      <c r="N359" s="336"/>
      <c r="O359" s="336"/>
      <c r="P359" s="336"/>
      <c r="Q359" s="336"/>
      <c r="R359" s="336"/>
      <c r="S359" s="336"/>
      <c r="T359" s="336"/>
      <c r="U359" s="336"/>
      <c r="V359" s="336"/>
      <c r="W359" s="336"/>
      <c r="X359" s="336"/>
      <c r="Y359" s="336"/>
      <c r="Z359" s="336"/>
      <c r="AA359" s="336"/>
      <c r="AB359" s="336"/>
      <c r="AC359" s="336"/>
      <c r="AD359" s="336"/>
      <c r="AE359" s="336"/>
      <c r="AF359" s="336"/>
      <c r="AG359" s="336"/>
      <c r="AH359" s="335"/>
      <c r="AI359" s="335"/>
      <c r="AJ359" s="335"/>
      <c r="AK359" s="335"/>
      <c r="AL359" s="335"/>
      <c r="AM359" s="335"/>
      <c r="AN359" s="335"/>
      <c r="AO359" s="335"/>
      <c r="AP359" s="335"/>
      <c r="AQ359" s="335"/>
      <c r="AR359" s="335"/>
      <c r="AS359" s="335"/>
      <c r="AT359" s="335"/>
      <c r="AU359" s="335"/>
      <c r="AV359" s="335"/>
      <c r="AW359" s="335"/>
      <c r="AX359" s="335"/>
      <c r="AY359" s="335"/>
      <c r="AZ359" s="335"/>
      <c r="BA359" s="335"/>
      <c r="BB359" s="335"/>
      <c r="BC359" s="335"/>
    </row>
    <row r="360" spans="1:55" s="65" customFormat="1" ht="15" x14ac:dyDescent="0.25">
      <c r="A360" s="482" t="s">
        <v>1238</v>
      </c>
      <c r="B360" s="262" t="s">
        <v>1185</v>
      </c>
      <c r="C360" s="485">
        <v>0</v>
      </c>
      <c r="D360" s="485">
        <v>10000</v>
      </c>
      <c r="E360" s="262" t="s">
        <v>82</v>
      </c>
      <c r="F360" s="484" t="s">
        <v>92</v>
      </c>
      <c r="G360" s="340"/>
      <c r="H360" s="457"/>
      <c r="I360" s="200"/>
      <c r="J360" s="508"/>
      <c r="K360" s="336"/>
      <c r="L360" s="336"/>
      <c r="M360" s="336"/>
      <c r="N360" s="336"/>
      <c r="O360" s="336"/>
      <c r="P360" s="336"/>
      <c r="Q360" s="336"/>
      <c r="R360" s="336"/>
      <c r="S360" s="336"/>
      <c r="T360" s="336"/>
      <c r="U360" s="336"/>
      <c r="V360" s="336"/>
      <c r="W360" s="336"/>
      <c r="X360" s="336"/>
      <c r="Y360" s="336"/>
      <c r="Z360" s="336"/>
      <c r="AA360" s="336"/>
      <c r="AB360" s="336"/>
      <c r="AC360" s="336"/>
      <c r="AD360" s="336"/>
      <c r="AE360" s="336"/>
      <c r="AF360" s="336"/>
      <c r="AG360" s="336"/>
      <c r="AH360" s="335"/>
      <c r="AI360" s="335"/>
      <c r="AJ360" s="335"/>
      <c r="AK360" s="335"/>
      <c r="AL360" s="335"/>
      <c r="AM360" s="335"/>
      <c r="AN360" s="335"/>
      <c r="AO360" s="335"/>
      <c r="AP360" s="335"/>
      <c r="AQ360" s="335"/>
      <c r="AR360" s="335"/>
      <c r="AS360" s="335"/>
      <c r="AT360" s="335"/>
      <c r="AU360" s="335"/>
      <c r="AV360" s="335"/>
      <c r="AW360" s="335"/>
      <c r="AX360" s="335"/>
      <c r="AY360" s="335"/>
      <c r="AZ360" s="335"/>
      <c r="BA360" s="335"/>
      <c r="BB360" s="335"/>
      <c r="BC360" s="335"/>
    </row>
    <row r="361" spans="1:55" s="65" customFormat="1" ht="15" x14ac:dyDescent="0.25">
      <c r="A361" s="482" t="s">
        <v>1239</v>
      </c>
      <c r="B361" s="262" t="s">
        <v>1185</v>
      </c>
      <c r="C361" s="485">
        <v>0</v>
      </c>
      <c r="D361" s="485">
        <v>10000</v>
      </c>
      <c r="E361" s="262" t="s">
        <v>82</v>
      </c>
      <c r="F361" s="484" t="s">
        <v>92</v>
      </c>
      <c r="G361" s="340"/>
      <c r="H361" s="457"/>
      <c r="I361" s="200"/>
      <c r="J361" s="508"/>
      <c r="K361" s="336"/>
      <c r="L361" s="336"/>
      <c r="M361" s="336"/>
      <c r="N361" s="336"/>
      <c r="O361" s="336"/>
      <c r="P361" s="336"/>
      <c r="Q361" s="336"/>
      <c r="R361" s="336"/>
      <c r="S361" s="336"/>
      <c r="T361" s="336"/>
      <c r="U361" s="336"/>
      <c r="V361" s="336"/>
      <c r="W361" s="336"/>
      <c r="X361" s="336"/>
      <c r="Y361" s="336"/>
      <c r="Z361" s="336"/>
      <c r="AA361" s="336"/>
      <c r="AB361" s="336"/>
      <c r="AC361" s="336"/>
      <c r="AD361" s="336"/>
      <c r="AE361" s="336"/>
      <c r="AF361" s="336"/>
      <c r="AG361" s="336"/>
      <c r="AH361" s="335"/>
      <c r="AI361" s="335"/>
      <c r="AJ361" s="335"/>
      <c r="AK361" s="335"/>
      <c r="AL361" s="335"/>
      <c r="AM361" s="335"/>
      <c r="AN361" s="335"/>
      <c r="AO361" s="335"/>
      <c r="AP361" s="335"/>
      <c r="AQ361" s="335"/>
      <c r="AR361" s="335"/>
      <c r="AS361" s="335"/>
      <c r="AT361" s="335"/>
      <c r="AU361" s="335"/>
      <c r="AV361" s="335"/>
      <c r="AW361" s="335"/>
      <c r="AX361" s="335"/>
      <c r="AY361" s="335"/>
      <c r="AZ361" s="335"/>
      <c r="BA361" s="335"/>
      <c r="BB361" s="335"/>
      <c r="BC361" s="335"/>
    </row>
    <row r="362" spans="1:55" s="65" customFormat="1" ht="15" x14ac:dyDescent="0.25">
      <c r="A362" s="497" t="s">
        <v>350</v>
      </c>
      <c r="B362" s="262" t="s">
        <v>1187</v>
      </c>
      <c r="C362" s="483" t="s">
        <v>77</v>
      </c>
      <c r="D362" s="483" t="s">
        <v>77</v>
      </c>
      <c r="E362" s="262" t="s">
        <v>77</v>
      </c>
      <c r="F362" s="484" t="s">
        <v>91</v>
      </c>
      <c r="G362" s="340"/>
      <c r="H362" s="457"/>
      <c r="I362" s="200" t="s">
        <v>1291</v>
      </c>
      <c r="J362" s="508"/>
      <c r="K362" s="336"/>
      <c r="L362" s="336"/>
      <c r="M362" s="336"/>
      <c r="N362" s="336"/>
      <c r="O362" s="336"/>
      <c r="P362" s="336"/>
      <c r="Q362" s="336"/>
      <c r="R362" s="336"/>
      <c r="S362" s="336"/>
      <c r="T362" s="336"/>
      <c r="U362" s="336"/>
      <c r="V362" s="336"/>
      <c r="W362" s="336"/>
      <c r="X362" s="336"/>
      <c r="Y362" s="336"/>
      <c r="Z362" s="336"/>
      <c r="AA362" s="336"/>
      <c r="AB362" s="336"/>
      <c r="AC362" s="336"/>
      <c r="AD362" s="336"/>
      <c r="AE362" s="336"/>
      <c r="AF362" s="336"/>
      <c r="AG362" s="336"/>
      <c r="AH362" s="335"/>
      <c r="AI362" s="335"/>
      <c r="AJ362" s="335"/>
      <c r="AK362" s="335"/>
      <c r="AL362" s="335"/>
      <c r="AM362" s="335"/>
      <c r="AN362" s="335"/>
      <c r="AO362" s="335"/>
      <c r="AP362" s="335"/>
      <c r="AQ362" s="335"/>
      <c r="AR362" s="335"/>
      <c r="AS362" s="335"/>
      <c r="AT362" s="335"/>
      <c r="AU362" s="335"/>
      <c r="AV362" s="335"/>
      <c r="AW362" s="335"/>
      <c r="AX362" s="335"/>
      <c r="AY362" s="335"/>
      <c r="AZ362" s="335"/>
      <c r="BA362" s="335"/>
      <c r="BB362" s="335"/>
      <c r="BC362" s="335"/>
    </row>
    <row r="363" spans="1:55" s="65" customFormat="1" ht="15" x14ac:dyDescent="0.25">
      <c r="A363" s="497" t="s">
        <v>351</v>
      </c>
      <c r="B363" s="262" t="s">
        <v>1185</v>
      </c>
      <c r="C363" s="485">
        <v>0</v>
      </c>
      <c r="D363" s="485">
        <v>500</v>
      </c>
      <c r="E363" s="262" t="s">
        <v>868</v>
      </c>
      <c r="F363" s="484" t="s">
        <v>92</v>
      </c>
      <c r="G363" s="340"/>
      <c r="H363" s="457"/>
      <c r="I363" s="200">
        <v>5</v>
      </c>
      <c r="J363" s="508"/>
      <c r="K363" s="336"/>
      <c r="L363" s="336"/>
      <c r="M363" s="336"/>
      <c r="N363" s="336"/>
      <c r="O363" s="336"/>
      <c r="P363" s="336"/>
      <c r="Q363" s="336"/>
      <c r="R363" s="336"/>
      <c r="S363" s="336"/>
      <c r="T363" s="336"/>
      <c r="U363" s="336"/>
      <c r="V363" s="336"/>
      <c r="W363" s="336"/>
      <c r="X363" s="336"/>
      <c r="Y363" s="336"/>
      <c r="Z363" s="336"/>
      <c r="AA363" s="336"/>
      <c r="AB363" s="336"/>
      <c r="AC363" s="336"/>
      <c r="AD363" s="336"/>
      <c r="AE363" s="336"/>
      <c r="AF363" s="336"/>
      <c r="AG363" s="336"/>
      <c r="AH363" s="335"/>
      <c r="AI363" s="335"/>
      <c r="AJ363" s="335"/>
      <c r="AK363" s="335"/>
      <c r="AL363" s="335"/>
      <c r="AM363" s="335"/>
      <c r="AN363" s="335"/>
      <c r="AO363" s="335"/>
      <c r="AP363" s="335"/>
      <c r="AQ363" s="335"/>
      <c r="AR363" s="335"/>
      <c r="AS363" s="335"/>
      <c r="AT363" s="335"/>
      <c r="AU363" s="335"/>
      <c r="AV363" s="335"/>
      <c r="AW363" s="335"/>
      <c r="AX363" s="335"/>
      <c r="AY363" s="335"/>
      <c r="AZ363" s="335"/>
      <c r="BA363" s="335"/>
      <c r="BB363" s="335"/>
      <c r="BC363" s="335"/>
    </row>
    <row r="364" spans="1:55" s="65" customFormat="1" ht="15" x14ac:dyDescent="0.25">
      <c r="A364" s="497" t="s">
        <v>352</v>
      </c>
      <c r="B364" s="262" t="s">
        <v>1185</v>
      </c>
      <c r="C364" s="485">
        <v>0</v>
      </c>
      <c r="D364" s="485">
        <v>5</v>
      </c>
      <c r="E364" s="262" t="s">
        <v>84</v>
      </c>
      <c r="F364" s="484" t="s">
        <v>92</v>
      </c>
      <c r="G364" s="340"/>
      <c r="H364" s="457"/>
      <c r="I364" s="200"/>
      <c r="J364" s="508"/>
      <c r="K364" s="336"/>
      <c r="L364" s="336"/>
      <c r="M364" s="336"/>
      <c r="N364" s="336"/>
      <c r="O364" s="336"/>
      <c r="P364" s="336"/>
      <c r="Q364" s="336"/>
      <c r="R364" s="336"/>
      <c r="S364" s="336"/>
      <c r="T364" s="336"/>
      <c r="U364" s="336"/>
      <c r="V364" s="336"/>
      <c r="W364" s="336"/>
      <c r="X364" s="336"/>
      <c r="Y364" s="336"/>
      <c r="Z364" s="336"/>
      <c r="AA364" s="336"/>
      <c r="AB364" s="336"/>
      <c r="AC364" s="336"/>
      <c r="AD364" s="336"/>
      <c r="AE364" s="336"/>
      <c r="AF364" s="336"/>
      <c r="AG364" s="336"/>
      <c r="AH364" s="335"/>
      <c r="AI364" s="335"/>
      <c r="AJ364" s="335"/>
      <c r="AK364" s="335"/>
      <c r="AL364" s="335"/>
      <c r="AM364" s="335"/>
      <c r="AN364" s="335"/>
      <c r="AO364" s="335"/>
      <c r="AP364" s="335"/>
      <c r="AQ364" s="335"/>
      <c r="AR364" s="335"/>
      <c r="AS364" s="335"/>
      <c r="AT364" s="335"/>
      <c r="AU364" s="335"/>
      <c r="AV364" s="335"/>
      <c r="AW364" s="335"/>
      <c r="AX364" s="335"/>
      <c r="AY364" s="335"/>
      <c r="AZ364" s="335"/>
      <c r="BA364" s="335"/>
      <c r="BB364" s="335"/>
      <c r="BC364" s="335"/>
    </row>
    <row r="365" spans="1:55" s="65" customFormat="1" ht="15" x14ac:dyDescent="0.25">
      <c r="A365" s="494" t="s">
        <v>522</v>
      </c>
      <c r="B365" s="336" t="s">
        <v>1185</v>
      </c>
      <c r="C365" s="493">
        <v>0</v>
      </c>
      <c r="D365" s="493">
        <v>500</v>
      </c>
      <c r="E365" s="336" t="s">
        <v>87</v>
      </c>
      <c r="F365" s="375" t="s">
        <v>92</v>
      </c>
      <c r="G365" s="340"/>
      <c r="H365" s="457"/>
      <c r="I365" s="200"/>
      <c r="J365" s="508"/>
      <c r="K365" s="336"/>
      <c r="L365" s="336"/>
      <c r="M365" s="336"/>
      <c r="N365" s="336"/>
      <c r="O365" s="336"/>
      <c r="P365" s="336"/>
      <c r="Q365" s="336"/>
      <c r="R365" s="336"/>
      <c r="S365" s="336"/>
      <c r="T365" s="336"/>
      <c r="U365" s="336"/>
      <c r="V365" s="336"/>
      <c r="W365" s="336"/>
      <c r="X365" s="336"/>
      <c r="Y365" s="336"/>
      <c r="Z365" s="336"/>
      <c r="AA365" s="336"/>
      <c r="AB365" s="336"/>
      <c r="AC365" s="336"/>
      <c r="AD365" s="336"/>
      <c r="AE365" s="336"/>
      <c r="AF365" s="336"/>
      <c r="AG365" s="336"/>
      <c r="AH365" s="335"/>
      <c r="AI365" s="335"/>
      <c r="AJ365" s="335"/>
      <c r="AK365" s="335"/>
      <c r="AL365" s="335"/>
      <c r="AM365" s="335"/>
      <c r="AN365" s="335"/>
      <c r="AO365" s="335"/>
      <c r="AP365" s="335"/>
      <c r="AQ365" s="335"/>
      <c r="AR365" s="335"/>
      <c r="AS365" s="335"/>
      <c r="AT365" s="335"/>
      <c r="AU365" s="335"/>
      <c r="AV365" s="335"/>
      <c r="AW365" s="335"/>
      <c r="AX365" s="335"/>
      <c r="AY365" s="335"/>
      <c r="AZ365" s="335"/>
      <c r="BA365" s="335"/>
      <c r="BB365" s="335"/>
      <c r="BC365" s="335"/>
    </row>
    <row r="366" spans="1:55" s="65" customFormat="1" ht="15" x14ac:dyDescent="0.25">
      <c r="A366" s="497" t="s">
        <v>310</v>
      </c>
      <c r="B366" s="262" t="s">
        <v>1187</v>
      </c>
      <c r="C366" s="485" t="s">
        <v>77</v>
      </c>
      <c r="D366" s="485" t="s">
        <v>77</v>
      </c>
      <c r="E366" s="262" t="s">
        <v>77</v>
      </c>
      <c r="F366" s="484" t="s">
        <v>91</v>
      </c>
      <c r="G366" s="340"/>
      <c r="H366" s="457"/>
      <c r="I366" s="200"/>
      <c r="J366" s="508"/>
      <c r="K366" s="336"/>
      <c r="L366" s="336"/>
      <c r="M366" s="336"/>
      <c r="N366" s="336"/>
      <c r="O366" s="336"/>
      <c r="P366" s="336"/>
      <c r="Q366" s="336"/>
      <c r="R366" s="336"/>
      <c r="S366" s="336"/>
      <c r="T366" s="336"/>
      <c r="U366" s="336"/>
      <c r="V366" s="336"/>
      <c r="W366" s="336"/>
      <c r="X366" s="336"/>
      <c r="Y366" s="336"/>
      <c r="Z366" s="336"/>
      <c r="AA366" s="336"/>
      <c r="AB366" s="336"/>
      <c r="AC366" s="336"/>
      <c r="AD366" s="336"/>
      <c r="AE366" s="336"/>
      <c r="AF366" s="336"/>
      <c r="AG366" s="336"/>
      <c r="AH366" s="335"/>
      <c r="AI366" s="335"/>
      <c r="AJ366" s="335"/>
      <c r="AK366" s="335"/>
      <c r="AL366" s="335"/>
      <c r="AM366" s="335"/>
      <c r="AN366" s="335"/>
      <c r="AO366" s="335"/>
      <c r="AP366" s="335"/>
      <c r="AQ366" s="335"/>
      <c r="AR366" s="335"/>
      <c r="AS366" s="335"/>
      <c r="AT366" s="335"/>
      <c r="AU366" s="335"/>
      <c r="AV366" s="335"/>
      <c r="AW366" s="335"/>
      <c r="AX366" s="335"/>
      <c r="AY366" s="335"/>
      <c r="AZ366" s="335"/>
      <c r="BA366" s="335"/>
      <c r="BB366" s="335"/>
      <c r="BC366" s="335"/>
    </row>
    <row r="367" spans="1:55" s="65" customFormat="1" ht="15" x14ac:dyDescent="0.25">
      <c r="A367" s="497" t="s">
        <v>348</v>
      </c>
      <c r="B367" s="262" t="s">
        <v>1187</v>
      </c>
      <c r="C367" s="483" t="s">
        <v>77</v>
      </c>
      <c r="D367" s="483" t="s">
        <v>77</v>
      </c>
      <c r="E367" s="262" t="s">
        <v>77</v>
      </c>
      <c r="F367" s="484" t="s">
        <v>91</v>
      </c>
      <c r="G367" s="340"/>
      <c r="H367" s="627" t="s">
        <v>339</v>
      </c>
      <c r="I367" s="200" t="s">
        <v>1293</v>
      </c>
      <c r="J367" s="508"/>
      <c r="K367" s="336"/>
      <c r="L367" s="336"/>
      <c r="M367" s="336"/>
      <c r="N367" s="336"/>
      <c r="O367" s="336"/>
      <c r="P367" s="336"/>
      <c r="Q367" s="336"/>
      <c r="R367" s="336"/>
      <c r="S367" s="336"/>
      <c r="T367" s="336"/>
      <c r="U367" s="336"/>
      <c r="V367" s="336"/>
      <c r="W367" s="336"/>
      <c r="X367" s="336"/>
      <c r="Y367" s="336"/>
      <c r="Z367" s="336"/>
      <c r="AA367" s="336"/>
      <c r="AB367" s="336"/>
      <c r="AC367" s="336"/>
      <c r="AD367" s="336"/>
      <c r="AE367" s="336"/>
      <c r="AF367" s="336"/>
      <c r="AG367" s="336"/>
      <c r="AH367" s="335"/>
      <c r="AI367" s="335"/>
      <c r="AJ367" s="335"/>
      <c r="AK367" s="335"/>
      <c r="AL367" s="335"/>
      <c r="AM367" s="335"/>
      <c r="AN367" s="335"/>
      <c r="AO367" s="335"/>
      <c r="AP367" s="335"/>
      <c r="AQ367" s="335"/>
      <c r="AR367" s="335"/>
      <c r="AS367" s="335"/>
      <c r="AT367" s="335"/>
      <c r="AU367" s="335"/>
      <c r="AV367" s="335"/>
      <c r="AW367" s="335"/>
      <c r="AX367" s="335"/>
      <c r="AY367" s="335"/>
      <c r="AZ367" s="335"/>
      <c r="BA367" s="335"/>
      <c r="BB367" s="335"/>
      <c r="BC367" s="335"/>
    </row>
    <row r="368" spans="1:55" s="65" customFormat="1" ht="15" x14ac:dyDescent="0.25">
      <c r="A368" s="497" t="s">
        <v>353</v>
      </c>
      <c r="B368" s="262" t="s">
        <v>1185</v>
      </c>
      <c r="C368" s="485">
        <v>0</v>
      </c>
      <c r="D368" s="485">
        <v>500</v>
      </c>
      <c r="E368" s="262" t="s">
        <v>868</v>
      </c>
      <c r="F368" s="484" t="s">
        <v>92</v>
      </c>
      <c r="G368" s="340"/>
      <c r="H368" s="627"/>
      <c r="I368" s="200"/>
      <c r="J368" s="508"/>
      <c r="K368" s="336"/>
      <c r="L368" s="336"/>
      <c r="M368" s="336"/>
      <c r="N368" s="336"/>
      <c r="O368" s="336"/>
      <c r="P368" s="336"/>
      <c r="Q368" s="336"/>
      <c r="R368" s="336"/>
      <c r="S368" s="336"/>
      <c r="T368" s="336"/>
      <c r="U368" s="336"/>
      <c r="V368" s="336"/>
      <c r="W368" s="336"/>
      <c r="X368" s="336"/>
      <c r="Y368" s="336"/>
      <c r="Z368" s="336"/>
      <c r="AA368" s="336"/>
      <c r="AB368" s="336"/>
      <c r="AC368" s="336"/>
      <c r="AD368" s="336"/>
      <c r="AE368" s="336"/>
      <c r="AF368" s="336"/>
      <c r="AG368" s="336"/>
      <c r="AH368" s="335"/>
      <c r="AI368" s="335"/>
      <c r="AJ368" s="335"/>
      <c r="AK368" s="335"/>
      <c r="AL368" s="335"/>
      <c r="AM368" s="335"/>
      <c r="AN368" s="335"/>
      <c r="AO368" s="335"/>
      <c r="AP368" s="335"/>
      <c r="AQ368" s="335"/>
      <c r="AR368" s="335"/>
      <c r="AS368" s="335"/>
      <c r="AT368" s="335"/>
      <c r="AU368" s="335"/>
      <c r="AV368" s="335"/>
      <c r="AW368" s="335"/>
      <c r="AX368" s="335"/>
      <c r="AY368" s="335"/>
      <c r="AZ368" s="335"/>
      <c r="BA368" s="335"/>
      <c r="BB368" s="335"/>
      <c r="BC368" s="335"/>
    </row>
    <row r="369" spans="1:55" s="65" customFormat="1" ht="15" x14ac:dyDescent="0.25">
      <c r="A369" s="497" t="s">
        <v>354</v>
      </c>
      <c r="B369" s="262" t="s">
        <v>1185</v>
      </c>
      <c r="C369" s="485">
        <v>0</v>
      </c>
      <c r="D369" s="485">
        <v>5</v>
      </c>
      <c r="E369" s="262" t="s">
        <v>84</v>
      </c>
      <c r="F369" s="484" t="s">
        <v>92</v>
      </c>
      <c r="G369" s="340"/>
      <c r="H369" s="627"/>
      <c r="I369" s="200"/>
      <c r="J369" s="508"/>
      <c r="K369" s="336"/>
      <c r="L369" s="336"/>
      <c r="M369" s="336"/>
      <c r="N369" s="336"/>
      <c r="O369" s="336"/>
      <c r="P369" s="336"/>
      <c r="Q369" s="336"/>
      <c r="R369" s="336"/>
      <c r="S369" s="336"/>
      <c r="T369" s="336"/>
      <c r="U369" s="336"/>
      <c r="V369" s="336"/>
      <c r="W369" s="336"/>
      <c r="X369" s="336"/>
      <c r="Y369" s="336"/>
      <c r="Z369" s="336"/>
      <c r="AA369" s="336"/>
      <c r="AB369" s="336"/>
      <c r="AC369" s="336"/>
      <c r="AD369" s="336"/>
      <c r="AE369" s="336"/>
      <c r="AF369" s="336"/>
      <c r="AG369" s="336"/>
      <c r="AH369" s="335"/>
      <c r="AI369" s="335"/>
      <c r="AJ369" s="335"/>
      <c r="AK369" s="335"/>
      <c r="AL369" s="335"/>
      <c r="AM369" s="335"/>
      <c r="AN369" s="335"/>
      <c r="AO369" s="335"/>
      <c r="AP369" s="335"/>
      <c r="AQ369" s="335"/>
      <c r="AR369" s="335"/>
      <c r="AS369" s="335"/>
      <c r="AT369" s="335"/>
      <c r="AU369" s="335"/>
      <c r="AV369" s="335"/>
      <c r="AW369" s="335"/>
      <c r="AX369" s="335"/>
      <c r="AY369" s="335"/>
      <c r="AZ369" s="335"/>
      <c r="BA369" s="335"/>
      <c r="BB369" s="335"/>
      <c r="BC369" s="335"/>
    </row>
    <row r="370" spans="1:55" s="65" customFormat="1" ht="15" x14ac:dyDescent="0.25">
      <c r="A370" s="497" t="s">
        <v>356</v>
      </c>
      <c r="B370" s="262" t="s">
        <v>1187</v>
      </c>
      <c r="C370" s="483" t="s">
        <v>77</v>
      </c>
      <c r="D370" s="483" t="s">
        <v>77</v>
      </c>
      <c r="E370" s="262" t="s">
        <v>77</v>
      </c>
      <c r="F370" s="484" t="s">
        <v>91</v>
      </c>
      <c r="G370" s="340"/>
      <c r="H370" s="627"/>
      <c r="I370" s="200"/>
      <c r="J370" s="508"/>
      <c r="K370" s="336"/>
      <c r="L370" s="336"/>
      <c r="M370" s="336"/>
      <c r="N370" s="336"/>
      <c r="O370" s="336"/>
      <c r="P370" s="336"/>
      <c r="Q370" s="336"/>
      <c r="R370" s="336"/>
      <c r="S370" s="336"/>
      <c r="T370" s="336"/>
      <c r="U370" s="336"/>
      <c r="V370" s="336"/>
      <c r="W370" s="336"/>
      <c r="X370" s="336"/>
      <c r="Y370" s="336"/>
      <c r="Z370" s="336"/>
      <c r="AA370" s="336"/>
      <c r="AB370" s="336"/>
      <c r="AC370" s="336"/>
      <c r="AD370" s="336"/>
      <c r="AE370" s="336"/>
      <c r="AF370" s="336"/>
      <c r="AG370" s="336"/>
      <c r="AH370" s="335"/>
      <c r="AI370" s="335"/>
      <c r="AJ370" s="335"/>
      <c r="AK370" s="335"/>
      <c r="AL370" s="335"/>
      <c r="AM370" s="335"/>
      <c r="AN370" s="335"/>
      <c r="AO370" s="335"/>
      <c r="AP370" s="335"/>
      <c r="AQ370" s="335"/>
      <c r="AR370" s="335"/>
      <c r="AS370" s="335"/>
      <c r="AT370" s="335"/>
      <c r="AU370" s="335"/>
      <c r="AV370" s="335"/>
      <c r="AW370" s="335"/>
      <c r="AX370" s="335"/>
      <c r="AY370" s="335"/>
      <c r="AZ370" s="335"/>
      <c r="BA370" s="335"/>
      <c r="BB370" s="335"/>
      <c r="BC370" s="335"/>
    </row>
    <row r="371" spans="1:55" s="65" customFormat="1" ht="15" x14ac:dyDescent="0.25">
      <c r="A371" s="497" t="s">
        <v>357</v>
      </c>
      <c r="B371" s="262" t="s">
        <v>1185</v>
      </c>
      <c r="C371" s="485">
        <v>0</v>
      </c>
      <c r="D371" s="485">
        <v>500</v>
      </c>
      <c r="E371" s="262" t="s">
        <v>896</v>
      </c>
      <c r="F371" s="484" t="s">
        <v>92</v>
      </c>
      <c r="G371" s="340"/>
      <c r="H371" s="627"/>
      <c r="I371" s="200"/>
      <c r="J371" s="508"/>
      <c r="K371" s="336"/>
      <c r="L371" s="336"/>
      <c r="M371" s="336"/>
      <c r="N371" s="336"/>
      <c r="O371" s="336"/>
      <c r="P371" s="336"/>
      <c r="Q371" s="336"/>
      <c r="R371" s="336"/>
      <c r="S371" s="336"/>
      <c r="T371" s="336"/>
      <c r="U371" s="336"/>
      <c r="V371" s="336"/>
      <c r="W371" s="336"/>
      <c r="X371" s="336"/>
      <c r="Y371" s="336"/>
      <c r="Z371" s="336"/>
      <c r="AA371" s="336"/>
      <c r="AB371" s="336"/>
      <c r="AC371" s="336"/>
      <c r="AD371" s="336"/>
      <c r="AE371" s="336"/>
      <c r="AF371" s="336"/>
      <c r="AG371" s="336"/>
      <c r="AH371" s="335"/>
      <c r="AI371" s="335"/>
      <c r="AJ371" s="335"/>
      <c r="AK371" s="335"/>
      <c r="AL371" s="335"/>
      <c r="AM371" s="335"/>
      <c r="AN371" s="335"/>
      <c r="AO371" s="335"/>
      <c r="AP371" s="335"/>
      <c r="AQ371" s="335"/>
      <c r="AR371" s="335"/>
      <c r="AS371" s="335"/>
      <c r="AT371" s="335"/>
      <c r="AU371" s="335"/>
      <c r="AV371" s="335"/>
      <c r="AW371" s="335"/>
      <c r="AX371" s="335"/>
      <c r="AY371" s="335"/>
      <c r="AZ371" s="335"/>
      <c r="BA371" s="335"/>
      <c r="BB371" s="335"/>
      <c r="BC371" s="335"/>
    </row>
    <row r="372" spans="1:55" s="65" customFormat="1" ht="15" x14ac:dyDescent="0.25">
      <c r="A372" s="497" t="s">
        <v>358</v>
      </c>
      <c r="B372" s="262" t="s">
        <v>1185</v>
      </c>
      <c r="C372" s="485">
        <v>0</v>
      </c>
      <c r="D372" s="485">
        <v>5</v>
      </c>
      <c r="E372" s="262" t="s">
        <v>84</v>
      </c>
      <c r="F372" s="484" t="s">
        <v>92</v>
      </c>
      <c r="G372" s="340"/>
      <c r="H372" s="627"/>
      <c r="I372" s="200"/>
      <c r="J372" s="508"/>
      <c r="K372" s="336"/>
      <c r="L372" s="336"/>
      <c r="M372" s="336"/>
      <c r="N372" s="336"/>
      <c r="O372" s="336"/>
      <c r="P372" s="336"/>
      <c r="Q372" s="336"/>
      <c r="R372" s="336"/>
      <c r="S372" s="336"/>
      <c r="T372" s="336"/>
      <c r="U372" s="336"/>
      <c r="V372" s="336"/>
      <c r="W372" s="336"/>
      <c r="X372" s="336"/>
      <c r="Y372" s="336"/>
      <c r="Z372" s="336"/>
      <c r="AA372" s="336"/>
      <c r="AB372" s="336"/>
      <c r="AC372" s="336"/>
      <c r="AD372" s="336"/>
      <c r="AE372" s="336"/>
      <c r="AF372" s="336"/>
      <c r="AG372" s="336"/>
      <c r="AH372" s="335"/>
      <c r="AI372" s="335"/>
      <c r="AJ372" s="335"/>
      <c r="AK372" s="335"/>
      <c r="AL372" s="335"/>
      <c r="AM372" s="335"/>
      <c r="AN372" s="335"/>
      <c r="AO372" s="335"/>
      <c r="AP372" s="335"/>
      <c r="AQ372" s="335"/>
      <c r="AR372" s="335"/>
      <c r="AS372" s="335"/>
      <c r="AT372" s="335"/>
      <c r="AU372" s="335"/>
      <c r="AV372" s="335"/>
      <c r="AW372" s="335"/>
      <c r="AX372" s="335"/>
      <c r="AY372" s="335"/>
      <c r="AZ372" s="335"/>
      <c r="BA372" s="335"/>
      <c r="BB372" s="335"/>
      <c r="BC372" s="335"/>
    </row>
    <row r="373" spans="1:55" s="65" customFormat="1" ht="15" x14ac:dyDescent="0.25">
      <c r="A373" s="497" t="s">
        <v>1241</v>
      </c>
      <c r="B373" s="262" t="s">
        <v>1185</v>
      </c>
      <c r="C373" s="485">
        <v>0</v>
      </c>
      <c r="D373" s="485">
        <v>10000</v>
      </c>
      <c r="E373" s="262" t="s">
        <v>82</v>
      </c>
      <c r="F373" s="484" t="s">
        <v>92</v>
      </c>
      <c r="G373" s="340"/>
      <c r="H373" s="627"/>
      <c r="I373" s="200"/>
      <c r="J373" s="508"/>
      <c r="K373" s="336"/>
      <c r="L373" s="336"/>
      <c r="M373" s="336"/>
      <c r="N373" s="336"/>
      <c r="O373" s="336"/>
      <c r="P373" s="336"/>
      <c r="Q373" s="336"/>
      <c r="R373" s="336"/>
      <c r="S373" s="336"/>
      <c r="T373" s="336"/>
      <c r="U373" s="336"/>
      <c r="V373" s="336"/>
      <c r="W373" s="336"/>
      <c r="X373" s="336"/>
      <c r="Y373" s="336"/>
      <c r="Z373" s="336"/>
      <c r="AA373" s="336"/>
      <c r="AB373" s="336"/>
      <c r="AC373" s="336"/>
      <c r="AD373" s="336"/>
      <c r="AE373" s="336"/>
      <c r="AF373" s="336"/>
      <c r="AG373" s="336"/>
      <c r="AH373" s="335"/>
      <c r="AI373" s="335"/>
      <c r="AJ373" s="335"/>
      <c r="AK373" s="335"/>
      <c r="AL373" s="335"/>
      <c r="AM373" s="335"/>
      <c r="AN373" s="335"/>
      <c r="AO373" s="335"/>
      <c r="AP373" s="335"/>
      <c r="AQ373" s="335"/>
      <c r="AR373" s="335"/>
      <c r="AS373" s="335"/>
      <c r="AT373" s="335"/>
      <c r="AU373" s="335"/>
      <c r="AV373" s="335"/>
      <c r="AW373" s="335"/>
      <c r="AX373" s="335"/>
      <c r="AY373" s="335"/>
      <c r="AZ373" s="335"/>
      <c r="BA373" s="335"/>
      <c r="BB373" s="335"/>
      <c r="BC373" s="335"/>
    </row>
    <row r="374" spans="1:55" s="65" customFormat="1" ht="15" x14ac:dyDescent="0.25">
      <c r="A374" s="497" t="s">
        <v>1242</v>
      </c>
      <c r="B374" s="262" t="s">
        <v>1185</v>
      </c>
      <c r="C374" s="485">
        <v>0</v>
      </c>
      <c r="D374" s="485">
        <v>500</v>
      </c>
      <c r="E374" s="262" t="s">
        <v>85</v>
      </c>
      <c r="F374" s="484" t="s">
        <v>92</v>
      </c>
      <c r="G374" s="340"/>
      <c r="H374" s="627"/>
      <c r="I374" s="200">
        <v>0.2</v>
      </c>
      <c r="J374" s="508"/>
      <c r="K374" s="336"/>
      <c r="L374" s="336"/>
      <c r="M374" s="336"/>
      <c r="N374" s="336"/>
      <c r="O374" s="336"/>
      <c r="P374" s="336"/>
      <c r="Q374" s="336"/>
      <c r="R374" s="336"/>
      <c r="S374" s="336"/>
      <c r="T374" s="336"/>
      <c r="U374" s="336"/>
      <c r="V374" s="336"/>
      <c r="W374" s="336"/>
      <c r="X374" s="336"/>
      <c r="Y374" s="336"/>
      <c r="Z374" s="336"/>
      <c r="AA374" s="336"/>
      <c r="AB374" s="336"/>
      <c r="AC374" s="336"/>
      <c r="AD374" s="336"/>
      <c r="AE374" s="336"/>
      <c r="AF374" s="336"/>
      <c r="AG374" s="336"/>
      <c r="AH374" s="335"/>
      <c r="AI374" s="335"/>
      <c r="AJ374" s="335"/>
      <c r="AK374" s="335"/>
      <c r="AL374" s="335"/>
      <c r="AM374" s="335"/>
      <c r="AN374" s="335"/>
      <c r="AO374" s="335"/>
      <c r="AP374" s="335"/>
      <c r="AQ374" s="335"/>
      <c r="AR374" s="335"/>
      <c r="AS374" s="335"/>
      <c r="AT374" s="335"/>
      <c r="AU374" s="335"/>
      <c r="AV374" s="335"/>
      <c r="AW374" s="335"/>
      <c r="AX374" s="335"/>
      <c r="AY374" s="335"/>
      <c r="AZ374" s="335"/>
      <c r="BA374" s="335"/>
      <c r="BB374" s="335"/>
      <c r="BC374" s="335"/>
    </row>
    <row r="375" spans="1:55" s="65" customFormat="1" ht="15" x14ac:dyDescent="0.25">
      <c r="A375" s="497" t="s">
        <v>1243</v>
      </c>
      <c r="B375" s="262" t="s">
        <v>1187</v>
      </c>
      <c r="C375" s="483" t="s">
        <v>77</v>
      </c>
      <c r="D375" s="483" t="s">
        <v>77</v>
      </c>
      <c r="E375" s="262" t="s">
        <v>77</v>
      </c>
      <c r="F375" s="484" t="s">
        <v>91</v>
      </c>
      <c r="G375" s="340"/>
      <c r="H375" s="627"/>
      <c r="I375" s="200"/>
      <c r="J375" s="508"/>
      <c r="K375" s="336"/>
      <c r="L375" s="336"/>
      <c r="M375" s="336"/>
      <c r="N375" s="336"/>
      <c r="O375" s="336"/>
      <c r="P375" s="336"/>
      <c r="Q375" s="336"/>
      <c r="R375" s="336"/>
      <c r="S375" s="336"/>
      <c r="T375" s="336"/>
      <c r="U375" s="336"/>
      <c r="V375" s="336"/>
      <c r="W375" s="336"/>
      <c r="X375" s="336"/>
      <c r="Y375" s="336"/>
      <c r="Z375" s="336"/>
      <c r="AA375" s="336"/>
      <c r="AB375" s="336"/>
      <c r="AC375" s="336"/>
      <c r="AD375" s="336"/>
      <c r="AE375" s="336"/>
      <c r="AF375" s="336"/>
      <c r="AG375" s="336"/>
      <c r="AH375" s="335"/>
      <c r="AI375" s="335"/>
      <c r="AJ375" s="335"/>
      <c r="AK375" s="335"/>
      <c r="AL375" s="335"/>
      <c r="AM375" s="335"/>
      <c r="AN375" s="335"/>
      <c r="AO375" s="335"/>
      <c r="AP375" s="335"/>
      <c r="AQ375" s="335"/>
      <c r="AR375" s="335"/>
      <c r="AS375" s="335"/>
      <c r="AT375" s="335"/>
      <c r="AU375" s="335"/>
      <c r="AV375" s="335"/>
      <c r="AW375" s="335"/>
      <c r="AX375" s="335"/>
      <c r="AY375" s="335"/>
      <c r="AZ375" s="335"/>
      <c r="BA375" s="335"/>
      <c r="BB375" s="335"/>
      <c r="BC375" s="335"/>
    </row>
    <row r="376" spans="1:55" s="65" customFormat="1" ht="15" x14ac:dyDescent="0.25">
      <c r="A376" s="497" t="s">
        <v>1244</v>
      </c>
      <c r="B376" s="262" t="s">
        <v>1185</v>
      </c>
      <c r="C376" s="485">
        <v>0</v>
      </c>
      <c r="D376" s="485">
        <v>500</v>
      </c>
      <c r="E376" s="262" t="s">
        <v>85</v>
      </c>
      <c r="F376" s="484" t="s">
        <v>92</v>
      </c>
      <c r="G376" s="340"/>
      <c r="H376" s="627"/>
      <c r="I376" s="200"/>
      <c r="J376" s="508"/>
      <c r="K376" s="336"/>
      <c r="L376" s="336"/>
      <c r="M376" s="336"/>
      <c r="N376" s="336"/>
      <c r="O376" s="336"/>
      <c r="P376" s="336"/>
      <c r="Q376" s="336"/>
      <c r="R376" s="336"/>
      <c r="S376" s="336"/>
      <c r="T376" s="336"/>
      <c r="U376" s="336"/>
      <c r="V376" s="336"/>
      <c r="W376" s="336"/>
      <c r="X376" s="336"/>
      <c r="Y376" s="336"/>
      <c r="Z376" s="336"/>
      <c r="AA376" s="336"/>
      <c r="AB376" s="336"/>
      <c r="AC376" s="336"/>
      <c r="AD376" s="336"/>
      <c r="AE376" s="336"/>
      <c r="AF376" s="336"/>
      <c r="AG376" s="336"/>
      <c r="AH376" s="335"/>
      <c r="AI376" s="335"/>
      <c r="AJ376" s="335"/>
      <c r="AK376" s="335"/>
      <c r="AL376" s="335"/>
      <c r="AM376" s="335"/>
      <c r="AN376" s="335"/>
      <c r="AO376" s="335"/>
      <c r="AP376" s="335"/>
      <c r="AQ376" s="335"/>
      <c r="AR376" s="335"/>
      <c r="AS376" s="335"/>
      <c r="AT376" s="335"/>
      <c r="AU376" s="335"/>
      <c r="AV376" s="335"/>
      <c r="AW376" s="335"/>
      <c r="AX376" s="335"/>
      <c r="AY376" s="335"/>
      <c r="AZ376" s="335"/>
      <c r="BA376" s="335"/>
      <c r="BB376" s="335"/>
      <c r="BC376" s="335"/>
    </row>
    <row r="377" spans="1:55" s="65" customFormat="1" ht="15" x14ac:dyDescent="0.25">
      <c r="A377" s="497" t="s">
        <v>1245</v>
      </c>
      <c r="B377" s="262" t="s">
        <v>1185</v>
      </c>
      <c r="C377" s="485">
        <v>0</v>
      </c>
      <c r="D377" s="485">
        <v>5</v>
      </c>
      <c r="E377" s="262" t="s">
        <v>84</v>
      </c>
      <c r="F377" s="484" t="s">
        <v>92</v>
      </c>
      <c r="G377" s="340"/>
      <c r="H377" s="627"/>
      <c r="I377" s="200"/>
      <c r="J377" s="508"/>
      <c r="K377" s="336"/>
      <c r="L377" s="336"/>
      <c r="M377" s="336"/>
      <c r="N377" s="336"/>
      <c r="O377" s="336"/>
      <c r="P377" s="336"/>
      <c r="Q377" s="336"/>
      <c r="R377" s="336"/>
      <c r="S377" s="336"/>
      <c r="T377" s="336"/>
      <c r="U377" s="336"/>
      <c r="V377" s="336"/>
      <c r="W377" s="336"/>
      <c r="X377" s="336"/>
      <c r="Y377" s="336"/>
      <c r="Z377" s="336"/>
      <c r="AA377" s="336"/>
      <c r="AB377" s="336"/>
      <c r="AC377" s="336"/>
      <c r="AD377" s="336"/>
      <c r="AE377" s="336"/>
      <c r="AF377" s="336"/>
      <c r="AG377" s="336"/>
      <c r="AH377" s="335"/>
      <c r="AI377" s="335"/>
      <c r="AJ377" s="335"/>
      <c r="AK377" s="335"/>
      <c r="AL377" s="335"/>
      <c r="AM377" s="335"/>
      <c r="AN377" s="335"/>
      <c r="AO377" s="335"/>
      <c r="AP377" s="335"/>
      <c r="AQ377" s="335"/>
      <c r="AR377" s="335"/>
      <c r="AS377" s="335"/>
      <c r="AT377" s="335"/>
      <c r="AU377" s="335"/>
      <c r="AV377" s="335"/>
      <c r="AW377" s="335"/>
      <c r="AX377" s="335"/>
      <c r="AY377" s="335"/>
      <c r="AZ377" s="335"/>
      <c r="BA377" s="335"/>
      <c r="BB377" s="335"/>
      <c r="BC377" s="335"/>
    </row>
    <row r="378" spans="1:55" s="65" customFormat="1" ht="15" x14ac:dyDescent="0.25">
      <c r="A378" s="497" t="s">
        <v>1246</v>
      </c>
      <c r="B378" s="262" t="s">
        <v>1187</v>
      </c>
      <c r="C378" s="483" t="s">
        <v>77</v>
      </c>
      <c r="D378" s="483" t="s">
        <v>77</v>
      </c>
      <c r="E378" s="262" t="s">
        <v>77</v>
      </c>
      <c r="F378" s="484" t="s">
        <v>91</v>
      </c>
      <c r="G378" s="340"/>
      <c r="H378" s="627"/>
      <c r="I378" s="200"/>
      <c r="J378" s="508"/>
      <c r="K378" s="336"/>
      <c r="L378" s="336"/>
      <c r="M378" s="336"/>
      <c r="N378" s="336"/>
      <c r="O378" s="336"/>
      <c r="P378" s="336"/>
      <c r="Q378" s="336"/>
      <c r="R378" s="336"/>
      <c r="S378" s="336"/>
      <c r="T378" s="336"/>
      <c r="U378" s="336"/>
      <c r="V378" s="336"/>
      <c r="W378" s="336"/>
      <c r="X378" s="336"/>
      <c r="Y378" s="336"/>
      <c r="Z378" s="336"/>
      <c r="AA378" s="336"/>
      <c r="AB378" s="336"/>
      <c r="AC378" s="336"/>
      <c r="AD378" s="336"/>
      <c r="AE378" s="336"/>
      <c r="AF378" s="336"/>
      <c r="AG378" s="336"/>
      <c r="AH378" s="335"/>
      <c r="AI378" s="335"/>
      <c r="AJ378" s="335"/>
      <c r="AK378" s="335"/>
      <c r="AL378" s="335"/>
      <c r="AM378" s="335"/>
      <c r="AN378" s="335"/>
      <c r="AO378" s="335"/>
      <c r="AP378" s="335"/>
      <c r="AQ378" s="335"/>
      <c r="AR378" s="335"/>
      <c r="AS378" s="335"/>
      <c r="AT378" s="335"/>
      <c r="AU378" s="335"/>
      <c r="AV378" s="335"/>
      <c r="AW378" s="335"/>
      <c r="AX378" s="335"/>
      <c r="AY378" s="335"/>
      <c r="AZ378" s="335"/>
      <c r="BA378" s="335"/>
      <c r="BB378" s="335"/>
      <c r="BC378" s="335"/>
    </row>
    <row r="379" spans="1:55" s="65" customFormat="1" ht="15" x14ac:dyDescent="0.25">
      <c r="A379" s="497" t="s">
        <v>1247</v>
      </c>
      <c r="B379" s="262" t="s">
        <v>1185</v>
      </c>
      <c r="C379" s="485">
        <v>0</v>
      </c>
      <c r="D379" s="485">
        <v>500</v>
      </c>
      <c r="E379" s="262" t="s">
        <v>896</v>
      </c>
      <c r="F379" s="484" t="s">
        <v>92</v>
      </c>
      <c r="G379" s="340"/>
      <c r="H379" s="627"/>
      <c r="I379" s="200"/>
      <c r="J379" s="508"/>
      <c r="K379" s="336"/>
      <c r="L379" s="336"/>
      <c r="M379" s="336"/>
      <c r="N379" s="336"/>
      <c r="O379" s="336"/>
      <c r="P379" s="336"/>
      <c r="Q379" s="336"/>
      <c r="R379" s="336"/>
      <c r="S379" s="336"/>
      <c r="T379" s="336"/>
      <c r="U379" s="336"/>
      <c r="V379" s="336"/>
      <c r="W379" s="336"/>
      <c r="X379" s="336"/>
      <c r="Y379" s="336"/>
      <c r="Z379" s="336"/>
      <c r="AA379" s="336"/>
      <c r="AB379" s="336"/>
      <c r="AC379" s="336"/>
      <c r="AD379" s="336"/>
      <c r="AE379" s="336"/>
      <c r="AF379" s="336"/>
      <c r="AG379" s="336"/>
      <c r="AH379" s="335"/>
      <c r="AI379" s="335"/>
      <c r="AJ379" s="335"/>
      <c r="AK379" s="335"/>
      <c r="AL379" s="335"/>
      <c r="AM379" s="335"/>
      <c r="AN379" s="335"/>
      <c r="AO379" s="335"/>
      <c r="AP379" s="335"/>
      <c r="AQ379" s="335"/>
      <c r="AR379" s="335"/>
      <c r="AS379" s="335"/>
      <c r="AT379" s="335"/>
      <c r="AU379" s="335"/>
      <c r="AV379" s="335"/>
      <c r="AW379" s="335"/>
      <c r="AX379" s="335"/>
      <c r="AY379" s="335"/>
      <c r="AZ379" s="335"/>
      <c r="BA379" s="335"/>
      <c r="BB379" s="335"/>
      <c r="BC379" s="335"/>
    </row>
    <row r="380" spans="1:55" s="65" customFormat="1" ht="15" x14ac:dyDescent="0.25">
      <c r="A380" s="497" t="s">
        <v>1248</v>
      </c>
      <c r="B380" s="262" t="s">
        <v>1185</v>
      </c>
      <c r="C380" s="485">
        <v>0</v>
      </c>
      <c r="D380" s="485">
        <v>5</v>
      </c>
      <c r="E380" s="262" t="s">
        <v>84</v>
      </c>
      <c r="F380" s="484" t="s">
        <v>92</v>
      </c>
      <c r="G380" s="340"/>
      <c r="H380" s="627"/>
      <c r="I380" s="200"/>
      <c r="J380" s="508"/>
      <c r="K380" s="336"/>
      <c r="L380" s="336"/>
      <c r="M380" s="336"/>
      <c r="N380" s="336"/>
      <c r="O380" s="336"/>
      <c r="P380" s="336"/>
      <c r="Q380" s="336"/>
      <c r="R380" s="336"/>
      <c r="S380" s="336"/>
      <c r="T380" s="336"/>
      <c r="U380" s="336"/>
      <c r="V380" s="336"/>
      <c r="W380" s="336"/>
      <c r="X380" s="336"/>
      <c r="Y380" s="336"/>
      <c r="Z380" s="336"/>
      <c r="AA380" s="336"/>
      <c r="AB380" s="336"/>
      <c r="AC380" s="336"/>
      <c r="AD380" s="336"/>
      <c r="AE380" s="336"/>
      <c r="AF380" s="336"/>
      <c r="AG380" s="336"/>
      <c r="AH380" s="335"/>
      <c r="AI380" s="335"/>
      <c r="AJ380" s="335"/>
      <c r="AK380" s="335"/>
      <c r="AL380" s="335"/>
      <c r="AM380" s="335"/>
      <c r="AN380" s="335"/>
      <c r="AO380" s="335"/>
      <c r="AP380" s="335"/>
      <c r="AQ380" s="335"/>
      <c r="AR380" s="335"/>
      <c r="AS380" s="335"/>
      <c r="AT380" s="335"/>
      <c r="AU380" s="335"/>
      <c r="AV380" s="335"/>
      <c r="AW380" s="335"/>
      <c r="AX380" s="335"/>
      <c r="AY380" s="335"/>
      <c r="AZ380" s="335"/>
      <c r="BA380" s="335"/>
      <c r="BB380" s="335"/>
      <c r="BC380" s="335"/>
    </row>
    <row r="381" spans="1:55" s="65" customFormat="1" ht="15" x14ac:dyDescent="0.25">
      <c r="A381" s="497" t="s">
        <v>1249</v>
      </c>
      <c r="B381" s="262" t="s">
        <v>1185</v>
      </c>
      <c r="C381" s="485">
        <v>0</v>
      </c>
      <c r="D381" s="485">
        <v>500</v>
      </c>
      <c r="E381" s="262" t="s">
        <v>88</v>
      </c>
      <c r="F381" s="484" t="s">
        <v>92</v>
      </c>
      <c r="G381" s="340"/>
      <c r="H381" s="627"/>
      <c r="I381" s="200">
        <v>30</v>
      </c>
      <c r="J381" s="508"/>
      <c r="K381" s="336"/>
      <c r="L381" s="336"/>
      <c r="M381" s="336"/>
      <c r="N381" s="336"/>
      <c r="O381" s="336"/>
      <c r="P381" s="336"/>
      <c r="Q381" s="336"/>
      <c r="R381" s="336"/>
      <c r="S381" s="336"/>
      <c r="T381" s="336"/>
      <c r="U381" s="336"/>
      <c r="V381" s="336"/>
      <c r="W381" s="336"/>
      <c r="X381" s="336"/>
      <c r="Y381" s="336"/>
      <c r="Z381" s="336"/>
      <c r="AA381" s="336"/>
      <c r="AB381" s="336"/>
      <c r="AC381" s="336"/>
      <c r="AD381" s="336"/>
      <c r="AE381" s="336"/>
      <c r="AF381" s="336"/>
      <c r="AG381" s="336"/>
      <c r="AH381" s="335"/>
      <c r="AI381" s="335"/>
      <c r="AJ381" s="335"/>
      <c r="AK381" s="335"/>
      <c r="AL381" s="335"/>
      <c r="AM381" s="335"/>
      <c r="AN381" s="335"/>
      <c r="AO381" s="335"/>
      <c r="AP381" s="335"/>
      <c r="AQ381" s="335"/>
      <c r="AR381" s="335"/>
      <c r="AS381" s="335"/>
      <c r="AT381" s="335"/>
      <c r="AU381" s="335"/>
      <c r="AV381" s="335"/>
      <c r="AW381" s="335"/>
      <c r="AX381" s="335"/>
      <c r="AY381" s="335"/>
      <c r="AZ381" s="335"/>
      <c r="BA381" s="335"/>
      <c r="BB381" s="335"/>
      <c r="BC381" s="335"/>
    </row>
    <row r="382" spans="1:55" s="65" customFormat="1" ht="15" x14ac:dyDescent="0.25">
      <c r="A382" s="497" t="s">
        <v>1250</v>
      </c>
      <c r="B382" s="262" t="s">
        <v>1185</v>
      </c>
      <c r="C382" s="485">
        <v>0</v>
      </c>
      <c r="D382" s="485">
        <v>500</v>
      </c>
      <c r="E382" s="262" t="s">
        <v>88</v>
      </c>
      <c r="F382" s="484" t="s">
        <v>92</v>
      </c>
      <c r="G382" s="340"/>
      <c r="H382" s="627"/>
      <c r="I382" s="200">
        <v>30</v>
      </c>
      <c r="J382" s="508"/>
      <c r="K382" s="336"/>
      <c r="L382" s="336"/>
      <c r="M382" s="336"/>
      <c r="N382" s="336"/>
      <c r="O382" s="336"/>
      <c r="P382" s="336"/>
      <c r="Q382" s="336"/>
      <c r="R382" s="336"/>
      <c r="S382" s="336"/>
      <c r="T382" s="336"/>
      <c r="U382" s="336"/>
      <c r="V382" s="336"/>
      <c r="W382" s="336"/>
      <c r="X382" s="336"/>
      <c r="Y382" s="336"/>
      <c r="Z382" s="336"/>
      <c r="AA382" s="336"/>
      <c r="AB382" s="336"/>
      <c r="AC382" s="336"/>
      <c r="AD382" s="336"/>
      <c r="AE382" s="336"/>
      <c r="AF382" s="336"/>
      <c r="AG382" s="336"/>
      <c r="AH382" s="335"/>
      <c r="AI382" s="335"/>
      <c r="AJ382" s="335"/>
      <c r="AK382" s="335"/>
      <c r="AL382" s="335"/>
      <c r="AM382" s="335"/>
      <c r="AN382" s="335"/>
      <c r="AO382" s="335"/>
      <c r="AP382" s="335"/>
      <c r="AQ382" s="335"/>
      <c r="AR382" s="335"/>
      <c r="AS382" s="335"/>
      <c r="AT382" s="335"/>
      <c r="AU382" s="335"/>
      <c r="AV382" s="335"/>
      <c r="AW382" s="335"/>
      <c r="AX382" s="335"/>
      <c r="AY382" s="335"/>
      <c r="AZ382" s="335"/>
      <c r="BA382" s="335"/>
      <c r="BB382" s="335"/>
      <c r="BC382" s="335"/>
    </row>
    <row r="383" spans="1:55" s="65" customFormat="1" ht="15" x14ac:dyDescent="0.25">
      <c r="A383" s="497" t="s">
        <v>1251</v>
      </c>
      <c r="B383" s="262" t="s">
        <v>1185</v>
      </c>
      <c r="C383" s="485">
        <v>0</v>
      </c>
      <c r="D383" s="485">
        <v>10000</v>
      </c>
      <c r="E383" s="262" t="s">
        <v>82</v>
      </c>
      <c r="F383" s="484" t="s">
        <v>92</v>
      </c>
      <c r="G383" s="340"/>
      <c r="H383" s="627"/>
      <c r="I383" s="200"/>
      <c r="J383" s="508"/>
      <c r="K383" s="336"/>
      <c r="L383" s="336"/>
      <c r="M383" s="336"/>
      <c r="N383" s="336"/>
      <c r="O383" s="336"/>
      <c r="P383" s="336"/>
      <c r="Q383" s="336"/>
      <c r="R383" s="336"/>
      <c r="S383" s="336"/>
      <c r="T383" s="336"/>
      <c r="U383" s="336"/>
      <c r="V383" s="336"/>
      <c r="W383" s="336"/>
      <c r="X383" s="336"/>
      <c r="Y383" s="336"/>
      <c r="Z383" s="336"/>
      <c r="AA383" s="336"/>
      <c r="AB383" s="336"/>
      <c r="AC383" s="336"/>
      <c r="AD383" s="336"/>
      <c r="AE383" s="336"/>
      <c r="AF383" s="336"/>
      <c r="AG383" s="336"/>
      <c r="AH383" s="335"/>
      <c r="AI383" s="335"/>
      <c r="AJ383" s="335"/>
      <c r="AK383" s="335"/>
      <c r="AL383" s="335"/>
      <c r="AM383" s="335"/>
      <c r="AN383" s="335"/>
      <c r="AO383" s="335"/>
      <c r="AP383" s="335"/>
      <c r="AQ383" s="335"/>
      <c r="AR383" s="335"/>
      <c r="AS383" s="335"/>
      <c r="AT383" s="335"/>
      <c r="AU383" s="335"/>
      <c r="AV383" s="335"/>
      <c r="AW383" s="335"/>
      <c r="AX383" s="335"/>
      <c r="AY383" s="335"/>
      <c r="AZ383" s="335"/>
      <c r="BA383" s="335"/>
      <c r="BB383" s="335"/>
      <c r="BC383" s="335"/>
    </row>
    <row r="384" spans="1:55" s="65" customFormat="1" ht="15" x14ac:dyDescent="0.25">
      <c r="A384" s="497" t="s">
        <v>1252</v>
      </c>
      <c r="B384" s="262" t="s">
        <v>1185</v>
      </c>
      <c r="C384" s="485">
        <v>0</v>
      </c>
      <c r="D384" s="485">
        <v>500</v>
      </c>
      <c r="E384" s="262" t="s">
        <v>896</v>
      </c>
      <c r="F384" s="484" t="s">
        <v>92</v>
      </c>
      <c r="G384" s="340"/>
      <c r="H384" s="627"/>
      <c r="I384" s="200"/>
      <c r="J384" s="508"/>
      <c r="K384" s="336"/>
      <c r="L384" s="336"/>
      <c r="M384" s="336"/>
      <c r="N384" s="336"/>
      <c r="O384" s="336"/>
      <c r="P384" s="336"/>
      <c r="Q384" s="336"/>
      <c r="R384" s="336"/>
      <c r="S384" s="336"/>
      <c r="T384" s="336"/>
      <c r="U384" s="336"/>
      <c r="V384" s="336"/>
      <c r="W384" s="336"/>
      <c r="X384" s="336"/>
      <c r="Y384" s="336"/>
      <c r="Z384" s="336"/>
      <c r="AA384" s="336"/>
      <c r="AB384" s="336"/>
      <c r="AC384" s="336"/>
      <c r="AD384" s="336"/>
      <c r="AE384" s="336"/>
      <c r="AF384" s="336"/>
      <c r="AG384" s="336"/>
      <c r="AH384" s="335"/>
      <c r="AI384" s="335"/>
      <c r="AJ384" s="335"/>
      <c r="AK384" s="335"/>
      <c r="AL384" s="335"/>
      <c r="AM384" s="335"/>
      <c r="AN384" s="335"/>
      <c r="AO384" s="335"/>
      <c r="AP384" s="335"/>
      <c r="AQ384" s="335"/>
      <c r="AR384" s="335"/>
      <c r="AS384" s="335"/>
      <c r="AT384" s="335"/>
      <c r="AU384" s="335"/>
      <c r="AV384" s="335"/>
      <c r="AW384" s="335"/>
      <c r="AX384" s="335"/>
      <c r="AY384" s="335"/>
      <c r="AZ384" s="335"/>
      <c r="BA384" s="335"/>
      <c r="BB384" s="335"/>
      <c r="BC384" s="335"/>
    </row>
    <row r="385" spans="1:55" s="65" customFormat="1" ht="15" x14ac:dyDescent="0.25">
      <c r="A385" s="497" t="s">
        <v>1253</v>
      </c>
      <c r="B385" s="262" t="s">
        <v>1187</v>
      </c>
      <c r="C385" s="483" t="s">
        <v>77</v>
      </c>
      <c r="D385" s="483" t="s">
        <v>77</v>
      </c>
      <c r="E385" s="262" t="s">
        <v>77</v>
      </c>
      <c r="F385" s="484" t="s">
        <v>91</v>
      </c>
      <c r="G385" s="340"/>
      <c r="H385" s="627"/>
      <c r="I385" s="200"/>
      <c r="J385" s="508"/>
      <c r="K385" s="336"/>
      <c r="L385" s="336"/>
      <c r="M385" s="336"/>
      <c r="N385" s="336"/>
      <c r="O385" s="336"/>
      <c r="P385" s="336"/>
      <c r="Q385" s="336"/>
      <c r="R385" s="336"/>
      <c r="S385" s="336"/>
      <c r="T385" s="336"/>
      <c r="U385" s="336"/>
      <c r="V385" s="336"/>
      <c r="W385" s="336"/>
      <c r="X385" s="336"/>
      <c r="Y385" s="336"/>
      <c r="Z385" s="336"/>
      <c r="AA385" s="336"/>
      <c r="AB385" s="336"/>
      <c r="AC385" s="336"/>
      <c r="AD385" s="336"/>
      <c r="AE385" s="336"/>
      <c r="AF385" s="336"/>
      <c r="AG385" s="336"/>
      <c r="AH385" s="335"/>
      <c r="AI385" s="335"/>
      <c r="AJ385" s="335"/>
      <c r="AK385" s="335"/>
      <c r="AL385" s="335"/>
      <c r="AM385" s="335"/>
      <c r="AN385" s="335"/>
      <c r="AO385" s="335"/>
      <c r="AP385" s="335"/>
      <c r="AQ385" s="335"/>
      <c r="AR385" s="335"/>
      <c r="AS385" s="335"/>
      <c r="AT385" s="335"/>
      <c r="AU385" s="335"/>
      <c r="AV385" s="335"/>
      <c r="AW385" s="335"/>
      <c r="AX385" s="335"/>
      <c r="AY385" s="335"/>
      <c r="AZ385" s="335"/>
      <c r="BA385" s="335"/>
      <c r="BB385" s="335"/>
      <c r="BC385" s="335"/>
    </row>
    <row r="386" spans="1:55" s="65" customFormat="1" ht="15" x14ac:dyDescent="0.25">
      <c r="A386" s="497" t="s">
        <v>1254</v>
      </c>
      <c r="B386" s="262" t="s">
        <v>1185</v>
      </c>
      <c r="C386" s="485">
        <v>0</v>
      </c>
      <c r="D386" s="485">
        <v>500</v>
      </c>
      <c r="E386" s="262" t="s">
        <v>896</v>
      </c>
      <c r="F386" s="484" t="s">
        <v>92</v>
      </c>
      <c r="G386" s="340"/>
      <c r="H386" s="627"/>
      <c r="I386" s="200"/>
      <c r="J386" s="508"/>
      <c r="K386" s="336"/>
      <c r="L386" s="336"/>
      <c r="M386" s="336"/>
      <c r="N386" s="336"/>
      <c r="O386" s="336"/>
      <c r="P386" s="336"/>
      <c r="Q386" s="336"/>
      <c r="R386" s="336"/>
      <c r="S386" s="336"/>
      <c r="T386" s="336"/>
      <c r="U386" s="336"/>
      <c r="V386" s="336"/>
      <c r="W386" s="336"/>
      <c r="X386" s="336"/>
      <c r="Y386" s="336"/>
      <c r="Z386" s="336"/>
      <c r="AA386" s="336"/>
      <c r="AB386" s="336"/>
      <c r="AC386" s="336"/>
      <c r="AD386" s="336"/>
      <c r="AE386" s="336"/>
      <c r="AF386" s="336"/>
      <c r="AG386" s="336"/>
      <c r="AH386" s="335"/>
      <c r="AI386" s="335"/>
      <c r="AJ386" s="335"/>
      <c r="AK386" s="335"/>
      <c r="AL386" s="335"/>
      <c r="AM386" s="335"/>
      <c r="AN386" s="335"/>
      <c r="AO386" s="335"/>
      <c r="AP386" s="335"/>
      <c r="AQ386" s="335"/>
      <c r="AR386" s="335"/>
      <c r="AS386" s="335"/>
      <c r="AT386" s="335"/>
      <c r="AU386" s="335"/>
      <c r="AV386" s="335"/>
      <c r="AW386" s="335"/>
      <c r="AX386" s="335"/>
      <c r="AY386" s="335"/>
      <c r="AZ386" s="335"/>
      <c r="BA386" s="335"/>
      <c r="BB386" s="335"/>
      <c r="BC386" s="335"/>
    </row>
    <row r="387" spans="1:55" s="65" customFormat="1" ht="15" x14ac:dyDescent="0.25">
      <c r="A387" s="497" t="s">
        <v>1255</v>
      </c>
      <c r="B387" s="262" t="s">
        <v>1185</v>
      </c>
      <c r="C387" s="485">
        <v>0</v>
      </c>
      <c r="D387" s="485">
        <v>5</v>
      </c>
      <c r="E387" s="262" t="s">
        <v>84</v>
      </c>
      <c r="F387" s="484" t="s">
        <v>92</v>
      </c>
      <c r="G387" s="340"/>
      <c r="H387" s="627"/>
      <c r="I387" s="200"/>
      <c r="J387" s="508"/>
      <c r="K387" s="336"/>
      <c r="L387" s="336"/>
      <c r="M387" s="336"/>
      <c r="N387" s="336"/>
      <c r="O387" s="336"/>
      <c r="P387" s="336"/>
      <c r="Q387" s="336"/>
      <c r="R387" s="336"/>
      <c r="S387" s="336"/>
      <c r="T387" s="336"/>
      <c r="U387" s="336"/>
      <c r="V387" s="336"/>
      <c r="W387" s="336"/>
      <c r="X387" s="336"/>
      <c r="Y387" s="336"/>
      <c r="Z387" s="336"/>
      <c r="AA387" s="336"/>
      <c r="AB387" s="336"/>
      <c r="AC387" s="336"/>
      <c r="AD387" s="336"/>
      <c r="AE387" s="336"/>
      <c r="AF387" s="336"/>
      <c r="AG387" s="336"/>
      <c r="AH387" s="335"/>
      <c r="AI387" s="335"/>
      <c r="AJ387" s="335"/>
      <c r="AK387" s="335"/>
      <c r="AL387" s="335"/>
      <c r="AM387" s="335"/>
      <c r="AN387" s="335"/>
      <c r="AO387" s="335"/>
      <c r="AP387" s="335"/>
      <c r="AQ387" s="335"/>
      <c r="AR387" s="335"/>
      <c r="AS387" s="335"/>
      <c r="AT387" s="335"/>
      <c r="AU387" s="335"/>
      <c r="AV387" s="335"/>
      <c r="AW387" s="335"/>
      <c r="AX387" s="335"/>
      <c r="AY387" s="335"/>
      <c r="AZ387" s="335"/>
      <c r="BA387" s="335"/>
      <c r="BB387" s="335"/>
      <c r="BC387" s="335"/>
    </row>
    <row r="388" spans="1:55" s="65" customFormat="1" ht="15" x14ac:dyDescent="0.25">
      <c r="A388" s="497" t="s">
        <v>1256</v>
      </c>
      <c r="B388" s="262" t="s">
        <v>1187</v>
      </c>
      <c r="C388" s="483" t="s">
        <v>77</v>
      </c>
      <c r="D388" s="483" t="s">
        <v>77</v>
      </c>
      <c r="E388" s="262" t="s">
        <v>77</v>
      </c>
      <c r="F388" s="484" t="s">
        <v>91</v>
      </c>
      <c r="G388" s="340"/>
      <c r="H388" s="627"/>
      <c r="I388" s="200"/>
      <c r="J388" s="508"/>
      <c r="K388" s="336"/>
      <c r="L388" s="336"/>
      <c r="M388" s="336"/>
      <c r="N388" s="336"/>
      <c r="O388" s="336"/>
      <c r="P388" s="336"/>
      <c r="Q388" s="336"/>
      <c r="R388" s="336"/>
      <c r="S388" s="336"/>
      <c r="T388" s="336"/>
      <c r="U388" s="336"/>
      <c r="V388" s="336"/>
      <c r="W388" s="336"/>
      <c r="X388" s="336"/>
      <c r="Y388" s="336"/>
      <c r="Z388" s="336"/>
      <c r="AA388" s="336"/>
      <c r="AB388" s="336"/>
      <c r="AC388" s="336"/>
      <c r="AD388" s="336"/>
      <c r="AE388" s="336"/>
      <c r="AF388" s="336"/>
      <c r="AG388" s="336"/>
      <c r="AH388" s="335"/>
      <c r="AI388" s="335"/>
      <c r="AJ388" s="335"/>
      <c r="AK388" s="335"/>
      <c r="AL388" s="335"/>
      <c r="AM388" s="335"/>
      <c r="AN388" s="335"/>
      <c r="AO388" s="335"/>
      <c r="AP388" s="335"/>
      <c r="AQ388" s="335"/>
      <c r="AR388" s="335"/>
      <c r="AS388" s="335"/>
      <c r="AT388" s="335"/>
      <c r="AU388" s="335"/>
      <c r="AV388" s="335"/>
      <c r="AW388" s="335"/>
      <c r="AX388" s="335"/>
      <c r="AY388" s="335"/>
      <c r="AZ388" s="335"/>
      <c r="BA388" s="335"/>
      <c r="BB388" s="335"/>
      <c r="BC388" s="335"/>
    </row>
    <row r="389" spans="1:55" s="65" customFormat="1" ht="15" x14ac:dyDescent="0.25">
      <c r="A389" s="497" t="s">
        <v>1257</v>
      </c>
      <c r="B389" s="262" t="s">
        <v>1185</v>
      </c>
      <c r="C389" s="485">
        <v>0</v>
      </c>
      <c r="D389" s="485">
        <v>500</v>
      </c>
      <c r="E389" s="262" t="s">
        <v>896</v>
      </c>
      <c r="F389" s="484" t="s">
        <v>92</v>
      </c>
      <c r="G389" s="340"/>
      <c r="H389" s="627"/>
      <c r="I389" s="200"/>
      <c r="J389" s="508"/>
      <c r="K389" s="336"/>
      <c r="L389" s="336"/>
      <c r="M389" s="336"/>
      <c r="N389" s="336"/>
      <c r="O389" s="336"/>
      <c r="P389" s="336"/>
      <c r="Q389" s="336"/>
      <c r="R389" s="336"/>
      <c r="S389" s="336"/>
      <c r="T389" s="336"/>
      <c r="U389" s="336"/>
      <c r="V389" s="336"/>
      <c r="W389" s="336"/>
      <c r="X389" s="336"/>
      <c r="Y389" s="336"/>
      <c r="Z389" s="336"/>
      <c r="AA389" s="336"/>
      <c r="AB389" s="336"/>
      <c r="AC389" s="336"/>
      <c r="AD389" s="336"/>
      <c r="AE389" s="336"/>
      <c r="AF389" s="336"/>
      <c r="AG389" s="336"/>
      <c r="AH389" s="335"/>
      <c r="AI389" s="335"/>
      <c r="AJ389" s="335"/>
      <c r="AK389" s="335"/>
      <c r="AL389" s="335"/>
      <c r="AM389" s="335"/>
      <c r="AN389" s="335"/>
      <c r="AO389" s="335"/>
      <c r="AP389" s="335"/>
      <c r="AQ389" s="335"/>
      <c r="AR389" s="335"/>
      <c r="AS389" s="335"/>
      <c r="AT389" s="335"/>
      <c r="AU389" s="335"/>
      <c r="AV389" s="335"/>
      <c r="AW389" s="335"/>
      <c r="AX389" s="335"/>
      <c r="AY389" s="335"/>
      <c r="AZ389" s="335"/>
      <c r="BA389" s="335"/>
      <c r="BB389" s="335"/>
      <c r="BC389" s="335"/>
    </row>
    <row r="390" spans="1:55" s="65" customFormat="1" ht="15" x14ac:dyDescent="0.25">
      <c r="A390" s="497" t="s">
        <v>1258</v>
      </c>
      <c r="B390" s="262" t="s">
        <v>1185</v>
      </c>
      <c r="C390" s="485">
        <v>0</v>
      </c>
      <c r="D390" s="485">
        <v>5</v>
      </c>
      <c r="E390" s="262" t="s">
        <v>84</v>
      </c>
      <c r="F390" s="484" t="s">
        <v>92</v>
      </c>
      <c r="G390" s="340"/>
      <c r="H390" s="627"/>
      <c r="I390" s="200"/>
      <c r="J390" s="508"/>
      <c r="K390" s="336"/>
      <c r="L390" s="336"/>
      <c r="M390" s="336"/>
      <c r="N390" s="336"/>
      <c r="O390" s="336"/>
      <c r="P390" s="336"/>
      <c r="Q390" s="336"/>
      <c r="R390" s="336"/>
      <c r="S390" s="336"/>
      <c r="T390" s="336"/>
      <c r="U390" s="336"/>
      <c r="V390" s="336"/>
      <c r="W390" s="336"/>
      <c r="X390" s="336"/>
      <c r="Y390" s="336"/>
      <c r="Z390" s="336"/>
      <c r="AA390" s="336"/>
      <c r="AB390" s="336"/>
      <c r="AC390" s="336"/>
      <c r="AD390" s="336"/>
      <c r="AE390" s="336"/>
      <c r="AF390" s="336"/>
      <c r="AG390" s="336"/>
      <c r="AH390" s="335"/>
      <c r="AI390" s="335"/>
      <c r="AJ390" s="335"/>
      <c r="AK390" s="335"/>
      <c r="AL390" s="335"/>
      <c r="AM390" s="335"/>
      <c r="AN390" s="335"/>
      <c r="AO390" s="335"/>
      <c r="AP390" s="335"/>
      <c r="AQ390" s="335"/>
      <c r="AR390" s="335"/>
      <c r="AS390" s="335"/>
      <c r="AT390" s="335"/>
      <c r="AU390" s="335"/>
      <c r="AV390" s="335"/>
      <c r="AW390" s="335"/>
      <c r="AX390" s="335"/>
      <c r="AY390" s="335"/>
      <c r="AZ390" s="335"/>
      <c r="BA390" s="335"/>
      <c r="BB390" s="335"/>
      <c r="BC390" s="335"/>
    </row>
    <row r="391" spans="1:55" s="65" customFormat="1" ht="15" x14ac:dyDescent="0.25">
      <c r="A391" s="497" t="s">
        <v>1259</v>
      </c>
      <c r="B391" s="262" t="s">
        <v>1185</v>
      </c>
      <c r="C391" s="485">
        <v>0</v>
      </c>
      <c r="D391" s="485">
        <v>500</v>
      </c>
      <c r="E391" s="262" t="s">
        <v>88</v>
      </c>
      <c r="F391" s="484" t="s">
        <v>92</v>
      </c>
      <c r="G391" s="340"/>
      <c r="H391" s="627"/>
      <c r="I391" s="200"/>
      <c r="J391" s="508"/>
      <c r="K391" s="336"/>
      <c r="L391" s="336"/>
      <c r="M391" s="336"/>
      <c r="N391" s="336"/>
      <c r="O391" s="336"/>
      <c r="P391" s="336"/>
      <c r="Q391" s="336"/>
      <c r="R391" s="336"/>
      <c r="S391" s="336"/>
      <c r="T391" s="336"/>
      <c r="U391" s="336"/>
      <c r="V391" s="336"/>
      <c r="W391" s="336"/>
      <c r="X391" s="336"/>
      <c r="Y391" s="336"/>
      <c r="Z391" s="336"/>
      <c r="AA391" s="336"/>
      <c r="AB391" s="336"/>
      <c r="AC391" s="336"/>
      <c r="AD391" s="336"/>
      <c r="AE391" s="336"/>
      <c r="AF391" s="336"/>
      <c r="AG391" s="336"/>
      <c r="AH391" s="335"/>
      <c r="AI391" s="335"/>
      <c r="AJ391" s="335"/>
      <c r="AK391" s="335"/>
      <c r="AL391" s="335"/>
      <c r="AM391" s="335"/>
      <c r="AN391" s="335"/>
      <c r="AO391" s="335"/>
      <c r="AP391" s="335"/>
      <c r="AQ391" s="335"/>
      <c r="AR391" s="335"/>
      <c r="AS391" s="335"/>
      <c r="AT391" s="335"/>
      <c r="AU391" s="335"/>
      <c r="AV391" s="335"/>
      <c r="AW391" s="335"/>
      <c r="AX391" s="335"/>
      <c r="AY391" s="335"/>
      <c r="AZ391" s="335"/>
      <c r="BA391" s="335"/>
      <c r="BB391" s="335"/>
      <c r="BC391" s="335"/>
    </row>
    <row r="392" spans="1:55" s="65" customFormat="1" ht="15" x14ac:dyDescent="0.25">
      <c r="A392" s="497" t="s">
        <v>1260</v>
      </c>
      <c r="B392" s="262" t="s">
        <v>1185</v>
      </c>
      <c r="C392" s="485">
        <v>0</v>
      </c>
      <c r="D392" s="485">
        <v>500</v>
      </c>
      <c r="E392" s="262" t="s">
        <v>88</v>
      </c>
      <c r="F392" s="484" t="s">
        <v>92</v>
      </c>
      <c r="G392" s="340"/>
      <c r="H392" s="627"/>
      <c r="I392" s="200"/>
      <c r="J392" s="508"/>
      <c r="K392" s="336"/>
      <c r="L392" s="336"/>
      <c r="M392" s="336"/>
      <c r="N392" s="336"/>
      <c r="O392" s="336"/>
      <c r="P392" s="336"/>
      <c r="Q392" s="336"/>
      <c r="R392" s="336"/>
      <c r="S392" s="336"/>
      <c r="T392" s="336"/>
      <c r="U392" s="336"/>
      <c r="V392" s="336"/>
      <c r="W392" s="336"/>
      <c r="X392" s="336"/>
      <c r="Y392" s="336"/>
      <c r="Z392" s="336"/>
      <c r="AA392" s="336"/>
      <c r="AB392" s="336"/>
      <c r="AC392" s="336"/>
      <c r="AD392" s="336"/>
      <c r="AE392" s="336"/>
      <c r="AF392" s="336"/>
      <c r="AG392" s="336"/>
      <c r="AH392" s="335"/>
      <c r="AI392" s="335"/>
      <c r="AJ392" s="335"/>
      <c r="AK392" s="335"/>
      <c r="AL392" s="335"/>
      <c r="AM392" s="335"/>
      <c r="AN392" s="335"/>
      <c r="AO392" s="335"/>
      <c r="AP392" s="335"/>
      <c r="AQ392" s="335"/>
      <c r="AR392" s="335"/>
      <c r="AS392" s="335"/>
      <c r="AT392" s="335"/>
      <c r="AU392" s="335"/>
      <c r="AV392" s="335"/>
      <c r="AW392" s="335"/>
      <c r="AX392" s="335"/>
      <c r="AY392" s="335"/>
      <c r="AZ392" s="335"/>
      <c r="BA392" s="335"/>
      <c r="BB392" s="335"/>
      <c r="BC392" s="335"/>
    </row>
    <row r="393" spans="1:55" s="65" customFormat="1" ht="15" x14ac:dyDescent="0.25">
      <c r="A393" s="497" t="s">
        <v>1261</v>
      </c>
      <c r="B393" s="262" t="s">
        <v>1185</v>
      </c>
      <c r="C393" s="485">
        <v>0</v>
      </c>
      <c r="D393" s="485">
        <v>10000</v>
      </c>
      <c r="E393" s="262" t="s">
        <v>82</v>
      </c>
      <c r="F393" s="484" t="s">
        <v>92</v>
      </c>
      <c r="G393" s="340"/>
      <c r="H393" s="457"/>
      <c r="I393" s="200"/>
      <c r="J393" s="508"/>
      <c r="K393" s="336"/>
      <c r="L393" s="336"/>
      <c r="M393" s="336"/>
      <c r="N393" s="336"/>
      <c r="O393" s="336"/>
      <c r="P393" s="336"/>
      <c r="Q393" s="336"/>
      <c r="R393" s="336"/>
      <c r="S393" s="336"/>
      <c r="T393" s="336"/>
      <c r="U393" s="336"/>
      <c r="V393" s="336"/>
      <c r="W393" s="336"/>
      <c r="X393" s="336"/>
      <c r="Y393" s="336"/>
      <c r="Z393" s="336"/>
      <c r="AA393" s="336"/>
      <c r="AB393" s="336"/>
      <c r="AC393" s="336"/>
      <c r="AD393" s="336"/>
      <c r="AE393" s="336"/>
      <c r="AF393" s="336"/>
      <c r="AG393" s="336"/>
      <c r="AH393" s="335"/>
      <c r="AI393" s="335"/>
      <c r="AJ393" s="335"/>
      <c r="AK393" s="335"/>
      <c r="AL393" s="335"/>
      <c r="AM393" s="335"/>
      <c r="AN393" s="335"/>
      <c r="AO393" s="335"/>
      <c r="AP393" s="335"/>
      <c r="AQ393" s="335"/>
      <c r="AR393" s="335"/>
      <c r="AS393" s="335"/>
      <c r="AT393" s="335"/>
      <c r="AU393" s="335"/>
      <c r="AV393" s="335"/>
      <c r="AW393" s="335"/>
      <c r="AX393" s="335"/>
      <c r="AY393" s="335"/>
      <c r="AZ393" s="335"/>
      <c r="BA393" s="335"/>
      <c r="BB393" s="335"/>
      <c r="BC393" s="335"/>
    </row>
    <row r="394" spans="1:55" s="65" customFormat="1" ht="15" x14ac:dyDescent="0.25">
      <c r="A394" s="497" t="s">
        <v>644</v>
      </c>
      <c r="B394" s="262" t="s">
        <v>1187</v>
      </c>
      <c r="C394" s="521" t="s">
        <v>77</v>
      </c>
      <c r="D394" s="521" t="s">
        <v>77</v>
      </c>
      <c r="E394" s="262" t="s">
        <v>77</v>
      </c>
      <c r="F394" s="484" t="s">
        <v>91</v>
      </c>
      <c r="G394" s="340"/>
      <c r="H394" s="457"/>
      <c r="I394" s="200"/>
      <c r="J394" s="508"/>
      <c r="K394" s="336"/>
      <c r="L394" s="336"/>
      <c r="M394" s="336"/>
      <c r="N394" s="336"/>
      <c r="O394" s="336"/>
      <c r="P394" s="336"/>
      <c r="Q394" s="336"/>
      <c r="R394" s="336"/>
      <c r="S394" s="336"/>
      <c r="T394" s="336"/>
      <c r="U394" s="336"/>
      <c r="V394" s="336"/>
      <c r="W394" s="336"/>
      <c r="X394" s="336"/>
      <c r="Y394" s="336"/>
      <c r="Z394" s="336"/>
      <c r="AA394" s="336"/>
      <c r="AB394" s="336"/>
      <c r="AC394" s="336"/>
      <c r="AD394" s="336"/>
      <c r="AE394" s="336"/>
      <c r="AF394" s="336"/>
      <c r="AG394" s="336"/>
      <c r="AH394" s="335"/>
      <c r="AI394" s="335"/>
      <c r="AJ394" s="335"/>
      <c r="AK394" s="335"/>
      <c r="AL394" s="335"/>
      <c r="AM394" s="335"/>
      <c r="AN394" s="335"/>
      <c r="AO394" s="335"/>
      <c r="AP394" s="335"/>
      <c r="AQ394" s="335"/>
      <c r="AR394" s="335"/>
      <c r="AS394" s="335"/>
      <c r="AT394" s="335"/>
      <c r="AU394" s="335"/>
      <c r="AV394" s="335"/>
      <c r="AW394" s="335"/>
      <c r="AX394" s="335"/>
      <c r="AY394" s="335"/>
      <c r="AZ394" s="335"/>
      <c r="BA394" s="335"/>
      <c r="BB394" s="335"/>
      <c r="BC394" s="335"/>
    </row>
    <row r="395" spans="1:55" s="65" customFormat="1" ht="15" x14ac:dyDescent="0.25">
      <c r="A395" s="497" t="s">
        <v>1262</v>
      </c>
      <c r="B395" s="262" t="s">
        <v>1185</v>
      </c>
      <c r="C395" s="485">
        <v>0</v>
      </c>
      <c r="D395" s="485">
        <v>5</v>
      </c>
      <c r="E395" s="262" t="s">
        <v>84</v>
      </c>
      <c r="F395" s="484" t="s">
        <v>92</v>
      </c>
      <c r="G395" s="340"/>
      <c r="H395" s="457"/>
      <c r="I395" s="200"/>
      <c r="J395" s="508"/>
      <c r="K395" s="336"/>
      <c r="L395" s="336"/>
      <c r="M395" s="336"/>
      <c r="N395" s="336"/>
      <c r="O395" s="336"/>
      <c r="P395" s="336"/>
      <c r="Q395" s="336"/>
      <c r="R395" s="336"/>
      <c r="S395" s="336"/>
      <c r="T395" s="336"/>
      <c r="U395" s="336"/>
      <c r="V395" s="336"/>
      <c r="W395" s="336"/>
      <c r="X395" s="336"/>
      <c r="Y395" s="336"/>
      <c r="Z395" s="336"/>
      <c r="AA395" s="336"/>
      <c r="AB395" s="336"/>
      <c r="AC395" s="336"/>
      <c r="AD395" s="336"/>
      <c r="AE395" s="336"/>
      <c r="AF395" s="336"/>
      <c r="AG395" s="336"/>
      <c r="AH395" s="335"/>
      <c r="AI395" s="335"/>
      <c r="AJ395" s="335"/>
      <c r="AK395" s="335"/>
      <c r="AL395" s="335"/>
      <c r="AM395" s="335"/>
      <c r="AN395" s="335"/>
      <c r="AO395" s="335"/>
      <c r="AP395" s="335"/>
      <c r="AQ395" s="335"/>
      <c r="AR395" s="335"/>
      <c r="AS395" s="335"/>
      <c r="AT395" s="335"/>
      <c r="AU395" s="335"/>
      <c r="AV395" s="335"/>
      <c r="AW395" s="335"/>
      <c r="AX395" s="335"/>
      <c r="AY395" s="335"/>
      <c r="AZ395" s="335"/>
      <c r="BA395" s="335"/>
      <c r="BB395" s="335"/>
      <c r="BC395" s="335"/>
    </row>
    <row r="396" spans="1:55" s="65" customFormat="1" ht="15" x14ac:dyDescent="0.25">
      <c r="A396" s="497" t="s">
        <v>1263</v>
      </c>
      <c r="B396" s="262" t="s">
        <v>1185</v>
      </c>
      <c r="C396" s="485">
        <v>0</v>
      </c>
      <c r="D396" s="485">
        <v>500</v>
      </c>
      <c r="E396" s="262" t="s">
        <v>87</v>
      </c>
      <c r="F396" s="484" t="s">
        <v>92</v>
      </c>
      <c r="G396" s="340"/>
      <c r="H396" s="457"/>
      <c r="I396" s="200"/>
      <c r="J396" s="508"/>
      <c r="K396" s="336"/>
      <c r="L396" s="336"/>
      <c r="M396" s="336"/>
      <c r="N396" s="336"/>
      <c r="O396" s="336"/>
      <c r="P396" s="336"/>
      <c r="Q396" s="336"/>
      <c r="R396" s="336"/>
      <c r="S396" s="336"/>
      <c r="T396" s="336"/>
      <c r="U396" s="336"/>
      <c r="V396" s="336"/>
      <c r="W396" s="336"/>
      <c r="X396" s="336"/>
      <c r="Y396" s="336"/>
      <c r="Z396" s="336"/>
      <c r="AA396" s="336"/>
      <c r="AB396" s="336"/>
      <c r="AC396" s="336"/>
      <c r="AD396" s="336"/>
      <c r="AE396" s="336"/>
      <c r="AF396" s="336"/>
      <c r="AG396" s="336"/>
      <c r="AH396" s="335"/>
      <c r="AI396" s="335"/>
      <c r="AJ396" s="335"/>
      <c r="AK396" s="335"/>
      <c r="AL396" s="335"/>
      <c r="AM396" s="335"/>
      <c r="AN396" s="335"/>
      <c r="AO396" s="335"/>
      <c r="AP396" s="335"/>
      <c r="AQ396" s="335"/>
      <c r="AR396" s="335"/>
      <c r="AS396" s="335"/>
      <c r="AT396" s="335"/>
      <c r="AU396" s="335"/>
      <c r="AV396" s="335"/>
      <c r="AW396" s="335"/>
      <c r="AX396" s="335"/>
      <c r="AY396" s="335"/>
      <c r="AZ396" s="335"/>
      <c r="BA396" s="335"/>
      <c r="BB396" s="335"/>
      <c r="BC396" s="335"/>
    </row>
    <row r="397" spans="1:55" s="65" customFormat="1" ht="15" x14ac:dyDescent="0.25">
      <c r="A397" s="497" t="s">
        <v>1264</v>
      </c>
      <c r="B397" s="262" t="s">
        <v>1185</v>
      </c>
      <c r="C397" s="485">
        <v>0</v>
      </c>
      <c r="D397" s="485">
        <v>1000</v>
      </c>
      <c r="E397" s="262" t="s">
        <v>89</v>
      </c>
      <c r="F397" s="484" t="s">
        <v>92</v>
      </c>
      <c r="G397" s="340"/>
      <c r="H397" s="457"/>
      <c r="I397" s="200"/>
      <c r="J397" s="508"/>
      <c r="K397" s="336"/>
      <c r="L397" s="336"/>
      <c r="M397" s="336"/>
      <c r="N397" s="336"/>
      <c r="O397" s="336"/>
      <c r="P397" s="336"/>
      <c r="Q397" s="336"/>
      <c r="R397" s="336"/>
      <c r="S397" s="336"/>
      <c r="T397" s="336"/>
      <c r="U397" s="336"/>
      <c r="V397" s="336"/>
      <c r="W397" s="336"/>
      <c r="X397" s="336"/>
      <c r="Y397" s="336"/>
      <c r="Z397" s="336"/>
      <c r="AA397" s="336"/>
      <c r="AB397" s="336"/>
      <c r="AC397" s="336"/>
      <c r="AD397" s="336"/>
      <c r="AE397" s="336"/>
      <c r="AF397" s="336"/>
      <c r="AG397" s="336"/>
      <c r="AH397" s="335"/>
      <c r="AI397" s="335"/>
      <c r="AJ397" s="335"/>
      <c r="AK397" s="335"/>
      <c r="AL397" s="335"/>
      <c r="AM397" s="335"/>
      <c r="AN397" s="335"/>
      <c r="AO397" s="335"/>
      <c r="AP397" s="335"/>
      <c r="AQ397" s="335"/>
      <c r="AR397" s="335"/>
      <c r="AS397" s="335"/>
      <c r="AT397" s="335"/>
      <c r="AU397" s="335"/>
      <c r="AV397" s="335"/>
      <c r="AW397" s="335"/>
      <c r="AX397" s="335"/>
      <c r="AY397" s="335"/>
      <c r="AZ397" s="335"/>
      <c r="BA397" s="335"/>
      <c r="BB397" s="335"/>
      <c r="BC397" s="335"/>
    </row>
    <row r="398" spans="1:55" s="65" customFormat="1" ht="15" x14ac:dyDescent="0.25">
      <c r="A398" s="497" t="s">
        <v>1265</v>
      </c>
      <c r="B398" s="262" t="s">
        <v>1187</v>
      </c>
      <c r="C398" s="485" t="s">
        <v>77</v>
      </c>
      <c r="D398" s="485" t="s">
        <v>77</v>
      </c>
      <c r="E398" s="262" t="s">
        <v>77</v>
      </c>
      <c r="F398" s="484" t="s">
        <v>91</v>
      </c>
      <c r="G398" s="340"/>
      <c r="H398" s="457"/>
      <c r="I398" s="200"/>
      <c r="J398" s="508"/>
      <c r="K398" s="336"/>
      <c r="L398" s="336"/>
      <c r="M398" s="336"/>
      <c r="N398" s="336"/>
      <c r="O398" s="336"/>
      <c r="P398" s="336"/>
      <c r="Q398" s="336"/>
      <c r="R398" s="336"/>
      <c r="S398" s="336"/>
      <c r="T398" s="336"/>
      <c r="U398" s="336"/>
      <c r="V398" s="336"/>
      <c r="W398" s="336"/>
      <c r="X398" s="336"/>
      <c r="Y398" s="336"/>
      <c r="Z398" s="336"/>
      <c r="AA398" s="336"/>
      <c r="AB398" s="336"/>
      <c r="AC398" s="336"/>
      <c r="AD398" s="336"/>
      <c r="AE398" s="336"/>
      <c r="AF398" s="336"/>
      <c r="AG398" s="336"/>
      <c r="AH398" s="335"/>
      <c r="AI398" s="335"/>
      <c r="AJ398" s="335"/>
      <c r="AK398" s="335"/>
      <c r="AL398" s="335"/>
      <c r="AM398" s="335"/>
      <c r="AN398" s="335"/>
      <c r="AO398" s="335"/>
      <c r="AP398" s="335"/>
      <c r="AQ398" s="335"/>
      <c r="AR398" s="335"/>
      <c r="AS398" s="335"/>
      <c r="AT398" s="335"/>
      <c r="AU398" s="335"/>
      <c r="AV398" s="335"/>
      <c r="AW398" s="335"/>
      <c r="AX398" s="335"/>
      <c r="AY398" s="335"/>
      <c r="AZ398" s="335"/>
      <c r="BA398" s="335"/>
      <c r="BB398" s="335"/>
      <c r="BC398" s="335"/>
    </row>
    <row r="399" spans="1:55" s="65" customFormat="1" ht="15" x14ac:dyDescent="0.25">
      <c r="A399" s="497" t="s">
        <v>0</v>
      </c>
      <c r="B399" s="262" t="s">
        <v>1185</v>
      </c>
      <c r="C399" s="485">
        <v>0</v>
      </c>
      <c r="D399" s="485">
        <v>1000</v>
      </c>
      <c r="E399" s="262" t="s">
        <v>83</v>
      </c>
      <c r="F399" s="484" t="s">
        <v>92</v>
      </c>
      <c r="G399" s="340"/>
      <c r="H399" s="457"/>
      <c r="I399" s="200"/>
      <c r="J399" s="508"/>
      <c r="K399" s="336"/>
      <c r="L399" s="336"/>
      <c r="M399" s="336"/>
      <c r="N399" s="336"/>
      <c r="O399" s="336"/>
      <c r="P399" s="336"/>
      <c r="Q399" s="336"/>
      <c r="R399" s="336"/>
      <c r="S399" s="336"/>
      <c r="T399" s="336"/>
      <c r="U399" s="336"/>
      <c r="V399" s="336"/>
      <c r="W399" s="336"/>
      <c r="X399" s="336"/>
      <c r="Y399" s="336"/>
      <c r="Z399" s="336"/>
      <c r="AA399" s="336"/>
      <c r="AB399" s="336"/>
      <c r="AC399" s="336"/>
      <c r="AD399" s="336"/>
      <c r="AE399" s="336"/>
      <c r="AF399" s="336"/>
      <c r="AG399" s="336"/>
      <c r="AH399" s="335"/>
      <c r="AI399" s="335"/>
      <c r="AJ399" s="335"/>
      <c r="AK399" s="335"/>
      <c r="AL399" s="335"/>
      <c r="AM399" s="335"/>
      <c r="AN399" s="335"/>
      <c r="AO399" s="335"/>
      <c r="AP399" s="335"/>
      <c r="AQ399" s="335"/>
      <c r="AR399" s="335"/>
      <c r="AS399" s="335"/>
      <c r="AT399" s="335"/>
      <c r="AU399" s="335"/>
      <c r="AV399" s="335"/>
      <c r="AW399" s="335"/>
      <c r="AX399" s="335"/>
      <c r="AY399" s="335"/>
      <c r="AZ399" s="335"/>
      <c r="BA399" s="335"/>
      <c r="BB399" s="335"/>
      <c r="BC399" s="335"/>
    </row>
    <row r="400" spans="1:55" s="65" customFormat="1" ht="15" x14ac:dyDescent="0.25">
      <c r="A400" s="497" t="s">
        <v>1090</v>
      </c>
      <c r="B400" s="262" t="s">
        <v>1187</v>
      </c>
      <c r="C400" s="483" t="s">
        <v>77</v>
      </c>
      <c r="D400" s="483" t="s">
        <v>77</v>
      </c>
      <c r="E400" s="262" t="s">
        <v>77</v>
      </c>
      <c r="F400" s="484" t="s">
        <v>91</v>
      </c>
      <c r="G400" s="340"/>
      <c r="H400" s="457"/>
      <c r="I400" s="200"/>
      <c r="J400" s="508"/>
      <c r="K400" s="336"/>
      <c r="L400" s="336"/>
      <c r="M400" s="336"/>
      <c r="N400" s="336"/>
      <c r="O400" s="336"/>
      <c r="P400" s="336"/>
      <c r="Q400" s="336"/>
      <c r="R400" s="336"/>
      <c r="S400" s="336"/>
      <c r="T400" s="336"/>
      <c r="U400" s="336"/>
      <c r="V400" s="336"/>
      <c r="W400" s="336"/>
      <c r="X400" s="336"/>
      <c r="Y400" s="336"/>
      <c r="Z400" s="336"/>
      <c r="AA400" s="336"/>
      <c r="AB400" s="336"/>
      <c r="AC400" s="336"/>
      <c r="AD400" s="336"/>
      <c r="AE400" s="336"/>
      <c r="AF400" s="336"/>
      <c r="AG400" s="336"/>
      <c r="AH400" s="335"/>
      <c r="AI400" s="335"/>
      <c r="AJ400" s="335"/>
      <c r="AK400" s="335"/>
      <c r="AL400" s="335"/>
      <c r="AM400" s="335"/>
      <c r="AN400" s="335"/>
      <c r="AO400" s="335"/>
      <c r="AP400" s="335"/>
      <c r="AQ400" s="335"/>
      <c r="AR400" s="335"/>
      <c r="AS400" s="335"/>
      <c r="AT400" s="335"/>
      <c r="AU400" s="335"/>
      <c r="AV400" s="335"/>
      <c r="AW400" s="335"/>
      <c r="AX400" s="335"/>
      <c r="AY400" s="335"/>
      <c r="AZ400" s="335"/>
      <c r="BA400" s="335"/>
      <c r="BB400" s="335"/>
      <c r="BC400" s="335"/>
    </row>
    <row r="401" spans="1:55" s="65" customFormat="1" ht="15" x14ac:dyDescent="0.25">
      <c r="A401" s="497" t="s">
        <v>1091</v>
      </c>
      <c r="B401" s="262" t="s">
        <v>1185</v>
      </c>
      <c r="C401" s="485">
        <v>0</v>
      </c>
      <c r="D401" s="485">
        <v>1000</v>
      </c>
      <c r="E401" s="262" t="s">
        <v>83</v>
      </c>
      <c r="F401" s="484" t="s">
        <v>92</v>
      </c>
      <c r="G401" s="340"/>
      <c r="H401" s="457"/>
      <c r="I401" s="200"/>
      <c r="J401" s="508"/>
      <c r="K401" s="336"/>
      <c r="L401" s="336"/>
      <c r="M401" s="336"/>
      <c r="N401" s="336"/>
      <c r="O401" s="336"/>
      <c r="P401" s="336"/>
      <c r="Q401" s="336"/>
      <c r="R401" s="336"/>
      <c r="S401" s="336"/>
      <c r="T401" s="336"/>
      <c r="U401" s="336"/>
      <c r="V401" s="336"/>
      <c r="W401" s="336"/>
      <c r="X401" s="336"/>
      <c r="Y401" s="336"/>
      <c r="Z401" s="336"/>
      <c r="AA401" s="336"/>
      <c r="AB401" s="336"/>
      <c r="AC401" s="336"/>
      <c r="AD401" s="336"/>
      <c r="AE401" s="336"/>
      <c r="AF401" s="336"/>
      <c r="AG401" s="336"/>
      <c r="AH401" s="335"/>
      <c r="AI401" s="335"/>
      <c r="AJ401" s="335"/>
      <c r="AK401" s="335"/>
      <c r="AL401" s="335"/>
      <c r="AM401" s="335"/>
      <c r="AN401" s="335"/>
      <c r="AO401" s="335"/>
      <c r="AP401" s="335"/>
      <c r="AQ401" s="335"/>
      <c r="AR401" s="335"/>
      <c r="AS401" s="335"/>
      <c r="AT401" s="335"/>
      <c r="AU401" s="335"/>
      <c r="AV401" s="335"/>
      <c r="AW401" s="335"/>
      <c r="AX401" s="335"/>
      <c r="AY401" s="335"/>
      <c r="AZ401" s="335"/>
      <c r="BA401" s="335"/>
      <c r="BB401" s="335"/>
      <c r="BC401" s="335"/>
    </row>
    <row r="402" spans="1:55" s="65" customFormat="1" ht="15" x14ac:dyDescent="0.25">
      <c r="A402" s="497" t="s">
        <v>340</v>
      </c>
      <c r="B402" s="262" t="s">
        <v>1185</v>
      </c>
      <c r="C402" s="485">
        <v>0</v>
      </c>
      <c r="D402" s="485">
        <v>10000</v>
      </c>
      <c r="E402" s="262" t="s">
        <v>82</v>
      </c>
      <c r="F402" s="484" t="s">
        <v>92</v>
      </c>
      <c r="G402" s="340"/>
      <c r="H402" s="627" t="s">
        <v>339</v>
      </c>
      <c r="I402" s="200"/>
      <c r="J402" s="508"/>
      <c r="K402" s="336"/>
      <c r="L402" s="336"/>
      <c r="M402" s="336"/>
      <c r="N402" s="336"/>
      <c r="O402" s="336"/>
      <c r="P402" s="336"/>
      <c r="Q402" s="336"/>
      <c r="R402" s="336"/>
      <c r="S402" s="336"/>
      <c r="T402" s="336"/>
      <c r="U402" s="336"/>
      <c r="V402" s="336"/>
      <c r="W402" s="336"/>
      <c r="X402" s="336"/>
      <c r="Y402" s="336"/>
      <c r="Z402" s="336"/>
      <c r="AA402" s="336"/>
      <c r="AB402" s="336"/>
      <c r="AC402" s="336"/>
      <c r="AD402" s="336"/>
      <c r="AE402" s="336"/>
      <c r="AF402" s="336"/>
      <c r="AG402" s="336"/>
      <c r="AH402" s="335"/>
      <c r="AI402" s="335"/>
      <c r="AJ402" s="335"/>
      <c r="AK402" s="335"/>
      <c r="AL402" s="335"/>
      <c r="AM402" s="335"/>
      <c r="AN402" s="335"/>
      <c r="AO402" s="335"/>
      <c r="AP402" s="335"/>
      <c r="AQ402" s="335"/>
      <c r="AR402" s="335"/>
      <c r="AS402" s="335"/>
      <c r="AT402" s="335"/>
      <c r="AU402" s="335"/>
      <c r="AV402" s="335"/>
      <c r="AW402" s="335"/>
      <c r="AX402" s="335"/>
      <c r="AY402" s="335"/>
      <c r="AZ402" s="335"/>
      <c r="BA402" s="335"/>
      <c r="BB402" s="335"/>
      <c r="BC402" s="335"/>
    </row>
    <row r="403" spans="1:55" s="65" customFormat="1" ht="15" x14ac:dyDescent="0.25">
      <c r="A403" s="497" t="s">
        <v>341</v>
      </c>
      <c r="B403" s="262" t="s">
        <v>1185</v>
      </c>
      <c r="C403" s="485">
        <v>0</v>
      </c>
      <c r="D403" s="485">
        <v>10000</v>
      </c>
      <c r="E403" s="262" t="s">
        <v>82</v>
      </c>
      <c r="F403" s="484" t="s">
        <v>92</v>
      </c>
      <c r="G403" s="340"/>
      <c r="H403" s="627"/>
      <c r="I403" s="200"/>
      <c r="J403" s="508"/>
      <c r="K403" s="336"/>
      <c r="L403" s="336"/>
      <c r="M403" s="336"/>
      <c r="N403" s="336"/>
      <c r="O403" s="336"/>
      <c r="P403" s="336"/>
      <c r="Q403" s="336"/>
      <c r="R403" s="336"/>
      <c r="S403" s="336"/>
      <c r="T403" s="336"/>
      <c r="U403" s="336"/>
      <c r="V403" s="336"/>
      <c r="W403" s="336"/>
      <c r="X403" s="336"/>
      <c r="Y403" s="336"/>
      <c r="Z403" s="336"/>
      <c r="AA403" s="336"/>
      <c r="AB403" s="336"/>
      <c r="AC403" s="336"/>
      <c r="AD403" s="336"/>
      <c r="AE403" s="336"/>
      <c r="AF403" s="336"/>
      <c r="AG403" s="336"/>
      <c r="AH403" s="335"/>
      <c r="AI403" s="335"/>
      <c r="AJ403" s="335"/>
      <c r="AK403" s="335"/>
      <c r="AL403" s="335"/>
      <c r="AM403" s="335"/>
      <c r="AN403" s="335"/>
      <c r="AO403" s="335"/>
      <c r="AP403" s="335"/>
      <c r="AQ403" s="335"/>
      <c r="AR403" s="335"/>
      <c r="AS403" s="335"/>
      <c r="AT403" s="335"/>
      <c r="AU403" s="335"/>
      <c r="AV403" s="335"/>
      <c r="AW403" s="335"/>
      <c r="AX403" s="335"/>
      <c r="AY403" s="335"/>
      <c r="AZ403" s="335"/>
      <c r="BA403" s="335"/>
      <c r="BB403" s="335"/>
      <c r="BC403" s="335"/>
    </row>
    <row r="404" spans="1:55" s="65" customFormat="1" ht="15" x14ac:dyDescent="0.25">
      <c r="A404" s="497" t="s">
        <v>342</v>
      </c>
      <c r="B404" s="262" t="s">
        <v>1185</v>
      </c>
      <c r="C404" s="485">
        <v>0</v>
      </c>
      <c r="D404" s="485">
        <v>10000</v>
      </c>
      <c r="E404" s="262" t="s">
        <v>82</v>
      </c>
      <c r="F404" s="484" t="s">
        <v>92</v>
      </c>
      <c r="G404" s="340"/>
      <c r="H404" s="627"/>
      <c r="I404" s="200"/>
      <c r="J404" s="508"/>
      <c r="K404" s="336"/>
      <c r="L404" s="336"/>
      <c r="M404" s="336"/>
      <c r="N404" s="336"/>
      <c r="O404" s="336"/>
      <c r="P404" s="336"/>
      <c r="Q404" s="336"/>
      <c r="R404" s="336"/>
      <c r="S404" s="336"/>
      <c r="T404" s="336"/>
      <c r="U404" s="336"/>
      <c r="V404" s="336"/>
      <c r="W404" s="336"/>
      <c r="X404" s="336"/>
      <c r="Y404" s="336"/>
      <c r="Z404" s="336"/>
      <c r="AA404" s="336"/>
      <c r="AB404" s="336"/>
      <c r="AC404" s="336"/>
      <c r="AD404" s="336"/>
      <c r="AE404" s="336"/>
      <c r="AF404" s="336"/>
      <c r="AG404" s="336"/>
      <c r="AH404" s="335"/>
      <c r="AI404" s="335"/>
      <c r="AJ404" s="335"/>
      <c r="AK404" s="335"/>
      <c r="AL404" s="335"/>
      <c r="AM404" s="335"/>
      <c r="AN404" s="335"/>
      <c r="AO404" s="335"/>
      <c r="AP404" s="335"/>
      <c r="AQ404" s="335"/>
      <c r="AR404" s="335"/>
      <c r="AS404" s="335"/>
      <c r="AT404" s="335"/>
      <c r="AU404" s="335"/>
      <c r="AV404" s="335"/>
      <c r="AW404" s="335"/>
      <c r="AX404" s="335"/>
      <c r="AY404" s="335"/>
      <c r="AZ404" s="335"/>
      <c r="BA404" s="335"/>
      <c r="BB404" s="335"/>
      <c r="BC404" s="335"/>
    </row>
    <row r="405" spans="1:55" s="65" customFormat="1" ht="15" x14ac:dyDescent="0.25">
      <c r="A405" s="497" t="s">
        <v>343</v>
      </c>
      <c r="B405" s="262" t="s">
        <v>1185</v>
      </c>
      <c r="C405" s="485">
        <v>0</v>
      </c>
      <c r="D405" s="485">
        <v>10000</v>
      </c>
      <c r="E405" s="262" t="s">
        <v>82</v>
      </c>
      <c r="F405" s="484" t="s">
        <v>92</v>
      </c>
      <c r="G405" s="340"/>
      <c r="H405" s="627"/>
      <c r="I405" s="200"/>
      <c r="J405" s="508"/>
      <c r="K405" s="336"/>
      <c r="L405" s="336"/>
      <c r="M405" s="336"/>
      <c r="N405" s="336"/>
      <c r="O405" s="336"/>
      <c r="P405" s="336"/>
      <c r="Q405" s="336"/>
      <c r="R405" s="336"/>
      <c r="S405" s="336"/>
      <c r="T405" s="336"/>
      <c r="U405" s="336"/>
      <c r="V405" s="336"/>
      <c r="W405" s="336"/>
      <c r="X405" s="336"/>
      <c r="Y405" s="336"/>
      <c r="Z405" s="336"/>
      <c r="AA405" s="336"/>
      <c r="AB405" s="336"/>
      <c r="AC405" s="336"/>
      <c r="AD405" s="336"/>
      <c r="AE405" s="336"/>
      <c r="AF405" s="336"/>
      <c r="AG405" s="336"/>
      <c r="AH405" s="335"/>
      <c r="AI405" s="335"/>
      <c r="AJ405" s="335"/>
      <c r="AK405" s="335"/>
      <c r="AL405" s="335"/>
      <c r="AM405" s="335"/>
      <c r="AN405" s="335"/>
      <c r="AO405" s="335"/>
      <c r="AP405" s="335"/>
      <c r="AQ405" s="335"/>
      <c r="AR405" s="335"/>
      <c r="AS405" s="335"/>
      <c r="AT405" s="335"/>
      <c r="AU405" s="335"/>
      <c r="AV405" s="335"/>
      <c r="AW405" s="335"/>
      <c r="AX405" s="335"/>
      <c r="AY405" s="335"/>
      <c r="AZ405" s="335"/>
      <c r="BA405" s="335"/>
      <c r="BB405" s="335"/>
      <c r="BC405" s="335"/>
    </row>
    <row r="406" spans="1:55" s="65" customFormat="1" ht="15" x14ac:dyDescent="0.25">
      <c r="A406" s="482" t="s">
        <v>1215</v>
      </c>
      <c r="B406" s="262" t="s">
        <v>1185</v>
      </c>
      <c r="C406" s="485">
        <v>0</v>
      </c>
      <c r="D406" s="485">
        <v>10000</v>
      </c>
      <c r="E406" s="262" t="s">
        <v>1199</v>
      </c>
      <c r="F406" s="484" t="s">
        <v>92</v>
      </c>
      <c r="G406" s="340"/>
      <c r="H406" s="457"/>
      <c r="I406" s="200"/>
      <c r="J406" s="508"/>
      <c r="K406" s="336"/>
      <c r="L406" s="336"/>
      <c r="M406" s="336"/>
      <c r="N406" s="336"/>
      <c r="O406" s="336"/>
      <c r="P406" s="336"/>
      <c r="Q406" s="336"/>
      <c r="R406" s="336"/>
      <c r="S406" s="336"/>
      <c r="T406" s="336"/>
      <c r="U406" s="336"/>
      <c r="V406" s="336"/>
      <c r="W406" s="336"/>
      <c r="X406" s="336"/>
      <c r="Y406" s="336"/>
      <c r="Z406" s="336"/>
      <c r="AA406" s="336"/>
      <c r="AB406" s="336"/>
      <c r="AC406" s="336"/>
      <c r="AD406" s="336"/>
      <c r="AE406" s="336"/>
      <c r="AF406" s="336"/>
      <c r="AG406" s="336"/>
      <c r="AH406" s="335"/>
      <c r="AI406" s="335"/>
      <c r="AJ406" s="335"/>
      <c r="AK406" s="335"/>
      <c r="AL406" s="335"/>
      <c r="AM406" s="335"/>
      <c r="AN406" s="335"/>
      <c r="AO406" s="335"/>
      <c r="AP406" s="335"/>
      <c r="AQ406" s="335"/>
      <c r="AR406" s="335"/>
      <c r="AS406" s="335"/>
      <c r="AT406" s="335"/>
      <c r="AU406" s="335"/>
      <c r="AV406" s="335"/>
      <c r="AW406" s="335"/>
      <c r="AX406" s="335"/>
      <c r="AY406" s="335"/>
      <c r="AZ406" s="335"/>
      <c r="BA406" s="335"/>
      <c r="BB406" s="335"/>
      <c r="BC406" s="335"/>
    </row>
    <row r="407" spans="1:55" s="65" customFormat="1" ht="15" x14ac:dyDescent="0.25">
      <c r="A407" s="498" t="s">
        <v>1216</v>
      </c>
      <c r="B407" s="336" t="s">
        <v>1185</v>
      </c>
      <c r="C407" s="499">
        <v>0</v>
      </c>
      <c r="D407" s="499">
        <v>1000000000</v>
      </c>
      <c r="E407" s="500" t="s">
        <v>1217</v>
      </c>
      <c r="F407" s="501" t="s">
        <v>92</v>
      </c>
      <c r="G407" s="340"/>
      <c r="H407" s="457"/>
      <c r="I407" s="200"/>
      <c r="J407" s="508"/>
      <c r="K407" s="336"/>
      <c r="L407" s="336"/>
      <c r="M407" s="336"/>
      <c r="N407" s="336"/>
      <c r="O407" s="336"/>
      <c r="P407" s="336"/>
      <c r="Q407" s="336"/>
      <c r="R407" s="336"/>
      <c r="S407" s="336"/>
      <c r="T407" s="336"/>
      <c r="U407" s="336"/>
      <c r="V407" s="336"/>
      <c r="W407" s="336"/>
      <c r="X407" s="336"/>
      <c r="Y407" s="336"/>
      <c r="Z407" s="336"/>
      <c r="AA407" s="336"/>
      <c r="AB407" s="336"/>
      <c r="AC407" s="336"/>
      <c r="AD407" s="336"/>
      <c r="AE407" s="336"/>
      <c r="AF407" s="336"/>
      <c r="AG407" s="336"/>
      <c r="AH407" s="335"/>
      <c r="AI407" s="335"/>
      <c r="AJ407" s="335"/>
      <c r="AK407" s="335"/>
      <c r="AL407" s="335"/>
      <c r="AM407" s="335"/>
      <c r="AN407" s="335"/>
      <c r="AO407" s="335"/>
      <c r="AP407" s="335"/>
      <c r="AQ407" s="335"/>
      <c r="AR407" s="335"/>
      <c r="AS407" s="335"/>
      <c r="AT407" s="335"/>
      <c r="AU407" s="335"/>
      <c r="AV407" s="335"/>
      <c r="AW407" s="335"/>
      <c r="AX407" s="335"/>
      <c r="AY407" s="335"/>
      <c r="AZ407" s="335"/>
      <c r="BA407" s="335"/>
      <c r="BB407" s="335"/>
      <c r="BC407" s="335"/>
    </row>
    <row r="408" spans="1:55" s="65" customFormat="1" thickBot="1" x14ac:dyDescent="0.3">
      <c r="A408" s="502" t="s">
        <v>1218</v>
      </c>
      <c r="B408" s="503" t="s">
        <v>1187</v>
      </c>
      <c r="C408" s="504" t="s">
        <v>77</v>
      </c>
      <c r="D408" s="504" t="s">
        <v>77</v>
      </c>
      <c r="E408" s="503" t="s">
        <v>77</v>
      </c>
      <c r="F408" s="505" t="s">
        <v>91</v>
      </c>
      <c r="G408" s="340"/>
      <c r="H408" s="458"/>
      <c r="I408" s="203" t="s">
        <v>1290</v>
      </c>
      <c r="J408" s="508"/>
      <c r="K408" s="336"/>
      <c r="L408" s="336"/>
      <c r="M408" s="336"/>
      <c r="N408" s="336"/>
      <c r="O408" s="336"/>
      <c r="P408" s="336"/>
      <c r="Q408" s="336"/>
      <c r="R408" s="336"/>
      <c r="S408" s="336"/>
      <c r="T408" s="336"/>
      <c r="U408" s="336"/>
      <c r="V408" s="336"/>
      <c r="W408" s="336"/>
      <c r="X408" s="336"/>
      <c r="Y408" s="336"/>
      <c r="Z408" s="336"/>
      <c r="AA408" s="336"/>
      <c r="AB408" s="336"/>
      <c r="AC408" s="336"/>
      <c r="AD408" s="336"/>
      <c r="AE408" s="336"/>
      <c r="AF408" s="336"/>
      <c r="AG408" s="336"/>
      <c r="AH408" s="335"/>
      <c r="AI408" s="335"/>
      <c r="AJ408" s="335"/>
      <c r="AK408" s="335"/>
      <c r="AL408" s="335"/>
      <c r="AM408" s="335"/>
      <c r="AN408" s="335"/>
      <c r="AO408" s="335"/>
      <c r="AP408" s="335"/>
      <c r="AQ408" s="335"/>
      <c r="AR408" s="335"/>
      <c r="AS408" s="335"/>
      <c r="AT408" s="335"/>
      <c r="AU408" s="335"/>
      <c r="AV408" s="335"/>
      <c r="AW408" s="335"/>
      <c r="AX408" s="335"/>
      <c r="AY408" s="335"/>
      <c r="AZ408" s="335"/>
      <c r="BA408" s="335"/>
      <c r="BB408" s="335"/>
      <c r="BC408" s="335"/>
    </row>
    <row r="409" spans="1:55" s="7" customFormat="1" x14ac:dyDescent="0.25">
      <c r="A409" s="208"/>
      <c r="B409" s="237"/>
      <c r="C409" s="237"/>
      <c r="D409" s="237"/>
      <c r="E409" s="237"/>
      <c r="I409" s="533"/>
    </row>
    <row r="410" spans="1:55" s="7" customFormat="1" ht="16.5" thickBot="1" x14ac:dyDescent="0.3">
      <c r="A410" s="208"/>
      <c r="B410" s="237"/>
      <c r="C410" s="237"/>
      <c r="D410" s="237"/>
      <c r="E410" s="237"/>
      <c r="I410" s="533"/>
    </row>
    <row r="411" spans="1:55" s="65" customFormat="1" thickBot="1" x14ac:dyDescent="0.3">
      <c r="A411" s="476" t="s">
        <v>769</v>
      </c>
      <c r="B411" s="624" t="s">
        <v>1288</v>
      </c>
      <c r="C411" s="628"/>
      <c r="D411" s="628"/>
      <c r="E411" s="628"/>
      <c r="F411" s="629"/>
      <c r="G411" s="477"/>
      <c r="H411" s="336"/>
      <c r="I411" s="470"/>
      <c r="J411" s="336"/>
      <c r="K411" s="336"/>
      <c r="L411" s="336"/>
      <c r="M411" s="336"/>
      <c r="N411" s="336"/>
      <c r="O411" s="336"/>
      <c r="P411" s="336"/>
      <c r="Q411" s="336"/>
      <c r="R411" s="336"/>
      <c r="S411" s="336"/>
      <c r="T411" s="336"/>
      <c r="U411" s="336"/>
      <c r="V411" s="336"/>
      <c r="W411" s="336"/>
      <c r="X411" s="336"/>
      <c r="Y411" s="336"/>
      <c r="Z411" s="336"/>
      <c r="AA411" s="336"/>
      <c r="AB411" s="336"/>
      <c r="AC411" s="336"/>
      <c r="AD411" s="336"/>
      <c r="AE411" s="336"/>
      <c r="AF411" s="336"/>
      <c r="AG411" s="336"/>
      <c r="AH411" s="335"/>
      <c r="AI411" s="335"/>
      <c r="AJ411" s="335"/>
      <c r="AK411" s="335"/>
      <c r="AL411" s="335"/>
      <c r="AM411" s="335"/>
      <c r="AN411" s="335"/>
      <c r="AO411" s="335"/>
      <c r="AP411" s="335"/>
      <c r="AQ411" s="335"/>
      <c r="AR411" s="335"/>
      <c r="AS411" s="335"/>
      <c r="AT411" s="335"/>
      <c r="AU411" s="335"/>
      <c r="AV411" s="335"/>
      <c r="AW411" s="335"/>
      <c r="AX411" s="335"/>
      <c r="AY411" s="335"/>
      <c r="AZ411" s="335"/>
      <c r="BA411" s="335"/>
      <c r="BB411" s="335"/>
      <c r="BC411" s="335"/>
    </row>
    <row r="412" spans="1:55" s="65" customFormat="1" thickBot="1" x14ac:dyDescent="0.3">
      <c r="A412" s="478" t="s">
        <v>1182</v>
      </c>
      <c r="B412" s="624" t="s">
        <v>1289</v>
      </c>
      <c r="C412" s="625"/>
      <c r="D412" s="625"/>
      <c r="E412" s="625"/>
      <c r="F412" s="626"/>
      <c r="G412" s="477"/>
      <c r="H412" s="336"/>
      <c r="I412" s="470"/>
      <c r="J412" s="336"/>
      <c r="K412" s="336"/>
      <c r="L412" s="336"/>
      <c r="M412" s="336"/>
      <c r="N412" s="336"/>
      <c r="O412" s="336"/>
      <c r="P412" s="336"/>
      <c r="Q412" s="336"/>
      <c r="R412" s="336"/>
      <c r="S412" s="336"/>
      <c r="T412" s="336"/>
      <c r="U412" s="336"/>
      <c r="V412" s="336"/>
      <c r="W412" s="336"/>
      <c r="X412" s="336"/>
      <c r="Y412" s="336"/>
      <c r="Z412" s="336"/>
      <c r="AA412" s="336"/>
      <c r="AB412" s="336"/>
      <c r="AC412" s="336"/>
      <c r="AD412" s="336"/>
      <c r="AE412" s="336"/>
      <c r="AF412" s="336"/>
      <c r="AG412" s="336"/>
      <c r="AH412" s="335"/>
      <c r="AI412" s="335"/>
      <c r="AJ412" s="335"/>
      <c r="AK412" s="335"/>
      <c r="AL412" s="335"/>
      <c r="AM412" s="335"/>
      <c r="AN412" s="335"/>
      <c r="AO412" s="335"/>
      <c r="AP412" s="335"/>
      <c r="AQ412" s="335"/>
      <c r="AR412" s="335"/>
      <c r="AS412" s="335"/>
      <c r="AT412" s="335"/>
      <c r="AU412" s="335"/>
      <c r="AV412" s="335"/>
      <c r="AW412" s="335"/>
      <c r="AX412" s="335"/>
      <c r="AY412" s="335"/>
      <c r="AZ412" s="335"/>
      <c r="BA412" s="335"/>
      <c r="BB412" s="335"/>
      <c r="BC412" s="335"/>
    </row>
    <row r="413" spans="1:55" s="65" customFormat="1" thickBot="1" x14ac:dyDescent="0.3">
      <c r="A413" s="476" t="s">
        <v>770</v>
      </c>
      <c r="B413" s="624" t="s">
        <v>780</v>
      </c>
      <c r="C413" s="625"/>
      <c r="D413" s="625"/>
      <c r="E413" s="625"/>
      <c r="F413" s="626"/>
      <c r="G413" s="477"/>
      <c r="H413" s="336"/>
      <c r="I413" s="470"/>
      <c r="J413" s="336"/>
      <c r="K413" s="336"/>
      <c r="L413" s="336"/>
      <c r="M413" s="336"/>
      <c r="N413" s="336"/>
      <c r="O413" s="336"/>
      <c r="P413" s="336"/>
      <c r="Q413" s="336"/>
      <c r="R413" s="336"/>
      <c r="S413" s="336"/>
      <c r="T413" s="336"/>
      <c r="U413" s="336"/>
      <c r="V413" s="336"/>
      <c r="W413" s="336"/>
      <c r="X413" s="336"/>
      <c r="Y413" s="336"/>
      <c r="Z413" s="336"/>
      <c r="AA413" s="336"/>
      <c r="AB413" s="336"/>
      <c r="AC413" s="336"/>
      <c r="AD413" s="336"/>
      <c r="AE413" s="336"/>
      <c r="AF413" s="336"/>
      <c r="AG413" s="336"/>
      <c r="AH413" s="335"/>
      <c r="AI413" s="335"/>
      <c r="AJ413" s="335"/>
      <c r="AK413" s="335"/>
      <c r="AL413" s="335"/>
      <c r="AM413" s="335"/>
      <c r="AN413" s="335"/>
      <c r="AO413" s="335"/>
      <c r="AP413" s="335"/>
      <c r="AQ413" s="335"/>
      <c r="AR413" s="335"/>
      <c r="AS413" s="335"/>
      <c r="AT413" s="335"/>
      <c r="AU413" s="335"/>
      <c r="AV413" s="335"/>
      <c r="AW413" s="335"/>
      <c r="AX413" s="335"/>
      <c r="AY413" s="335"/>
      <c r="AZ413" s="335"/>
      <c r="BA413" s="335"/>
      <c r="BB413" s="335"/>
      <c r="BC413" s="335"/>
    </row>
    <row r="414" spans="1:55" s="65" customFormat="1" thickBot="1" x14ac:dyDescent="0.3">
      <c r="A414" s="476" t="s">
        <v>771</v>
      </c>
      <c r="B414" s="624" t="s">
        <v>778</v>
      </c>
      <c r="C414" s="625"/>
      <c r="D414" s="625"/>
      <c r="E414" s="625"/>
      <c r="F414" s="626"/>
      <c r="G414" s="477"/>
      <c r="H414" s="509"/>
      <c r="I414" s="512"/>
      <c r="J414" s="336"/>
      <c r="K414" s="336"/>
      <c r="L414" s="336"/>
      <c r="M414" s="336"/>
      <c r="N414" s="336"/>
      <c r="O414" s="336"/>
      <c r="P414" s="336"/>
      <c r="Q414" s="336"/>
      <c r="R414" s="336"/>
      <c r="S414" s="336"/>
      <c r="T414" s="336"/>
      <c r="U414" s="336"/>
      <c r="V414" s="336"/>
      <c r="W414" s="336"/>
      <c r="X414" s="336"/>
      <c r="Y414" s="336"/>
      <c r="Z414" s="336"/>
      <c r="AA414" s="336"/>
      <c r="AB414" s="336"/>
      <c r="AC414" s="336"/>
      <c r="AD414" s="336"/>
      <c r="AE414" s="336"/>
      <c r="AF414" s="336"/>
      <c r="AG414" s="336"/>
      <c r="AH414" s="335"/>
      <c r="AI414" s="335"/>
      <c r="AJ414" s="335"/>
      <c r="AK414" s="335"/>
      <c r="AL414" s="335"/>
      <c r="AM414" s="335"/>
      <c r="AN414" s="335"/>
      <c r="AO414" s="335"/>
      <c r="AP414" s="335"/>
      <c r="AQ414" s="335"/>
      <c r="AR414" s="335"/>
      <c r="AS414" s="335"/>
      <c r="AT414" s="335"/>
      <c r="AU414" s="335"/>
      <c r="AV414" s="335"/>
      <c r="AW414" s="335"/>
      <c r="AX414" s="335"/>
      <c r="AY414" s="335"/>
      <c r="AZ414" s="335"/>
      <c r="BA414" s="335"/>
      <c r="BB414" s="335"/>
      <c r="BC414" s="335"/>
    </row>
    <row r="415" spans="1:55" s="65" customFormat="1" ht="30.75" thickBot="1" x14ac:dyDescent="0.3">
      <c r="A415" s="206" t="s">
        <v>765</v>
      </c>
      <c r="B415" s="11" t="s">
        <v>105</v>
      </c>
      <c r="C415" s="9" t="s">
        <v>73</v>
      </c>
      <c r="D415" s="9" t="s">
        <v>74</v>
      </c>
      <c r="E415" s="9" t="s">
        <v>75</v>
      </c>
      <c r="F415" s="507" t="s">
        <v>1183</v>
      </c>
      <c r="G415" s="479"/>
      <c r="H415" s="525"/>
      <c r="I415" s="513"/>
      <c r="J415" s="508"/>
      <c r="K415" s="336"/>
      <c r="L415" s="336"/>
      <c r="M415" s="336"/>
      <c r="N415" s="336"/>
      <c r="O415" s="336"/>
      <c r="P415" s="336"/>
      <c r="Q415" s="336"/>
      <c r="R415" s="336"/>
      <c r="S415" s="336"/>
      <c r="T415" s="336"/>
      <c r="U415" s="336"/>
      <c r="V415" s="336"/>
      <c r="W415" s="336"/>
      <c r="X415" s="336"/>
      <c r="Y415" s="336"/>
      <c r="Z415" s="336"/>
      <c r="AA415" s="336"/>
      <c r="AB415" s="336"/>
      <c r="AC415" s="336"/>
      <c r="AD415" s="336"/>
      <c r="AE415" s="336"/>
      <c r="AF415" s="336"/>
      <c r="AG415" s="336"/>
      <c r="AH415" s="335"/>
      <c r="AI415" s="335"/>
      <c r="AJ415" s="335"/>
      <c r="AK415" s="335"/>
      <c r="AL415" s="335"/>
      <c r="AM415" s="335"/>
      <c r="AN415" s="335"/>
      <c r="AO415" s="335"/>
      <c r="AP415" s="335"/>
      <c r="AQ415" s="335"/>
      <c r="AR415" s="335"/>
      <c r="AS415" s="335"/>
      <c r="AT415" s="335"/>
      <c r="AU415" s="335"/>
      <c r="AV415" s="335"/>
      <c r="AW415" s="335"/>
      <c r="AX415" s="335"/>
      <c r="AY415" s="335"/>
      <c r="AZ415" s="335"/>
      <c r="BA415" s="335"/>
      <c r="BB415" s="335"/>
      <c r="BC415" s="335"/>
    </row>
    <row r="416" spans="1:55" s="65" customFormat="1" ht="15" x14ac:dyDescent="0.25">
      <c r="A416" s="527" t="s">
        <v>1184</v>
      </c>
      <c r="B416" s="528" t="s">
        <v>1185</v>
      </c>
      <c r="C416" s="529">
        <v>1</v>
      </c>
      <c r="D416" s="529" t="s">
        <v>700</v>
      </c>
      <c r="E416" s="528" t="s">
        <v>77</v>
      </c>
      <c r="F416" s="530" t="s">
        <v>92</v>
      </c>
      <c r="G416" s="340"/>
      <c r="H416" s="449"/>
      <c r="I416" s="535">
        <v>42844</v>
      </c>
      <c r="J416" s="508"/>
      <c r="K416" s="336"/>
      <c r="L416" s="336"/>
      <c r="M416" s="336"/>
      <c r="N416" s="336"/>
      <c r="O416" s="336"/>
      <c r="P416" s="336"/>
      <c r="Q416" s="336"/>
      <c r="R416" s="336"/>
      <c r="S416" s="336"/>
      <c r="T416" s="336"/>
      <c r="U416" s="336"/>
      <c r="V416" s="336"/>
      <c r="W416" s="336"/>
      <c r="X416" s="336"/>
      <c r="Y416" s="336"/>
      <c r="Z416" s="336"/>
      <c r="AA416" s="336"/>
      <c r="AB416" s="336"/>
      <c r="AC416" s="336"/>
      <c r="AD416" s="336"/>
      <c r="AE416" s="336"/>
      <c r="AF416" s="336"/>
      <c r="AG416" s="336"/>
      <c r="AH416" s="335"/>
      <c r="AI416" s="335"/>
      <c r="AJ416" s="335"/>
      <c r="AK416" s="335"/>
      <c r="AL416" s="335"/>
      <c r="AM416" s="335"/>
      <c r="AN416" s="335"/>
      <c r="AO416" s="335"/>
      <c r="AP416" s="335"/>
      <c r="AQ416" s="335"/>
      <c r="AR416" s="335"/>
      <c r="AS416" s="335"/>
      <c r="AT416" s="335"/>
      <c r="AU416" s="335"/>
      <c r="AV416" s="335"/>
      <c r="AW416" s="335"/>
      <c r="AX416" s="335"/>
      <c r="AY416" s="335"/>
      <c r="AZ416" s="335"/>
      <c r="BA416" s="335"/>
      <c r="BB416" s="335"/>
      <c r="BC416" s="335"/>
    </row>
    <row r="417" spans="1:55" s="65" customFormat="1" ht="15" x14ac:dyDescent="0.25">
      <c r="A417" s="482" t="s">
        <v>346</v>
      </c>
      <c r="B417" s="262" t="s">
        <v>1187</v>
      </c>
      <c r="C417" s="483" t="s">
        <v>77</v>
      </c>
      <c r="D417" s="483" t="s">
        <v>77</v>
      </c>
      <c r="E417" s="262" t="s">
        <v>77</v>
      </c>
      <c r="F417" s="484" t="s">
        <v>91</v>
      </c>
      <c r="G417" s="340"/>
      <c r="H417" s="627" t="s">
        <v>339</v>
      </c>
      <c r="I417" s="200"/>
      <c r="J417" s="508"/>
      <c r="K417" s="336"/>
      <c r="L417" s="336"/>
      <c r="M417" s="336"/>
      <c r="N417" s="336"/>
      <c r="O417" s="336"/>
      <c r="P417" s="336"/>
      <c r="Q417" s="336"/>
      <c r="R417" s="336"/>
      <c r="S417" s="336"/>
      <c r="T417" s="336"/>
      <c r="U417" s="336"/>
      <c r="V417" s="336"/>
      <c r="W417" s="336"/>
      <c r="X417" s="336"/>
      <c r="Y417" s="336"/>
      <c r="Z417" s="336"/>
      <c r="AA417" s="336"/>
      <c r="AB417" s="336"/>
      <c r="AC417" s="336"/>
      <c r="AD417" s="336"/>
      <c r="AE417" s="336"/>
      <c r="AF417" s="336"/>
      <c r="AG417" s="336"/>
      <c r="AH417" s="335"/>
      <c r="AI417" s="335"/>
      <c r="AJ417" s="335"/>
      <c r="AK417" s="335"/>
      <c r="AL417" s="335"/>
      <c r="AM417" s="335"/>
      <c r="AN417" s="335"/>
      <c r="AO417" s="335"/>
      <c r="AP417" s="335"/>
      <c r="AQ417" s="335"/>
      <c r="AR417" s="335"/>
      <c r="AS417" s="335"/>
      <c r="AT417" s="335"/>
      <c r="AU417" s="335"/>
      <c r="AV417" s="335"/>
      <c r="AW417" s="335"/>
      <c r="AX417" s="335"/>
      <c r="AY417" s="335"/>
      <c r="AZ417" s="335"/>
      <c r="BA417" s="335"/>
      <c r="BB417" s="335"/>
      <c r="BC417" s="335"/>
    </row>
    <row r="418" spans="1:55" s="65" customFormat="1" ht="15" x14ac:dyDescent="0.25">
      <c r="A418" s="482" t="s">
        <v>347</v>
      </c>
      <c r="B418" s="262" t="s">
        <v>1187</v>
      </c>
      <c r="C418" s="483" t="s">
        <v>77</v>
      </c>
      <c r="D418" s="483" t="s">
        <v>77</v>
      </c>
      <c r="E418" s="262" t="s">
        <v>77</v>
      </c>
      <c r="F418" s="484" t="s">
        <v>91</v>
      </c>
      <c r="G418" s="340"/>
      <c r="H418" s="627"/>
      <c r="I418" s="200"/>
      <c r="J418" s="508"/>
      <c r="K418" s="336"/>
      <c r="L418" s="336"/>
      <c r="M418" s="336"/>
      <c r="N418" s="336"/>
      <c r="O418" s="336"/>
      <c r="P418" s="336"/>
      <c r="Q418" s="336"/>
      <c r="R418" s="336"/>
      <c r="S418" s="336"/>
      <c r="T418" s="336"/>
      <c r="U418" s="336"/>
      <c r="V418" s="336"/>
      <c r="W418" s="336"/>
      <c r="X418" s="336"/>
      <c r="Y418" s="336"/>
      <c r="Z418" s="336"/>
      <c r="AA418" s="336"/>
      <c r="AB418" s="336"/>
      <c r="AC418" s="336"/>
      <c r="AD418" s="336"/>
      <c r="AE418" s="336"/>
      <c r="AF418" s="336"/>
      <c r="AG418" s="336"/>
      <c r="AH418" s="335"/>
      <c r="AI418" s="335"/>
      <c r="AJ418" s="335"/>
      <c r="AK418" s="335"/>
      <c r="AL418" s="335"/>
      <c r="AM418" s="335"/>
      <c r="AN418" s="335"/>
      <c r="AO418" s="335"/>
      <c r="AP418" s="335"/>
      <c r="AQ418" s="335"/>
      <c r="AR418" s="335"/>
      <c r="AS418" s="335"/>
      <c r="AT418" s="335"/>
      <c r="AU418" s="335"/>
      <c r="AV418" s="335"/>
      <c r="AW418" s="335"/>
      <c r="AX418" s="335"/>
      <c r="AY418" s="335"/>
      <c r="AZ418" s="335"/>
      <c r="BA418" s="335"/>
      <c r="BB418" s="335"/>
      <c r="BC418" s="335"/>
    </row>
    <row r="419" spans="1:55" s="65" customFormat="1" ht="15" x14ac:dyDescent="0.25">
      <c r="A419" s="482" t="s">
        <v>1191</v>
      </c>
      <c r="B419" s="262" t="s">
        <v>1185</v>
      </c>
      <c r="C419" s="485">
        <v>0</v>
      </c>
      <c r="D419" s="485">
        <v>10000</v>
      </c>
      <c r="E419" s="262" t="s">
        <v>82</v>
      </c>
      <c r="F419" s="484" t="s">
        <v>92</v>
      </c>
      <c r="G419" s="340"/>
      <c r="H419" s="457"/>
      <c r="I419" s="200"/>
      <c r="J419" s="508"/>
      <c r="K419" s="336"/>
      <c r="L419" s="336"/>
      <c r="M419" s="336"/>
      <c r="N419" s="336"/>
      <c r="O419" s="336"/>
      <c r="P419" s="336"/>
      <c r="Q419" s="336"/>
      <c r="R419" s="336"/>
      <c r="S419" s="336"/>
      <c r="T419" s="336"/>
      <c r="U419" s="336"/>
      <c r="V419" s="336"/>
      <c r="W419" s="336"/>
      <c r="X419" s="336"/>
      <c r="Y419" s="336"/>
      <c r="Z419" s="336"/>
      <c r="AA419" s="336"/>
      <c r="AB419" s="336"/>
      <c r="AC419" s="336"/>
      <c r="AD419" s="336"/>
      <c r="AE419" s="336"/>
      <c r="AF419" s="336"/>
      <c r="AG419" s="336"/>
      <c r="AH419" s="335"/>
      <c r="AI419" s="335"/>
      <c r="AJ419" s="335"/>
      <c r="AK419" s="335"/>
      <c r="AL419" s="335"/>
      <c r="AM419" s="335"/>
      <c r="AN419" s="335"/>
      <c r="AO419" s="335"/>
      <c r="AP419" s="335"/>
      <c r="AQ419" s="335"/>
      <c r="AR419" s="335"/>
      <c r="AS419" s="335"/>
      <c r="AT419" s="335"/>
      <c r="AU419" s="335"/>
      <c r="AV419" s="335"/>
      <c r="AW419" s="335"/>
      <c r="AX419" s="335"/>
      <c r="AY419" s="335"/>
      <c r="AZ419" s="335"/>
      <c r="BA419" s="335"/>
      <c r="BB419" s="335"/>
      <c r="BC419" s="335"/>
    </row>
    <row r="420" spans="1:55" s="65" customFormat="1" ht="15" x14ac:dyDescent="0.25">
      <c r="A420" s="482" t="s">
        <v>1192</v>
      </c>
      <c r="B420" s="262" t="s">
        <v>1185</v>
      </c>
      <c r="C420" s="485">
        <v>0</v>
      </c>
      <c r="D420" s="485">
        <v>10000</v>
      </c>
      <c r="E420" s="262" t="s">
        <v>82</v>
      </c>
      <c r="F420" s="484" t="s">
        <v>92</v>
      </c>
      <c r="G420" s="340"/>
      <c r="H420" s="457"/>
      <c r="I420" s="200"/>
      <c r="J420" s="508"/>
      <c r="K420" s="336"/>
      <c r="L420" s="336"/>
      <c r="M420" s="336"/>
      <c r="N420" s="336"/>
      <c r="O420" s="336"/>
      <c r="P420" s="336"/>
      <c r="Q420" s="336"/>
      <c r="R420" s="336"/>
      <c r="S420" s="336"/>
      <c r="T420" s="336"/>
      <c r="U420" s="336"/>
      <c r="V420" s="336"/>
      <c r="W420" s="336"/>
      <c r="X420" s="336"/>
      <c r="Y420" s="336"/>
      <c r="Z420" s="336"/>
      <c r="AA420" s="336"/>
      <c r="AB420" s="336"/>
      <c r="AC420" s="336"/>
      <c r="AD420" s="336"/>
      <c r="AE420" s="336"/>
      <c r="AF420" s="336"/>
      <c r="AG420" s="336"/>
      <c r="AH420" s="335"/>
      <c r="AI420" s="335"/>
      <c r="AJ420" s="335"/>
      <c r="AK420" s="335"/>
      <c r="AL420" s="335"/>
      <c r="AM420" s="335"/>
      <c r="AN420" s="335"/>
      <c r="AO420" s="335"/>
      <c r="AP420" s="335"/>
      <c r="AQ420" s="335"/>
      <c r="AR420" s="335"/>
      <c r="AS420" s="335"/>
      <c r="AT420" s="335"/>
      <c r="AU420" s="335"/>
      <c r="AV420" s="335"/>
      <c r="AW420" s="335"/>
      <c r="AX420" s="335"/>
      <c r="AY420" s="335"/>
      <c r="AZ420" s="335"/>
      <c r="BA420" s="335"/>
      <c r="BB420" s="335"/>
      <c r="BC420" s="335"/>
    </row>
    <row r="421" spans="1:55" s="65" customFormat="1" ht="15" x14ac:dyDescent="0.25">
      <c r="A421" s="482" t="s">
        <v>1193</v>
      </c>
      <c r="B421" s="262" t="s">
        <v>1185</v>
      </c>
      <c r="C421" s="485">
        <v>1000</v>
      </c>
      <c r="D421" s="485">
        <v>-10000</v>
      </c>
      <c r="E421" s="262" t="s">
        <v>82</v>
      </c>
      <c r="F421" s="484" t="s">
        <v>92</v>
      </c>
      <c r="G421" s="340"/>
      <c r="H421" s="457"/>
      <c r="I421" s="200"/>
      <c r="J421" s="508"/>
      <c r="K421" s="336"/>
      <c r="L421" s="336"/>
      <c r="M421" s="336"/>
      <c r="N421" s="336"/>
      <c r="O421" s="336"/>
      <c r="P421" s="336"/>
      <c r="Q421" s="336"/>
      <c r="R421" s="336"/>
      <c r="S421" s="336"/>
      <c r="T421" s="336"/>
      <c r="U421" s="336"/>
      <c r="V421" s="336"/>
      <c r="W421" s="336"/>
      <c r="X421" s="336"/>
      <c r="Y421" s="336"/>
      <c r="Z421" s="336"/>
      <c r="AA421" s="336"/>
      <c r="AB421" s="336"/>
      <c r="AC421" s="336"/>
      <c r="AD421" s="336"/>
      <c r="AE421" s="336"/>
      <c r="AF421" s="336"/>
      <c r="AG421" s="336"/>
      <c r="AH421" s="335"/>
      <c r="AI421" s="335"/>
      <c r="AJ421" s="335"/>
      <c r="AK421" s="335"/>
      <c r="AL421" s="335"/>
      <c r="AM421" s="335"/>
      <c r="AN421" s="335"/>
      <c r="AO421" s="335"/>
      <c r="AP421" s="335"/>
      <c r="AQ421" s="335"/>
      <c r="AR421" s="335"/>
      <c r="AS421" s="335"/>
      <c r="AT421" s="335"/>
      <c r="AU421" s="335"/>
      <c r="AV421" s="335"/>
      <c r="AW421" s="335"/>
      <c r="AX421" s="335"/>
      <c r="AY421" s="335"/>
      <c r="AZ421" s="335"/>
      <c r="BA421" s="335"/>
      <c r="BB421" s="335"/>
      <c r="BC421" s="335"/>
    </row>
    <row r="422" spans="1:55" s="65" customFormat="1" ht="15" x14ac:dyDescent="0.25">
      <c r="A422" s="482" t="s">
        <v>1194</v>
      </c>
      <c r="B422" s="262" t="s">
        <v>1185</v>
      </c>
      <c r="C422" s="485">
        <v>1000</v>
      </c>
      <c r="D422" s="485">
        <v>-10000</v>
      </c>
      <c r="E422" s="262" t="s">
        <v>82</v>
      </c>
      <c r="F422" s="484" t="s">
        <v>92</v>
      </c>
      <c r="G422" s="340"/>
      <c r="H422" s="457"/>
      <c r="I422" s="200"/>
      <c r="J422" s="508"/>
      <c r="K422" s="336"/>
      <c r="L422" s="336"/>
      <c r="M422" s="336"/>
      <c r="N422" s="336"/>
      <c r="O422" s="336"/>
      <c r="P422" s="336"/>
      <c r="Q422" s="336"/>
      <c r="R422" s="336"/>
      <c r="S422" s="336"/>
      <c r="T422" s="336"/>
      <c r="U422" s="336"/>
      <c r="V422" s="336"/>
      <c r="W422" s="336"/>
      <c r="X422" s="336"/>
      <c r="Y422" s="336"/>
      <c r="Z422" s="336"/>
      <c r="AA422" s="336"/>
      <c r="AB422" s="336"/>
      <c r="AC422" s="336"/>
      <c r="AD422" s="336"/>
      <c r="AE422" s="336"/>
      <c r="AF422" s="336"/>
      <c r="AG422" s="336"/>
      <c r="AH422" s="335"/>
      <c r="AI422" s="335"/>
      <c r="AJ422" s="335"/>
      <c r="AK422" s="335"/>
      <c r="AL422" s="335"/>
      <c r="AM422" s="335"/>
      <c r="AN422" s="335"/>
      <c r="AO422" s="335"/>
      <c r="AP422" s="335"/>
      <c r="AQ422" s="335"/>
      <c r="AR422" s="335"/>
      <c r="AS422" s="335"/>
      <c r="AT422" s="335"/>
      <c r="AU422" s="335"/>
      <c r="AV422" s="335"/>
      <c r="AW422" s="335"/>
      <c r="AX422" s="335"/>
      <c r="AY422" s="335"/>
      <c r="AZ422" s="335"/>
      <c r="BA422" s="335"/>
      <c r="BB422" s="335"/>
      <c r="BC422" s="335"/>
    </row>
    <row r="423" spans="1:55" s="65" customFormat="1" ht="15" x14ac:dyDescent="0.25">
      <c r="A423" s="482" t="s">
        <v>1195</v>
      </c>
      <c r="B423" s="262" t="s">
        <v>1185</v>
      </c>
      <c r="C423" s="485">
        <v>0</v>
      </c>
      <c r="D423" s="485">
        <v>10000</v>
      </c>
      <c r="E423" s="262" t="s">
        <v>82</v>
      </c>
      <c r="F423" s="484" t="s">
        <v>92</v>
      </c>
      <c r="G423" s="477"/>
      <c r="H423" s="457"/>
      <c r="I423" s="200"/>
      <c r="J423" s="508"/>
      <c r="K423" s="336"/>
      <c r="L423" s="336"/>
      <c r="M423" s="336"/>
      <c r="N423" s="336"/>
      <c r="O423" s="336"/>
      <c r="P423" s="336"/>
      <c r="Q423" s="336"/>
      <c r="R423" s="336"/>
      <c r="S423" s="336"/>
      <c r="T423" s="336"/>
      <c r="U423" s="336"/>
      <c r="V423" s="336"/>
      <c r="W423" s="336"/>
      <c r="X423" s="336"/>
      <c r="Y423" s="336"/>
      <c r="Z423" s="336"/>
      <c r="AA423" s="336"/>
      <c r="AB423" s="336"/>
      <c r="AC423" s="336"/>
      <c r="AD423" s="336"/>
      <c r="AE423" s="336"/>
      <c r="AF423" s="336"/>
      <c r="AG423" s="336"/>
      <c r="AH423" s="335"/>
      <c r="AI423" s="335"/>
      <c r="AJ423" s="335"/>
      <c r="AK423" s="335"/>
      <c r="AL423" s="335"/>
      <c r="AM423" s="335"/>
      <c r="AN423" s="335"/>
      <c r="AO423" s="335"/>
      <c r="AP423" s="335"/>
      <c r="AQ423" s="335"/>
      <c r="AR423" s="335"/>
      <c r="AS423" s="335"/>
      <c r="AT423" s="335"/>
      <c r="AU423" s="335"/>
      <c r="AV423" s="335"/>
      <c r="AW423" s="335"/>
      <c r="AX423" s="335"/>
      <c r="AY423" s="335"/>
      <c r="AZ423" s="335"/>
      <c r="BA423" s="335"/>
      <c r="BB423" s="335"/>
      <c r="BC423" s="335"/>
    </row>
    <row r="424" spans="1:55" s="65" customFormat="1" ht="15" x14ac:dyDescent="0.25">
      <c r="A424" s="482" t="s">
        <v>126</v>
      </c>
      <c r="B424" s="262" t="s">
        <v>1185</v>
      </c>
      <c r="C424" s="485">
        <v>0</v>
      </c>
      <c r="D424" s="485">
        <v>10000</v>
      </c>
      <c r="E424" s="262" t="s">
        <v>82</v>
      </c>
      <c r="F424" s="484" t="s">
        <v>92</v>
      </c>
      <c r="G424" s="477"/>
      <c r="H424" s="457"/>
      <c r="I424" s="200"/>
      <c r="J424" s="508"/>
      <c r="K424" s="336"/>
      <c r="L424" s="336"/>
      <c r="M424" s="336"/>
      <c r="N424" s="336"/>
      <c r="O424" s="336"/>
      <c r="P424" s="336"/>
      <c r="Q424" s="336"/>
      <c r="R424" s="336"/>
      <c r="S424" s="336"/>
      <c r="T424" s="336"/>
      <c r="U424" s="336"/>
      <c r="V424" s="336"/>
      <c r="W424" s="336"/>
      <c r="X424" s="336"/>
      <c r="Y424" s="336"/>
      <c r="Z424" s="336"/>
      <c r="AA424" s="336"/>
      <c r="AB424" s="336"/>
      <c r="AC424" s="336"/>
      <c r="AD424" s="336"/>
      <c r="AE424" s="336"/>
      <c r="AF424" s="336"/>
      <c r="AG424" s="336"/>
      <c r="AH424" s="335"/>
      <c r="AI424" s="335"/>
      <c r="AJ424" s="335"/>
      <c r="AK424" s="335"/>
      <c r="AL424" s="335"/>
      <c r="AM424" s="335"/>
      <c r="AN424" s="335"/>
      <c r="AO424" s="335"/>
      <c r="AP424" s="335"/>
      <c r="AQ424" s="335"/>
      <c r="AR424" s="335"/>
      <c r="AS424" s="335"/>
      <c r="AT424" s="335"/>
      <c r="AU424" s="335"/>
      <c r="AV424" s="335"/>
      <c r="AW424" s="335"/>
      <c r="AX424" s="335"/>
      <c r="AY424" s="335"/>
      <c r="AZ424" s="335"/>
      <c r="BA424" s="335"/>
      <c r="BB424" s="335"/>
      <c r="BC424" s="335"/>
    </row>
    <row r="425" spans="1:55" s="65" customFormat="1" ht="15" x14ac:dyDescent="0.25">
      <c r="A425" s="482" t="s">
        <v>139</v>
      </c>
      <c r="B425" s="262" t="s">
        <v>1185</v>
      </c>
      <c r="C425" s="485">
        <v>0</v>
      </c>
      <c r="D425" s="485">
        <v>360</v>
      </c>
      <c r="E425" s="262" t="s">
        <v>1196</v>
      </c>
      <c r="F425" s="484" t="s">
        <v>92</v>
      </c>
      <c r="G425" s="477"/>
      <c r="H425" s="457"/>
      <c r="I425" s="200"/>
      <c r="J425" s="508"/>
      <c r="K425" s="336"/>
      <c r="L425" s="336"/>
      <c r="M425" s="336"/>
      <c r="N425" s="336"/>
      <c r="O425" s="336"/>
      <c r="P425" s="336"/>
      <c r="Q425" s="336"/>
      <c r="R425" s="336"/>
      <c r="S425" s="336"/>
      <c r="T425" s="336"/>
      <c r="U425" s="336"/>
      <c r="V425" s="336"/>
      <c r="W425" s="336"/>
      <c r="X425" s="336"/>
      <c r="Y425" s="336"/>
      <c r="Z425" s="336"/>
      <c r="AA425" s="336"/>
      <c r="AB425" s="336"/>
      <c r="AC425" s="336"/>
      <c r="AD425" s="336"/>
      <c r="AE425" s="336"/>
      <c r="AF425" s="336"/>
      <c r="AG425" s="336"/>
      <c r="AH425" s="335"/>
      <c r="AI425" s="335"/>
      <c r="AJ425" s="335"/>
      <c r="AK425" s="335"/>
      <c r="AL425" s="335"/>
      <c r="AM425" s="335"/>
      <c r="AN425" s="335"/>
      <c r="AO425" s="335"/>
      <c r="AP425" s="335"/>
      <c r="AQ425" s="335"/>
      <c r="AR425" s="335"/>
      <c r="AS425" s="335"/>
      <c r="AT425" s="335"/>
      <c r="AU425" s="335"/>
      <c r="AV425" s="335"/>
      <c r="AW425" s="335"/>
      <c r="AX425" s="335"/>
      <c r="AY425" s="335"/>
      <c r="AZ425" s="335"/>
      <c r="BA425" s="335"/>
      <c r="BB425" s="335"/>
      <c r="BC425" s="335"/>
    </row>
    <row r="426" spans="1:55" s="65" customFormat="1" ht="15" x14ac:dyDescent="0.25">
      <c r="A426" s="482" t="s">
        <v>1012</v>
      </c>
      <c r="B426" s="262" t="s">
        <v>1185</v>
      </c>
      <c r="C426" s="485">
        <v>0</v>
      </c>
      <c r="D426" s="485">
        <v>360</v>
      </c>
      <c r="E426" s="262" t="s">
        <v>1196</v>
      </c>
      <c r="F426" s="484" t="s">
        <v>92</v>
      </c>
      <c r="G426" s="477"/>
      <c r="H426" s="457"/>
      <c r="I426" s="200"/>
      <c r="J426" s="508"/>
      <c r="K426" s="336"/>
      <c r="L426" s="336"/>
      <c r="M426" s="336"/>
      <c r="N426" s="336"/>
      <c r="O426" s="336"/>
      <c r="P426" s="336"/>
      <c r="Q426" s="336"/>
      <c r="R426" s="336"/>
      <c r="S426" s="336"/>
      <c r="T426" s="336"/>
      <c r="U426" s="336"/>
      <c r="V426" s="336"/>
      <c r="W426" s="336"/>
      <c r="X426" s="336"/>
      <c r="Y426" s="336"/>
      <c r="Z426" s="336"/>
      <c r="AA426" s="336"/>
      <c r="AB426" s="336"/>
      <c r="AC426" s="336"/>
      <c r="AD426" s="336"/>
      <c r="AE426" s="336"/>
      <c r="AF426" s="336"/>
      <c r="AG426" s="336"/>
      <c r="AH426" s="335"/>
      <c r="AI426" s="335"/>
      <c r="AJ426" s="335"/>
      <c r="AK426" s="335"/>
      <c r="AL426" s="335"/>
      <c r="AM426" s="335"/>
      <c r="AN426" s="335"/>
      <c r="AO426" s="335"/>
      <c r="AP426" s="335"/>
      <c r="AQ426" s="335"/>
      <c r="AR426" s="335"/>
      <c r="AS426" s="335"/>
      <c r="AT426" s="335"/>
      <c r="AU426" s="335"/>
      <c r="AV426" s="335"/>
      <c r="AW426" s="335"/>
      <c r="AX426" s="335"/>
      <c r="AY426" s="335"/>
      <c r="AZ426" s="335"/>
      <c r="BA426" s="335"/>
      <c r="BB426" s="335"/>
      <c r="BC426" s="335"/>
    </row>
    <row r="427" spans="1:55" s="65" customFormat="1" x14ac:dyDescent="0.25">
      <c r="A427" s="486" t="s">
        <v>1197</v>
      </c>
      <c r="B427" s="262"/>
      <c r="C427" s="487"/>
      <c r="D427" s="487"/>
      <c r="E427" s="487"/>
      <c r="F427" s="488"/>
      <c r="G427" s="477"/>
      <c r="H427" s="457"/>
      <c r="I427" s="534"/>
      <c r="J427" s="508"/>
      <c r="K427" s="336"/>
      <c r="L427" s="336"/>
      <c r="M427" s="336"/>
      <c r="N427" s="336"/>
      <c r="O427" s="336"/>
      <c r="P427" s="336"/>
      <c r="Q427" s="336"/>
      <c r="R427" s="336"/>
      <c r="S427" s="336"/>
      <c r="T427" s="336"/>
      <c r="U427" s="336"/>
      <c r="V427" s="336"/>
      <c r="W427" s="336"/>
      <c r="X427" s="336"/>
      <c r="Y427" s="336"/>
      <c r="Z427" s="336"/>
      <c r="AA427" s="336"/>
      <c r="AB427" s="336"/>
      <c r="AC427" s="336"/>
      <c r="AD427" s="336"/>
      <c r="AE427" s="336"/>
      <c r="AF427" s="336"/>
      <c r="AG427" s="336"/>
      <c r="AH427" s="335"/>
      <c r="AI427" s="335"/>
      <c r="AJ427" s="335"/>
      <c r="AK427" s="335"/>
      <c r="AL427" s="335"/>
      <c r="AM427" s="335"/>
      <c r="AN427" s="335"/>
      <c r="AO427" s="335"/>
      <c r="AP427" s="335"/>
      <c r="AQ427" s="335"/>
      <c r="AR427" s="335"/>
      <c r="AS427" s="335"/>
      <c r="AT427" s="335"/>
      <c r="AU427" s="335"/>
      <c r="AV427" s="335"/>
      <c r="AW427" s="335"/>
      <c r="AX427" s="335"/>
      <c r="AY427" s="335"/>
      <c r="AZ427" s="335"/>
      <c r="BA427" s="335"/>
      <c r="BB427" s="335"/>
      <c r="BC427" s="335"/>
    </row>
    <row r="428" spans="1:55" s="65" customFormat="1" ht="30" x14ac:dyDescent="0.25">
      <c r="A428" s="482" t="s">
        <v>1186</v>
      </c>
      <c r="B428" s="262" t="s">
        <v>1187</v>
      </c>
      <c r="C428" s="483" t="s">
        <v>77</v>
      </c>
      <c r="D428" s="483" t="s">
        <v>77</v>
      </c>
      <c r="E428" s="262" t="s">
        <v>77</v>
      </c>
      <c r="F428" s="484" t="s">
        <v>91</v>
      </c>
      <c r="G428" s="340"/>
      <c r="H428" s="457"/>
      <c r="I428" s="515" t="s">
        <v>1229</v>
      </c>
      <c r="J428" s="508"/>
      <c r="K428" s="336"/>
      <c r="L428" s="336"/>
      <c r="M428" s="336"/>
      <c r="N428" s="336"/>
      <c r="O428" s="336"/>
      <c r="P428" s="336"/>
      <c r="Q428" s="336"/>
      <c r="R428" s="336"/>
      <c r="S428" s="336"/>
      <c r="T428" s="336"/>
      <c r="U428" s="336"/>
      <c r="V428" s="336"/>
      <c r="W428" s="336"/>
      <c r="X428" s="336"/>
      <c r="Y428" s="336"/>
      <c r="Z428" s="336"/>
      <c r="AA428" s="336"/>
      <c r="AB428" s="336"/>
      <c r="AC428" s="336"/>
      <c r="AD428" s="336"/>
      <c r="AE428" s="336"/>
      <c r="AF428" s="336"/>
      <c r="AG428" s="336"/>
      <c r="AH428" s="335"/>
      <c r="AI428" s="335"/>
      <c r="AJ428" s="335"/>
      <c r="AK428" s="335"/>
      <c r="AL428" s="335"/>
      <c r="AM428" s="335"/>
      <c r="AN428" s="335"/>
      <c r="AO428" s="335"/>
      <c r="AP428" s="335"/>
      <c r="AQ428" s="335"/>
      <c r="AR428" s="335"/>
      <c r="AS428" s="335"/>
      <c r="AT428" s="335"/>
      <c r="AU428" s="335"/>
      <c r="AV428" s="335"/>
      <c r="AW428" s="335"/>
      <c r="AX428" s="335"/>
      <c r="AY428" s="335"/>
      <c r="AZ428" s="335"/>
      <c r="BA428" s="335"/>
      <c r="BB428" s="335"/>
      <c r="BC428" s="335"/>
    </row>
    <row r="429" spans="1:55" s="65" customFormat="1" ht="15" x14ac:dyDescent="0.25">
      <c r="A429" s="482" t="s">
        <v>1198</v>
      </c>
      <c r="B429" s="262" t="s">
        <v>1185</v>
      </c>
      <c r="C429" s="485">
        <v>0</v>
      </c>
      <c r="D429" s="485">
        <v>10000</v>
      </c>
      <c r="E429" s="262" t="s">
        <v>1199</v>
      </c>
      <c r="F429" s="484" t="s">
        <v>92</v>
      </c>
      <c r="G429" s="340"/>
      <c r="H429" s="627" t="s">
        <v>339</v>
      </c>
      <c r="I429" s="200"/>
      <c r="J429" s="508"/>
      <c r="K429" s="336"/>
      <c r="L429" s="336"/>
      <c r="M429" s="336"/>
      <c r="N429" s="336"/>
      <c r="O429" s="336"/>
      <c r="P429" s="336"/>
      <c r="Q429" s="336"/>
      <c r="R429" s="336"/>
      <c r="S429" s="336"/>
      <c r="T429" s="336"/>
      <c r="U429" s="336"/>
      <c r="V429" s="336"/>
      <c r="W429" s="336"/>
      <c r="X429" s="336"/>
      <c r="Y429" s="336"/>
      <c r="Z429" s="336"/>
      <c r="AA429" s="336"/>
      <c r="AB429" s="336"/>
      <c r="AC429" s="336"/>
      <c r="AD429" s="336"/>
      <c r="AE429" s="336"/>
      <c r="AF429" s="336"/>
      <c r="AG429" s="336"/>
      <c r="AH429" s="335"/>
      <c r="AI429" s="335"/>
      <c r="AJ429" s="335"/>
      <c r="AK429" s="335"/>
      <c r="AL429" s="335"/>
      <c r="AM429" s="335"/>
      <c r="AN429" s="335"/>
      <c r="AO429" s="335"/>
      <c r="AP429" s="335"/>
      <c r="AQ429" s="335"/>
      <c r="AR429" s="335"/>
      <c r="AS429" s="335"/>
      <c r="AT429" s="335"/>
      <c r="AU429" s="335"/>
      <c r="AV429" s="335"/>
      <c r="AW429" s="335"/>
      <c r="AX429" s="335"/>
      <c r="AY429" s="335"/>
      <c r="AZ429" s="335"/>
      <c r="BA429" s="335"/>
      <c r="BB429" s="335"/>
      <c r="BC429" s="335"/>
    </row>
    <row r="430" spans="1:55" s="65" customFormat="1" ht="15" x14ac:dyDescent="0.25">
      <c r="A430" s="482" t="s">
        <v>1200</v>
      </c>
      <c r="B430" s="262" t="s">
        <v>1185</v>
      </c>
      <c r="C430" s="485">
        <v>0</v>
      </c>
      <c r="D430" s="485">
        <v>10000</v>
      </c>
      <c r="E430" s="262" t="s">
        <v>1199</v>
      </c>
      <c r="F430" s="484" t="s">
        <v>92</v>
      </c>
      <c r="G430" s="340"/>
      <c r="H430" s="627"/>
      <c r="I430" s="200"/>
      <c r="J430" s="508"/>
      <c r="K430" s="336"/>
      <c r="L430" s="336"/>
      <c r="M430" s="336"/>
      <c r="N430" s="336"/>
      <c r="O430" s="336"/>
      <c r="P430" s="336"/>
      <c r="Q430" s="336"/>
      <c r="R430" s="336"/>
      <c r="S430" s="336"/>
      <c r="T430" s="336"/>
      <c r="U430" s="336"/>
      <c r="V430" s="336"/>
      <c r="W430" s="336"/>
      <c r="X430" s="336"/>
      <c r="Y430" s="336"/>
      <c r="Z430" s="336"/>
      <c r="AA430" s="336"/>
      <c r="AB430" s="336"/>
      <c r="AC430" s="336"/>
      <c r="AD430" s="336"/>
      <c r="AE430" s="336"/>
      <c r="AF430" s="336"/>
      <c r="AG430" s="336"/>
      <c r="AH430" s="335"/>
      <c r="AI430" s="335"/>
      <c r="AJ430" s="335"/>
      <c r="AK430" s="335"/>
      <c r="AL430" s="335"/>
      <c r="AM430" s="335"/>
      <c r="AN430" s="335"/>
      <c r="AO430" s="335"/>
      <c r="AP430" s="335"/>
      <c r="AQ430" s="335"/>
      <c r="AR430" s="335"/>
      <c r="AS430" s="335"/>
      <c r="AT430" s="335"/>
      <c r="AU430" s="335"/>
      <c r="AV430" s="335"/>
      <c r="AW430" s="335"/>
      <c r="AX430" s="335"/>
      <c r="AY430" s="335"/>
      <c r="AZ430" s="335"/>
      <c r="BA430" s="335"/>
      <c r="BB430" s="335"/>
      <c r="BC430" s="335"/>
    </row>
    <row r="431" spans="1:55" s="65" customFormat="1" ht="15" x14ac:dyDescent="0.25">
      <c r="A431" s="482" t="s">
        <v>1230</v>
      </c>
      <c r="B431" s="262" t="s">
        <v>1185</v>
      </c>
      <c r="C431" s="489">
        <v>1</v>
      </c>
      <c r="D431" s="489" t="s">
        <v>700</v>
      </c>
      <c r="E431" s="262" t="s">
        <v>77</v>
      </c>
      <c r="F431" s="484" t="s">
        <v>92</v>
      </c>
      <c r="G431" s="340"/>
      <c r="H431" s="457"/>
      <c r="I431" s="516"/>
      <c r="J431" s="508"/>
      <c r="K431" s="336"/>
      <c r="L431" s="336"/>
      <c r="M431" s="336"/>
      <c r="N431" s="336"/>
      <c r="O431" s="336"/>
      <c r="P431" s="336"/>
      <c r="Q431" s="336"/>
      <c r="R431" s="336"/>
      <c r="S431" s="336"/>
      <c r="T431" s="336"/>
      <c r="U431" s="336"/>
      <c r="V431" s="336"/>
      <c r="W431" s="336"/>
      <c r="X431" s="336"/>
      <c r="Y431" s="336"/>
      <c r="Z431" s="336"/>
      <c r="AA431" s="336"/>
      <c r="AB431" s="336"/>
      <c r="AC431" s="336"/>
      <c r="AD431" s="336"/>
      <c r="AE431" s="336"/>
      <c r="AF431" s="336"/>
      <c r="AG431" s="336"/>
      <c r="AH431" s="335"/>
      <c r="AI431" s="335"/>
      <c r="AJ431" s="335"/>
      <c r="AK431" s="335"/>
      <c r="AL431" s="335"/>
      <c r="AM431" s="335"/>
      <c r="AN431" s="335"/>
      <c r="AO431" s="335"/>
      <c r="AP431" s="335"/>
      <c r="AQ431" s="335"/>
      <c r="AR431" s="335"/>
      <c r="AS431" s="335"/>
      <c r="AT431" s="335"/>
      <c r="AU431" s="335"/>
      <c r="AV431" s="335"/>
      <c r="AW431" s="335"/>
      <c r="AX431" s="335"/>
      <c r="AY431" s="335"/>
      <c r="AZ431" s="335"/>
      <c r="BA431" s="335"/>
      <c r="BB431" s="335"/>
      <c r="BC431" s="335"/>
    </row>
    <row r="432" spans="1:55" s="65" customFormat="1" ht="15" x14ac:dyDescent="0.25">
      <c r="A432" s="482" t="s">
        <v>1231</v>
      </c>
      <c r="B432" s="262" t="s">
        <v>1185</v>
      </c>
      <c r="C432" s="489">
        <v>1</v>
      </c>
      <c r="D432" s="489" t="s">
        <v>700</v>
      </c>
      <c r="E432" s="262" t="s">
        <v>77</v>
      </c>
      <c r="F432" s="484" t="s">
        <v>92</v>
      </c>
      <c r="G432" s="340"/>
      <c r="H432" s="457"/>
      <c r="I432" s="516"/>
      <c r="J432" s="508"/>
      <c r="K432" s="336"/>
      <c r="L432" s="336"/>
      <c r="M432" s="336"/>
      <c r="N432" s="336"/>
      <c r="O432" s="336"/>
      <c r="P432" s="336"/>
      <c r="Q432" s="336"/>
      <c r="R432" s="336"/>
      <c r="S432" s="336"/>
      <c r="T432" s="336"/>
      <c r="U432" s="336"/>
      <c r="V432" s="336"/>
      <c r="W432" s="336"/>
      <c r="X432" s="336"/>
      <c r="Y432" s="336"/>
      <c r="Z432" s="336"/>
      <c r="AA432" s="336"/>
      <c r="AB432" s="336"/>
      <c r="AC432" s="336"/>
      <c r="AD432" s="336"/>
      <c r="AE432" s="336"/>
      <c r="AF432" s="336"/>
      <c r="AG432" s="336"/>
      <c r="AH432" s="335"/>
      <c r="AI432" s="335"/>
      <c r="AJ432" s="335"/>
      <c r="AK432" s="335"/>
      <c r="AL432" s="335"/>
      <c r="AM432" s="335"/>
      <c r="AN432" s="335"/>
      <c r="AO432" s="335"/>
      <c r="AP432" s="335"/>
      <c r="AQ432" s="335"/>
      <c r="AR432" s="335"/>
      <c r="AS432" s="335"/>
      <c r="AT432" s="335"/>
      <c r="AU432" s="335"/>
      <c r="AV432" s="335"/>
      <c r="AW432" s="335"/>
      <c r="AX432" s="335"/>
      <c r="AY432" s="335"/>
      <c r="AZ432" s="335"/>
      <c r="BA432" s="335"/>
      <c r="BB432" s="335"/>
      <c r="BC432" s="335"/>
    </row>
    <row r="433" spans="1:55" s="65" customFormat="1" ht="15" x14ac:dyDescent="0.25">
      <c r="A433" s="490" t="s">
        <v>1203</v>
      </c>
      <c r="B433" s="336" t="s">
        <v>1185</v>
      </c>
      <c r="C433" s="491">
        <v>0</v>
      </c>
      <c r="D433" s="491">
        <v>10000</v>
      </c>
      <c r="E433" s="492" t="s">
        <v>98</v>
      </c>
      <c r="F433" s="370" t="s">
        <v>92</v>
      </c>
      <c r="G433" s="340"/>
      <c r="H433" s="457"/>
      <c r="I433" s="200"/>
      <c r="J433" s="508"/>
      <c r="K433" s="336"/>
      <c r="L433" s="336"/>
      <c r="M433" s="336"/>
      <c r="N433" s="336"/>
      <c r="O433" s="336"/>
      <c r="P433" s="336"/>
      <c r="Q433" s="336"/>
      <c r="R433" s="336"/>
      <c r="S433" s="336"/>
      <c r="T433" s="336"/>
      <c r="U433" s="336"/>
      <c r="V433" s="336"/>
      <c r="W433" s="336"/>
      <c r="X433" s="336"/>
      <c r="Y433" s="336"/>
      <c r="Z433" s="336"/>
      <c r="AA433" s="336"/>
      <c r="AB433" s="336"/>
      <c r="AC433" s="336"/>
      <c r="AD433" s="336"/>
      <c r="AE433" s="336"/>
      <c r="AF433" s="336"/>
      <c r="AG433" s="336"/>
      <c r="AH433" s="335"/>
      <c r="AI433" s="335"/>
      <c r="AJ433" s="335"/>
      <c r="AK433" s="335"/>
      <c r="AL433" s="335"/>
      <c r="AM433" s="335"/>
      <c r="AN433" s="335"/>
      <c r="AO433" s="335"/>
      <c r="AP433" s="335"/>
      <c r="AQ433" s="335"/>
      <c r="AR433" s="335"/>
      <c r="AS433" s="335"/>
      <c r="AT433" s="335"/>
      <c r="AU433" s="335"/>
      <c r="AV433" s="335"/>
      <c r="AW433" s="335"/>
      <c r="AX433" s="335"/>
      <c r="AY433" s="335"/>
      <c r="AZ433" s="335"/>
      <c r="BA433" s="335"/>
      <c r="BB433" s="335"/>
      <c r="BC433" s="335"/>
    </row>
    <row r="434" spans="1:55" s="65" customFormat="1" ht="15" x14ac:dyDescent="0.25">
      <c r="A434" s="482" t="s">
        <v>1232</v>
      </c>
      <c r="B434" s="262" t="s">
        <v>1185</v>
      </c>
      <c r="C434" s="485">
        <v>0</v>
      </c>
      <c r="D434" s="485" t="s">
        <v>1233</v>
      </c>
      <c r="E434" s="262" t="s">
        <v>86</v>
      </c>
      <c r="F434" s="484" t="s">
        <v>92</v>
      </c>
      <c r="G434" s="340"/>
      <c r="H434" s="457"/>
      <c r="I434" s="200"/>
      <c r="J434" s="508"/>
      <c r="K434" s="336"/>
      <c r="L434" s="336"/>
      <c r="M434" s="336"/>
      <c r="N434" s="336"/>
      <c r="O434" s="336"/>
      <c r="P434" s="336"/>
      <c r="Q434" s="336"/>
      <c r="R434" s="336"/>
      <c r="S434" s="336"/>
      <c r="T434" s="336"/>
      <c r="U434" s="336"/>
      <c r="V434" s="336"/>
      <c r="W434" s="336"/>
      <c r="X434" s="336"/>
      <c r="Y434" s="336"/>
      <c r="Z434" s="336"/>
      <c r="AA434" s="336"/>
      <c r="AB434" s="336"/>
      <c r="AC434" s="336"/>
      <c r="AD434" s="336"/>
      <c r="AE434" s="336"/>
      <c r="AF434" s="336"/>
      <c r="AG434" s="336"/>
      <c r="AH434" s="335"/>
      <c r="AI434" s="335"/>
      <c r="AJ434" s="335"/>
      <c r="AK434" s="335"/>
      <c r="AL434" s="335"/>
      <c r="AM434" s="335"/>
      <c r="AN434" s="335"/>
      <c r="AO434" s="335"/>
      <c r="AP434" s="335"/>
      <c r="AQ434" s="335"/>
      <c r="AR434" s="335"/>
      <c r="AS434" s="335"/>
      <c r="AT434" s="335"/>
      <c r="AU434" s="335"/>
      <c r="AV434" s="335"/>
      <c r="AW434" s="335"/>
      <c r="AX434" s="335"/>
      <c r="AY434" s="335"/>
      <c r="AZ434" s="335"/>
      <c r="BA434" s="335"/>
      <c r="BB434" s="335"/>
      <c r="BC434" s="335"/>
    </row>
    <row r="435" spans="1:55" s="65" customFormat="1" ht="15" x14ac:dyDescent="0.25">
      <c r="A435" s="482" t="s">
        <v>193</v>
      </c>
      <c r="B435" s="262" t="s">
        <v>1185</v>
      </c>
      <c r="C435" s="520">
        <v>0</v>
      </c>
      <c r="D435" s="520">
        <v>10000</v>
      </c>
      <c r="E435" s="262" t="s">
        <v>82</v>
      </c>
      <c r="F435" s="484" t="s">
        <v>92</v>
      </c>
      <c r="G435" s="340"/>
      <c r="H435" s="457"/>
      <c r="I435" s="200"/>
      <c r="J435" s="508"/>
      <c r="K435" s="336"/>
      <c r="L435" s="336"/>
      <c r="M435" s="336"/>
      <c r="N435" s="336"/>
      <c r="O435" s="336"/>
      <c r="P435" s="336"/>
      <c r="Q435" s="336"/>
      <c r="R435" s="336"/>
      <c r="S435" s="336"/>
      <c r="T435" s="336"/>
      <c r="U435" s="336"/>
      <c r="V435" s="336"/>
      <c r="W435" s="336"/>
      <c r="X435" s="336"/>
      <c r="Y435" s="336"/>
      <c r="Z435" s="336"/>
      <c r="AA435" s="336"/>
      <c r="AB435" s="336"/>
      <c r="AC435" s="336"/>
      <c r="AD435" s="336"/>
      <c r="AE435" s="336"/>
      <c r="AF435" s="336"/>
      <c r="AG435" s="336"/>
      <c r="AH435" s="335"/>
      <c r="AI435" s="335"/>
      <c r="AJ435" s="335"/>
      <c r="AK435" s="335"/>
      <c r="AL435" s="335"/>
      <c r="AM435" s="335"/>
      <c r="AN435" s="335"/>
      <c r="AO435" s="335"/>
      <c r="AP435" s="335"/>
      <c r="AQ435" s="335"/>
      <c r="AR435" s="335"/>
      <c r="AS435" s="335"/>
      <c r="AT435" s="335"/>
      <c r="AU435" s="335"/>
      <c r="AV435" s="335"/>
      <c r="AW435" s="335"/>
      <c r="AX435" s="335"/>
      <c r="AY435" s="335"/>
      <c r="AZ435" s="335"/>
      <c r="BA435" s="335"/>
      <c r="BB435" s="335"/>
      <c r="BC435" s="335"/>
    </row>
    <row r="436" spans="1:55" s="65" customFormat="1" ht="15" x14ac:dyDescent="0.25">
      <c r="A436" s="482" t="s">
        <v>210</v>
      </c>
      <c r="B436" s="262" t="s">
        <v>1187</v>
      </c>
      <c r="C436" s="483" t="s">
        <v>77</v>
      </c>
      <c r="D436" s="483" t="s">
        <v>77</v>
      </c>
      <c r="E436" s="262" t="s">
        <v>77</v>
      </c>
      <c r="F436" s="484" t="s">
        <v>91</v>
      </c>
      <c r="G436" s="340"/>
      <c r="H436" s="457"/>
      <c r="I436" s="200"/>
      <c r="J436" s="508"/>
      <c r="K436" s="336"/>
      <c r="L436" s="336"/>
      <c r="M436" s="336"/>
      <c r="N436" s="336"/>
      <c r="O436" s="336"/>
      <c r="P436" s="336"/>
      <c r="Q436" s="336"/>
      <c r="R436" s="336"/>
      <c r="S436" s="336"/>
      <c r="T436" s="336"/>
      <c r="U436" s="336"/>
      <c r="V436" s="336"/>
      <c r="W436" s="336"/>
      <c r="X436" s="336"/>
      <c r="Y436" s="336"/>
      <c r="Z436" s="336"/>
      <c r="AA436" s="336"/>
      <c r="AB436" s="336"/>
      <c r="AC436" s="336"/>
      <c r="AD436" s="336"/>
      <c r="AE436" s="336"/>
      <c r="AF436" s="336"/>
      <c r="AG436" s="336"/>
      <c r="AH436" s="335"/>
      <c r="AI436" s="335"/>
      <c r="AJ436" s="335"/>
      <c r="AK436" s="335"/>
      <c r="AL436" s="335"/>
      <c r="AM436" s="335"/>
      <c r="AN436" s="335"/>
      <c r="AO436" s="335"/>
      <c r="AP436" s="335"/>
      <c r="AQ436" s="335"/>
      <c r="AR436" s="335"/>
      <c r="AS436" s="335"/>
      <c r="AT436" s="335"/>
      <c r="AU436" s="335"/>
      <c r="AV436" s="335"/>
      <c r="AW436" s="335"/>
      <c r="AX436" s="335"/>
      <c r="AY436" s="335"/>
      <c r="AZ436" s="335"/>
      <c r="BA436" s="335"/>
      <c r="BB436" s="335"/>
      <c r="BC436" s="335"/>
    </row>
    <row r="437" spans="1:55" s="65" customFormat="1" ht="15" x14ac:dyDescent="0.25">
      <c r="A437" s="482" t="s">
        <v>591</v>
      </c>
      <c r="B437" s="262" t="s">
        <v>1185</v>
      </c>
      <c r="C437" s="485">
        <v>0</v>
      </c>
      <c r="D437" s="485">
        <v>10000</v>
      </c>
      <c r="E437" s="262" t="s">
        <v>82</v>
      </c>
      <c r="F437" s="484" t="s">
        <v>92</v>
      </c>
      <c r="G437" s="340"/>
      <c r="H437" s="457"/>
      <c r="I437" s="200"/>
      <c r="J437" s="508"/>
      <c r="K437" s="336"/>
      <c r="L437" s="336"/>
      <c r="M437" s="336"/>
      <c r="N437" s="336"/>
      <c r="O437" s="336"/>
      <c r="P437" s="336"/>
      <c r="Q437" s="336"/>
      <c r="R437" s="336"/>
      <c r="S437" s="336"/>
      <c r="T437" s="336"/>
      <c r="U437" s="336"/>
      <c r="V437" s="336"/>
      <c r="W437" s="336"/>
      <c r="X437" s="336"/>
      <c r="Y437" s="336"/>
      <c r="Z437" s="336"/>
      <c r="AA437" s="336"/>
      <c r="AB437" s="336"/>
      <c r="AC437" s="336"/>
      <c r="AD437" s="336"/>
      <c r="AE437" s="336"/>
      <c r="AF437" s="336"/>
      <c r="AG437" s="336"/>
      <c r="AH437" s="335"/>
      <c r="AI437" s="335"/>
      <c r="AJ437" s="335"/>
      <c r="AK437" s="335"/>
      <c r="AL437" s="335"/>
      <c r="AM437" s="335"/>
      <c r="AN437" s="335"/>
      <c r="AO437" s="335"/>
      <c r="AP437" s="335"/>
      <c r="AQ437" s="335"/>
      <c r="AR437" s="335"/>
      <c r="AS437" s="335"/>
      <c r="AT437" s="335"/>
      <c r="AU437" s="335"/>
      <c r="AV437" s="335"/>
      <c r="AW437" s="335"/>
      <c r="AX437" s="335"/>
      <c r="AY437" s="335"/>
      <c r="AZ437" s="335"/>
      <c r="BA437" s="335"/>
      <c r="BB437" s="335"/>
      <c r="BC437" s="335"/>
    </row>
    <row r="438" spans="1:55" s="65" customFormat="1" ht="15" x14ac:dyDescent="0.25">
      <c r="A438" s="482" t="s">
        <v>265</v>
      </c>
      <c r="B438" s="262" t="s">
        <v>1187</v>
      </c>
      <c r="C438" s="483" t="s">
        <v>77</v>
      </c>
      <c r="D438" s="483" t="s">
        <v>77</v>
      </c>
      <c r="E438" s="262" t="s">
        <v>77</v>
      </c>
      <c r="F438" s="484" t="s">
        <v>91</v>
      </c>
      <c r="G438" s="340"/>
      <c r="H438" s="457"/>
      <c r="I438" s="200"/>
      <c r="J438" s="508"/>
      <c r="K438" s="336"/>
      <c r="L438" s="336"/>
      <c r="M438" s="336"/>
      <c r="N438" s="336"/>
      <c r="O438" s="336"/>
      <c r="P438" s="336"/>
      <c r="Q438" s="336"/>
      <c r="R438" s="336"/>
      <c r="S438" s="336"/>
      <c r="T438" s="336"/>
      <c r="U438" s="336"/>
      <c r="V438" s="336"/>
      <c r="W438" s="336"/>
      <c r="X438" s="336"/>
      <c r="Y438" s="336"/>
      <c r="Z438" s="336"/>
      <c r="AA438" s="336"/>
      <c r="AB438" s="336"/>
      <c r="AC438" s="336"/>
      <c r="AD438" s="336"/>
      <c r="AE438" s="336"/>
      <c r="AF438" s="336"/>
      <c r="AG438" s="336"/>
      <c r="AH438" s="335"/>
      <c r="AI438" s="335"/>
      <c r="AJ438" s="335"/>
      <c r="AK438" s="335"/>
      <c r="AL438" s="335"/>
      <c r="AM438" s="335"/>
      <c r="AN438" s="335"/>
      <c r="AO438" s="335"/>
      <c r="AP438" s="335"/>
      <c r="AQ438" s="335"/>
      <c r="AR438" s="335"/>
      <c r="AS438" s="335"/>
      <c r="AT438" s="335"/>
      <c r="AU438" s="335"/>
      <c r="AV438" s="335"/>
      <c r="AW438" s="335"/>
      <c r="AX438" s="335"/>
      <c r="AY438" s="335"/>
      <c r="AZ438" s="335"/>
      <c r="BA438" s="335"/>
      <c r="BB438" s="335"/>
      <c r="BC438" s="335"/>
    </row>
    <row r="439" spans="1:55" s="65" customFormat="1" ht="15" x14ac:dyDescent="0.25">
      <c r="A439" s="482" t="s">
        <v>1236</v>
      </c>
      <c r="B439" s="262" t="s">
        <v>1185</v>
      </c>
      <c r="C439" s="485">
        <v>0</v>
      </c>
      <c r="D439" s="485">
        <v>500</v>
      </c>
      <c r="E439" s="262" t="s">
        <v>896</v>
      </c>
      <c r="F439" s="484" t="s">
        <v>92</v>
      </c>
      <c r="G439" s="340"/>
      <c r="H439" s="457"/>
      <c r="I439" s="200"/>
      <c r="J439" s="508"/>
      <c r="K439" s="336"/>
      <c r="L439" s="336"/>
      <c r="M439" s="336"/>
      <c r="N439" s="336"/>
      <c r="O439" s="336"/>
      <c r="P439" s="336"/>
      <c r="Q439" s="336"/>
      <c r="R439" s="336"/>
      <c r="S439" s="336"/>
      <c r="T439" s="336"/>
      <c r="U439" s="336"/>
      <c r="V439" s="336"/>
      <c r="W439" s="336"/>
      <c r="X439" s="336"/>
      <c r="Y439" s="336"/>
      <c r="Z439" s="336"/>
      <c r="AA439" s="336"/>
      <c r="AB439" s="336"/>
      <c r="AC439" s="336"/>
      <c r="AD439" s="336"/>
      <c r="AE439" s="336"/>
      <c r="AF439" s="336"/>
      <c r="AG439" s="336"/>
      <c r="AH439" s="335"/>
      <c r="AI439" s="335"/>
      <c r="AJ439" s="335"/>
      <c r="AK439" s="335"/>
      <c r="AL439" s="335"/>
      <c r="AM439" s="335"/>
      <c r="AN439" s="335"/>
      <c r="AO439" s="335"/>
      <c r="AP439" s="335"/>
      <c r="AQ439" s="335"/>
      <c r="AR439" s="335"/>
      <c r="AS439" s="335"/>
      <c r="AT439" s="335"/>
      <c r="AU439" s="335"/>
      <c r="AV439" s="335"/>
      <c r="AW439" s="335"/>
      <c r="AX439" s="335"/>
      <c r="AY439" s="335"/>
      <c r="AZ439" s="335"/>
      <c r="BA439" s="335"/>
      <c r="BB439" s="335"/>
      <c r="BC439" s="335"/>
    </row>
    <row r="440" spans="1:55" s="65" customFormat="1" ht="15" x14ac:dyDescent="0.25">
      <c r="A440" s="482" t="s">
        <v>1237</v>
      </c>
      <c r="B440" s="262" t="s">
        <v>1185</v>
      </c>
      <c r="C440" s="485">
        <v>0</v>
      </c>
      <c r="D440" s="485">
        <v>5</v>
      </c>
      <c r="E440" s="262" t="s">
        <v>84</v>
      </c>
      <c r="F440" s="484" t="s">
        <v>92</v>
      </c>
      <c r="G440" s="340"/>
      <c r="H440" s="457"/>
      <c r="I440" s="200"/>
      <c r="J440" s="508"/>
      <c r="K440" s="336"/>
      <c r="L440" s="336"/>
      <c r="M440" s="336"/>
      <c r="N440" s="336"/>
      <c r="O440" s="336"/>
      <c r="P440" s="336"/>
      <c r="Q440" s="336"/>
      <c r="R440" s="336"/>
      <c r="S440" s="336"/>
      <c r="T440" s="336"/>
      <c r="U440" s="336"/>
      <c r="V440" s="336"/>
      <c r="W440" s="336"/>
      <c r="X440" s="336"/>
      <c r="Y440" s="336"/>
      <c r="Z440" s="336"/>
      <c r="AA440" s="336"/>
      <c r="AB440" s="336"/>
      <c r="AC440" s="336"/>
      <c r="AD440" s="336"/>
      <c r="AE440" s="336"/>
      <c r="AF440" s="336"/>
      <c r="AG440" s="336"/>
      <c r="AH440" s="335"/>
      <c r="AI440" s="335"/>
      <c r="AJ440" s="335"/>
      <c r="AK440" s="335"/>
      <c r="AL440" s="335"/>
      <c r="AM440" s="335"/>
      <c r="AN440" s="335"/>
      <c r="AO440" s="335"/>
      <c r="AP440" s="335"/>
      <c r="AQ440" s="335"/>
      <c r="AR440" s="335"/>
      <c r="AS440" s="335"/>
      <c r="AT440" s="335"/>
      <c r="AU440" s="335"/>
      <c r="AV440" s="335"/>
      <c r="AW440" s="335"/>
      <c r="AX440" s="335"/>
      <c r="AY440" s="335"/>
      <c r="AZ440" s="335"/>
      <c r="BA440" s="335"/>
      <c r="BB440" s="335"/>
      <c r="BC440" s="335"/>
    </row>
    <row r="441" spans="1:55" s="65" customFormat="1" ht="15" x14ac:dyDescent="0.25">
      <c r="A441" s="482" t="s">
        <v>1204</v>
      </c>
      <c r="B441" s="262" t="s">
        <v>1185</v>
      </c>
      <c r="C441" s="485">
        <v>0</v>
      </c>
      <c r="D441" s="485">
        <v>10000</v>
      </c>
      <c r="E441" s="262" t="s">
        <v>82</v>
      </c>
      <c r="F441" s="484" t="s">
        <v>92</v>
      </c>
      <c r="G441" s="340"/>
      <c r="H441" s="457"/>
      <c r="I441" s="200"/>
      <c r="J441" s="508"/>
      <c r="K441" s="336"/>
      <c r="L441" s="336"/>
      <c r="M441" s="336"/>
      <c r="N441" s="336"/>
      <c r="O441" s="336"/>
      <c r="P441" s="336"/>
      <c r="Q441" s="336"/>
      <c r="R441" s="336"/>
      <c r="S441" s="336"/>
      <c r="T441" s="336"/>
      <c r="U441" s="336"/>
      <c r="V441" s="336"/>
      <c r="W441" s="336"/>
      <c r="X441" s="336"/>
      <c r="Y441" s="336"/>
      <c r="Z441" s="336"/>
      <c r="AA441" s="336"/>
      <c r="AB441" s="336"/>
      <c r="AC441" s="336"/>
      <c r="AD441" s="336"/>
      <c r="AE441" s="336"/>
      <c r="AF441" s="336"/>
      <c r="AG441" s="336"/>
      <c r="AH441" s="335"/>
      <c r="AI441" s="335"/>
      <c r="AJ441" s="335"/>
      <c r="AK441" s="335"/>
      <c r="AL441" s="335"/>
      <c r="AM441" s="335"/>
      <c r="AN441" s="335"/>
      <c r="AO441" s="335"/>
      <c r="AP441" s="335"/>
      <c r="AQ441" s="335"/>
      <c r="AR441" s="335"/>
      <c r="AS441" s="335"/>
      <c r="AT441" s="335"/>
      <c r="AU441" s="335"/>
      <c r="AV441" s="335"/>
      <c r="AW441" s="335"/>
      <c r="AX441" s="335"/>
      <c r="AY441" s="335"/>
      <c r="AZ441" s="335"/>
      <c r="BA441" s="335"/>
      <c r="BB441" s="335"/>
      <c r="BC441" s="335"/>
    </row>
    <row r="442" spans="1:55" s="65" customFormat="1" ht="15" x14ac:dyDescent="0.25">
      <c r="A442" s="482" t="s">
        <v>1238</v>
      </c>
      <c r="B442" s="262" t="s">
        <v>1185</v>
      </c>
      <c r="C442" s="485">
        <v>0</v>
      </c>
      <c r="D442" s="485">
        <v>10000</v>
      </c>
      <c r="E442" s="262" t="s">
        <v>82</v>
      </c>
      <c r="F442" s="484" t="s">
        <v>92</v>
      </c>
      <c r="G442" s="340"/>
      <c r="H442" s="457"/>
      <c r="I442" s="200"/>
      <c r="J442" s="508"/>
      <c r="K442" s="336"/>
      <c r="L442" s="336"/>
      <c r="M442" s="336"/>
      <c r="N442" s="336"/>
      <c r="O442" s="336"/>
      <c r="P442" s="336"/>
      <c r="Q442" s="336"/>
      <c r="R442" s="336"/>
      <c r="S442" s="336"/>
      <c r="T442" s="336"/>
      <c r="U442" s="336"/>
      <c r="V442" s="336"/>
      <c r="W442" s="336"/>
      <c r="X442" s="336"/>
      <c r="Y442" s="336"/>
      <c r="Z442" s="336"/>
      <c r="AA442" s="336"/>
      <c r="AB442" s="336"/>
      <c r="AC442" s="336"/>
      <c r="AD442" s="336"/>
      <c r="AE442" s="336"/>
      <c r="AF442" s="336"/>
      <c r="AG442" s="336"/>
      <c r="AH442" s="335"/>
      <c r="AI442" s="335"/>
      <c r="AJ442" s="335"/>
      <c r="AK442" s="335"/>
      <c r="AL442" s="335"/>
      <c r="AM442" s="335"/>
      <c r="AN442" s="335"/>
      <c r="AO442" s="335"/>
      <c r="AP442" s="335"/>
      <c r="AQ442" s="335"/>
      <c r="AR442" s="335"/>
      <c r="AS442" s="335"/>
      <c r="AT442" s="335"/>
      <c r="AU442" s="335"/>
      <c r="AV442" s="335"/>
      <c r="AW442" s="335"/>
      <c r="AX442" s="335"/>
      <c r="AY442" s="335"/>
      <c r="AZ442" s="335"/>
      <c r="BA442" s="335"/>
      <c r="BB442" s="335"/>
      <c r="BC442" s="335"/>
    </row>
    <row r="443" spans="1:55" s="65" customFormat="1" ht="15" x14ac:dyDescent="0.25">
      <c r="A443" s="482" t="s">
        <v>1239</v>
      </c>
      <c r="B443" s="262" t="s">
        <v>1185</v>
      </c>
      <c r="C443" s="485">
        <v>0</v>
      </c>
      <c r="D443" s="485">
        <v>10000</v>
      </c>
      <c r="E443" s="262" t="s">
        <v>82</v>
      </c>
      <c r="F443" s="484" t="s">
        <v>92</v>
      </c>
      <c r="G443" s="340"/>
      <c r="H443" s="457"/>
      <c r="I443" s="200"/>
      <c r="J443" s="508"/>
      <c r="K443" s="336"/>
      <c r="L443" s="336"/>
      <c r="M443" s="336"/>
      <c r="N443" s="336"/>
      <c r="O443" s="336"/>
      <c r="P443" s="336"/>
      <c r="Q443" s="336"/>
      <c r="R443" s="336"/>
      <c r="S443" s="336"/>
      <c r="T443" s="336"/>
      <c r="U443" s="336"/>
      <c r="V443" s="336"/>
      <c r="W443" s="336"/>
      <c r="X443" s="336"/>
      <c r="Y443" s="336"/>
      <c r="Z443" s="336"/>
      <c r="AA443" s="336"/>
      <c r="AB443" s="336"/>
      <c r="AC443" s="336"/>
      <c r="AD443" s="336"/>
      <c r="AE443" s="336"/>
      <c r="AF443" s="336"/>
      <c r="AG443" s="336"/>
      <c r="AH443" s="335"/>
      <c r="AI443" s="335"/>
      <c r="AJ443" s="335"/>
      <c r="AK443" s="335"/>
      <c r="AL443" s="335"/>
      <c r="AM443" s="335"/>
      <c r="AN443" s="335"/>
      <c r="AO443" s="335"/>
      <c r="AP443" s="335"/>
      <c r="AQ443" s="335"/>
      <c r="AR443" s="335"/>
      <c r="AS443" s="335"/>
      <c r="AT443" s="335"/>
      <c r="AU443" s="335"/>
      <c r="AV443" s="335"/>
      <c r="AW443" s="335"/>
      <c r="AX443" s="335"/>
      <c r="AY443" s="335"/>
      <c r="AZ443" s="335"/>
      <c r="BA443" s="335"/>
      <c r="BB443" s="335"/>
      <c r="BC443" s="335"/>
    </row>
    <row r="444" spans="1:55" s="65" customFormat="1" ht="15" x14ac:dyDescent="0.25">
      <c r="A444" s="497" t="s">
        <v>350</v>
      </c>
      <c r="B444" s="262" t="s">
        <v>1187</v>
      </c>
      <c r="C444" s="483" t="s">
        <v>77</v>
      </c>
      <c r="D444" s="483" t="s">
        <v>77</v>
      </c>
      <c r="E444" s="262" t="s">
        <v>77</v>
      </c>
      <c r="F444" s="484" t="s">
        <v>91</v>
      </c>
      <c r="G444" s="340"/>
      <c r="H444" s="457"/>
      <c r="I444" s="200"/>
      <c r="J444" s="508"/>
      <c r="K444" s="336"/>
      <c r="L444" s="336"/>
      <c r="M444" s="336"/>
      <c r="N444" s="336"/>
      <c r="O444" s="336"/>
      <c r="P444" s="336"/>
      <c r="Q444" s="336"/>
      <c r="R444" s="336"/>
      <c r="S444" s="336"/>
      <c r="T444" s="336"/>
      <c r="U444" s="336"/>
      <c r="V444" s="336"/>
      <c r="W444" s="336"/>
      <c r="X444" s="336"/>
      <c r="Y444" s="336"/>
      <c r="Z444" s="336"/>
      <c r="AA444" s="336"/>
      <c r="AB444" s="336"/>
      <c r="AC444" s="336"/>
      <c r="AD444" s="336"/>
      <c r="AE444" s="336"/>
      <c r="AF444" s="336"/>
      <c r="AG444" s="336"/>
      <c r="AH444" s="335"/>
      <c r="AI444" s="335"/>
      <c r="AJ444" s="335"/>
      <c r="AK444" s="335"/>
      <c r="AL444" s="335"/>
      <c r="AM444" s="335"/>
      <c r="AN444" s="335"/>
      <c r="AO444" s="335"/>
      <c r="AP444" s="335"/>
      <c r="AQ444" s="335"/>
      <c r="AR444" s="335"/>
      <c r="AS444" s="335"/>
      <c r="AT444" s="335"/>
      <c r="AU444" s="335"/>
      <c r="AV444" s="335"/>
      <c r="AW444" s="335"/>
      <c r="AX444" s="335"/>
      <c r="AY444" s="335"/>
      <c r="AZ444" s="335"/>
      <c r="BA444" s="335"/>
      <c r="BB444" s="335"/>
      <c r="BC444" s="335"/>
    </row>
    <row r="445" spans="1:55" s="65" customFormat="1" ht="15" x14ac:dyDescent="0.25">
      <c r="A445" s="494" t="s">
        <v>310</v>
      </c>
      <c r="B445" s="336" t="s">
        <v>1187</v>
      </c>
      <c r="C445" s="495" t="s">
        <v>77</v>
      </c>
      <c r="D445" s="495" t="s">
        <v>77</v>
      </c>
      <c r="E445" s="336" t="s">
        <v>77</v>
      </c>
      <c r="F445" s="375" t="s">
        <v>91</v>
      </c>
      <c r="G445" s="340"/>
      <c r="H445" s="457"/>
      <c r="I445" s="200"/>
      <c r="J445" s="508"/>
      <c r="K445" s="336"/>
      <c r="L445" s="336"/>
      <c r="M445" s="336"/>
      <c r="N445" s="336"/>
      <c r="O445" s="336"/>
      <c r="P445" s="336"/>
      <c r="Q445" s="336"/>
      <c r="R445" s="336"/>
      <c r="S445" s="336"/>
      <c r="T445" s="336"/>
      <c r="U445" s="336"/>
      <c r="V445" s="336"/>
      <c r="W445" s="336"/>
      <c r="X445" s="336"/>
      <c r="Y445" s="336"/>
      <c r="Z445" s="336"/>
      <c r="AA445" s="336"/>
      <c r="AB445" s="336"/>
      <c r="AC445" s="336"/>
      <c r="AD445" s="336"/>
      <c r="AE445" s="336"/>
      <c r="AF445" s="336"/>
      <c r="AG445" s="336"/>
      <c r="AH445" s="335"/>
      <c r="AI445" s="335"/>
      <c r="AJ445" s="335"/>
      <c r="AK445" s="335"/>
      <c r="AL445" s="335"/>
      <c r="AM445" s="335"/>
      <c r="AN445" s="335"/>
      <c r="AO445" s="335"/>
      <c r="AP445" s="335"/>
      <c r="AQ445" s="335"/>
      <c r="AR445" s="335"/>
      <c r="AS445" s="335"/>
      <c r="AT445" s="335"/>
      <c r="AU445" s="335"/>
      <c r="AV445" s="335"/>
      <c r="AW445" s="335"/>
      <c r="AX445" s="335"/>
      <c r="AY445" s="335"/>
      <c r="AZ445" s="335"/>
      <c r="BA445" s="335"/>
      <c r="BB445" s="335"/>
      <c r="BC445" s="335"/>
    </row>
    <row r="446" spans="1:55" s="65" customFormat="1" ht="15" x14ac:dyDescent="0.25">
      <c r="A446" s="497" t="s">
        <v>351</v>
      </c>
      <c r="B446" s="262" t="s">
        <v>1185</v>
      </c>
      <c r="C446" s="485">
        <v>0</v>
      </c>
      <c r="D446" s="485">
        <v>500</v>
      </c>
      <c r="E446" s="262" t="s">
        <v>896</v>
      </c>
      <c r="F446" s="484" t="s">
        <v>92</v>
      </c>
      <c r="G446" s="340"/>
      <c r="H446" s="457"/>
      <c r="I446" s="200"/>
      <c r="J446" s="508"/>
      <c r="K446" s="336"/>
      <c r="L446" s="336"/>
      <c r="M446" s="336"/>
      <c r="N446" s="336"/>
      <c r="O446" s="336"/>
      <c r="P446" s="336"/>
      <c r="Q446" s="336"/>
      <c r="R446" s="336"/>
      <c r="S446" s="336"/>
      <c r="T446" s="336"/>
      <c r="U446" s="336"/>
      <c r="V446" s="336"/>
      <c r="W446" s="336"/>
      <c r="X446" s="336"/>
      <c r="Y446" s="336"/>
      <c r="Z446" s="336"/>
      <c r="AA446" s="336"/>
      <c r="AB446" s="336"/>
      <c r="AC446" s="336"/>
      <c r="AD446" s="336"/>
      <c r="AE446" s="336"/>
      <c r="AF446" s="336"/>
      <c r="AG446" s="336"/>
      <c r="AH446" s="335"/>
      <c r="AI446" s="335"/>
      <c r="AJ446" s="335"/>
      <c r="AK446" s="335"/>
      <c r="AL446" s="335"/>
      <c r="AM446" s="335"/>
      <c r="AN446" s="335"/>
      <c r="AO446" s="335"/>
      <c r="AP446" s="335"/>
      <c r="AQ446" s="335"/>
      <c r="AR446" s="335"/>
      <c r="AS446" s="335"/>
      <c r="AT446" s="335"/>
      <c r="AU446" s="335"/>
      <c r="AV446" s="335"/>
      <c r="AW446" s="335"/>
      <c r="AX446" s="335"/>
      <c r="AY446" s="335"/>
      <c r="AZ446" s="335"/>
      <c r="BA446" s="335"/>
      <c r="BB446" s="335"/>
      <c r="BC446" s="335"/>
    </row>
    <row r="447" spans="1:55" s="65" customFormat="1" ht="15" x14ac:dyDescent="0.25">
      <c r="A447" s="497" t="s">
        <v>352</v>
      </c>
      <c r="B447" s="262" t="s">
        <v>1185</v>
      </c>
      <c r="C447" s="485">
        <v>0</v>
      </c>
      <c r="D447" s="485">
        <v>5</v>
      </c>
      <c r="E447" s="262" t="s">
        <v>84</v>
      </c>
      <c r="F447" s="484" t="s">
        <v>92</v>
      </c>
      <c r="G447" s="340"/>
      <c r="H447" s="457"/>
      <c r="I447" s="200"/>
      <c r="J447" s="508"/>
      <c r="K447" s="336"/>
      <c r="L447" s="336"/>
      <c r="M447" s="336"/>
      <c r="N447" s="336"/>
      <c r="O447" s="336"/>
      <c r="P447" s="336"/>
      <c r="Q447" s="336"/>
      <c r="R447" s="336"/>
      <c r="S447" s="336"/>
      <c r="T447" s="336"/>
      <c r="U447" s="336"/>
      <c r="V447" s="336"/>
      <c r="W447" s="336"/>
      <c r="X447" s="336"/>
      <c r="Y447" s="336"/>
      <c r="Z447" s="336"/>
      <c r="AA447" s="336"/>
      <c r="AB447" s="336"/>
      <c r="AC447" s="336"/>
      <c r="AD447" s="336"/>
      <c r="AE447" s="336"/>
      <c r="AF447" s="336"/>
      <c r="AG447" s="336"/>
      <c r="AH447" s="335"/>
      <c r="AI447" s="335"/>
      <c r="AJ447" s="335"/>
      <c r="AK447" s="335"/>
      <c r="AL447" s="335"/>
      <c r="AM447" s="335"/>
      <c r="AN447" s="335"/>
      <c r="AO447" s="335"/>
      <c r="AP447" s="335"/>
      <c r="AQ447" s="335"/>
      <c r="AR447" s="335"/>
      <c r="AS447" s="335"/>
      <c r="AT447" s="335"/>
      <c r="AU447" s="335"/>
      <c r="AV447" s="335"/>
      <c r="AW447" s="335"/>
      <c r="AX447" s="335"/>
      <c r="AY447" s="335"/>
      <c r="AZ447" s="335"/>
      <c r="BA447" s="335"/>
      <c r="BB447" s="335"/>
      <c r="BC447" s="335"/>
    </row>
    <row r="448" spans="1:55" s="65" customFormat="1" ht="15" x14ac:dyDescent="0.25">
      <c r="A448" s="494" t="s">
        <v>522</v>
      </c>
      <c r="B448" s="336" t="s">
        <v>1185</v>
      </c>
      <c r="C448" s="493">
        <v>0</v>
      </c>
      <c r="D448" s="493">
        <v>500</v>
      </c>
      <c r="E448" s="336" t="s">
        <v>87</v>
      </c>
      <c r="F448" s="375" t="s">
        <v>92</v>
      </c>
      <c r="G448" s="340"/>
      <c r="H448" s="457"/>
      <c r="I448" s="200"/>
      <c r="J448" s="508"/>
      <c r="K448" s="336"/>
      <c r="L448" s="336"/>
      <c r="M448" s="336"/>
      <c r="N448" s="336"/>
      <c r="O448" s="336"/>
      <c r="P448" s="336"/>
      <c r="Q448" s="336"/>
      <c r="R448" s="336"/>
      <c r="S448" s="336"/>
      <c r="T448" s="336"/>
      <c r="U448" s="336"/>
      <c r="V448" s="336"/>
      <c r="W448" s="336"/>
      <c r="X448" s="336"/>
      <c r="Y448" s="336"/>
      <c r="Z448" s="336"/>
      <c r="AA448" s="336"/>
      <c r="AB448" s="336"/>
      <c r="AC448" s="336"/>
      <c r="AD448" s="336"/>
      <c r="AE448" s="336"/>
      <c r="AF448" s="336"/>
      <c r="AG448" s="336"/>
      <c r="AH448" s="335"/>
      <c r="AI448" s="335"/>
      <c r="AJ448" s="335"/>
      <c r="AK448" s="335"/>
      <c r="AL448" s="335"/>
      <c r="AM448" s="335"/>
      <c r="AN448" s="335"/>
      <c r="AO448" s="335"/>
      <c r="AP448" s="335"/>
      <c r="AQ448" s="335"/>
      <c r="AR448" s="335"/>
      <c r="AS448" s="335"/>
      <c r="AT448" s="335"/>
      <c r="AU448" s="335"/>
      <c r="AV448" s="335"/>
      <c r="AW448" s="335"/>
      <c r="AX448" s="335"/>
      <c r="AY448" s="335"/>
      <c r="AZ448" s="335"/>
      <c r="BA448" s="335"/>
      <c r="BB448" s="335"/>
      <c r="BC448" s="335"/>
    </row>
    <row r="449" spans="1:55" s="65" customFormat="1" ht="15" x14ac:dyDescent="0.25">
      <c r="A449" s="497" t="s">
        <v>348</v>
      </c>
      <c r="B449" s="262" t="s">
        <v>1187</v>
      </c>
      <c r="C449" s="483" t="s">
        <v>77</v>
      </c>
      <c r="D449" s="483" t="s">
        <v>77</v>
      </c>
      <c r="E449" s="262" t="s">
        <v>77</v>
      </c>
      <c r="F449" s="484" t="s">
        <v>91</v>
      </c>
      <c r="G449" s="340"/>
      <c r="H449" s="627" t="s">
        <v>339</v>
      </c>
      <c r="I449" s="200"/>
      <c r="J449" s="508"/>
      <c r="K449" s="336"/>
      <c r="L449" s="336"/>
      <c r="M449" s="336"/>
      <c r="N449" s="336"/>
      <c r="O449" s="336"/>
      <c r="P449" s="336"/>
      <c r="Q449" s="336"/>
      <c r="R449" s="336"/>
      <c r="S449" s="336"/>
      <c r="T449" s="336"/>
      <c r="U449" s="336"/>
      <c r="V449" s="336"/>
      <c r="W449" s="336"/>
      <c r="X449" s="336"/>
      <c r="Y449" s="336"/>
      <c r="Z449" s="336"/>
      <c r="AA449" s="336"/>
      <c r="AB449" s="336"/>
      <c r="AC449" s="336"/>
      <c r="AD449" s="336"/>
      <c r="AE449" s="336"/>
      <c r="AF449" s="336"/>
      <c r="AG449" s="336"/>
      <c r="AH449" s="335"/>
      <c r="AI449" s="335"/>
      <c r="AJ449" s="335"/>
      <c r="AK449" s="335"/>
      <c r="AL449" s="335"/>
      <c r="AM449" s="335"/>
      <c r="AN449" s="335"/>
      <c r="AO449" s="335"/>
      <c r="AP449" s="335"/>
      <c r="AQ449" s="335"/>
      <c r="AR449" s="335"/>
      <c r="AS449" s="335"/>
      <c r="AT449" s="335"/>
      <c r="AU449" s="335"/>
      <c r="AV449" s="335"/>
      <c r="AW449" s="335"/>
      <c r="AX449" s="335"/>
      <c r="AY449" s="335"/>
      <c r="AZ449" s="335"/>
      <c r="BA449" s="335"/>
      <c r="BB449" s="335"/>
      <c r="BC449" s="335"/>
    </row>
    <row r="450" spans="1:55" s="65" customFormat="1" ht="15" x14ac:dyDescent="0.25">
      <c r="A450" s="497" t="s">
        <v>353</v>
      </c>
      <c r="B450" s="262" t="s">
        <v>1185</v>
      </c>
      <c r="C450" s="485">
        <v>0</v>
      </c>
      <c r="D450" s="485">
        <v>500</v>
      </c>
      <c r="E450" s="262" t="s">
        <v>896</v>
      </c>
      <c r="F450" s="484" t="s">
        <v>92</v>
      </c>
      <c r="G450" s="340"/>
      <c r="H450" s="627"/>
      <c r="I450" s="200"/>
      <c r="J450" s="508"/>
      <c r="K450" s="336"/>
      <c r="L450" s="336"/>
      <c r="M450" s="336"/>
      <c r="N450" s="336"/>
      <c r="O450" s="336"/>
      <c r="P450" s="336"/>
      <c r="Q450" s="336"/>
      <c r="R450" s="336"/>
      <c r="S450" s="336"/>
      <c r="T450" s="336"/>
      <c r="U450" s="336"/>
      <c r="V450" s="336"/>
      <c r="W450" s="336"/>
      <c r="X450" s="336"/>
      <c r="Y450" s="336"/>
      <c r="Z450" s="336"/>
      <c r="AA450" s="336"/>
      <c r="AB450" s="336"/>
      <c r="AC450" s="336"/>
      <c r="AD450" s="336"/>
      <c r="AE450" s="336"/>
      <c r="AF450" s="336"/>
      <c r="AG450" s="336"/>
      <c r="AH450" s="335"/>
      <c r="AI450" s="335"/>
      <c r="AJ450" s="335"/>
      <c r="AK450" s="335"/>
      <c r="AL450" s="335"/>
      <c r="AM450" s="335"/>
      <c r="AN450" s="335"/>
      <c r="AO450" s="335"/>
      <c r="AP450" s="335"/>
      <c r="AQ450" s="335"/>
      <c r="AR450" s="335"/>
      <c r="AS450" s="335"/>
      <c r="AT450" s="335"/>
      <c r="AU450" s="335"/>
      <c r="AV450" s="335"/>
      <c r="AW450" s="335"/>
      <c r="AX450" s="335"/>
      <c r="AY450" s="335"/>
      <c r="AZ450" s="335"/>
      <c r="BA450" s="335"/>
      <c r="BB450" s="335"/>
      <c r="BC450" s="335"/>
    </row>
    <row r="451" spans="1:55" s="65" customFormat="1" ht="15" x14ac:dyDescent="0.25">
      <c r="A451" s="497" t="s">
        <v>354</v>
      </c>
      <c r="B451" s="262" t="s">
        <v>1185</v>
      </c>
      <c r="C451" s="485">
        <v>0</v>
      </c>
      <c r="D451" s="485">
        <v>5</v>
      </c>
      <c r="E451" s="262" t="s">
        <v>84</v>
      </c>
      <c r="F451" s="484" t="s">
        <v>92</v>
      </c>
      <c r="G451" s="340"/>
      <c r="H451" s="627"/>
      <c r="I451" s="200"/>
      <c r="J451" s="508"/>
      <c r="K451" s="336"/>
      <c r="L451" s="336"/>
      <c r="M451" s="336"/>
      <c r="N451" s="336"/>
      <c r="O451" s="336"/>
      <c r="P451" s="336"/>
      <c r="Q451" s="336"/>
      <c r="R451" s="336"/>
      <c r="S451" s="336"/>
      <c r="T451" s="336"/>
      <c r="U451" s="336"/>
      <c r="V451" s="336"/>
      <c r="W451" s="336"/>
      <c r="X451" s="336"/>
      <c r="Y451" s="336"/>
      <c r="Z451" s="336"/>
      <c r="AA451" s="336"/>
      <c r="AB451" s="336"/>
      <c r="AC451" s="336"/>
      <c r="AD451" s="336"/>
      <c r="AE451" s="336"/>
      <c r="AF451" s="336"/>
      <c r="AG451" s="336"/>
      <c r="AH451" s="335"/>
      <c r="AI451" s="335"/>
      <c r="AJ451" s="335"/>
      <c r="AK451" s="335"/>
      <c r="AL451" s="335"/>
      <c r="AM451" s="335"/>
      <c r="AN451" s="335"/>
      <c r="AO451" s="335"/>
      <c r="AP451" s="335"/>
      <c r="AQ451" s="335"/>
      <c r="AR451" s="335"/>
      <c r="AS451" s="335"/>
      <c r="AT451" s="335"/>
      <c r="AU451" s="335"/>
      <c r="AV451" s="335"/>
      <c r="AW451" s="335"/>
      <c r="AX451" s="335"/>
      <c r="AY451" s="335"/>
      <c r="AZ451" s="335"/>
      <c r="BA451" s="335"/>
      <c r="BB451" s="335"/>
      <c r="BC451" s="335"/>
    </row>
    <row r="452" spans="1:55" s="65" customFormat="1" ht="15" x14ac:dyDescent="0.25">
      <c r="A452" s="497" t="s">
        <v>356</v>
      </c>
      <c r="B452" s="262" t="s">
        <v>1187</v>
      </c>
      <c r="C452" s="483" t="s">
        <v>77</v>
      </c>
      <c r="D452" s="483" t="s">
        <v>77</v>
      </c>
      <c r="E452" s="262" t="s">
        <v>77</v>
      </c>
      <c r="F452" s="484" t="s">
        <v>91</v>
      </c>
      <c r="G452" s="340"/>
      <c r="H452" s="627"/>
      <c r="I452" s="200"/>
      <c r="J452" s="508"/>
      <c r="K452" s="336"/>
      <c r="L452" s="336"/>
      <c r="M452" s="336"/>
      <c r="N452" s="336"/>
      <c r="O452" s="336"/>
      <c r="P452" s="336"/>
      <c r="Q452" s="336"/>
      <c r="R452" s="336"/>
      <c r="S452" s="336"/>
      <c r="T452" s="336"/>
      <c r="U452" s="336"/>
      <c r="V452" s="336"/>
      <c r="W452" s="336"/>
      <c r="X452" s="336"/>
      <c r="Y452" s="336"/>
      <c r="Z452" s="336"/>
      <c r="AA452" s="336"/>
      <c r="AB452" s="336"/>
      <c r="AC452" s="336"/>
      <c r="AD452" s="336"/>
      <c r="AE452" s="336"/>
      <c r="AF452" s="336"/>
      <c r="AG452" s="336"/>
      <c r="AH452" s="335"/>
      <c r="AI452" s="335"/>
      <c r="AJ452" s="335"/>
      <c r="AK452" s="335"/>
      <c r="AL452" s="335"/>
      <c r="AM452" s="335"/>
      <c r="AN452" s="335"/>
      <c r="AO452" s="335"/>
      <c r="AP452" s="335"/>
      <c r="AQ452" s="335"/>
      <c r="AR452" s="335"/>
      <c r="AS452" s="335"/>
      <c r="AT452" s="335"/>
      <c r="AU452" s="335"/>
      <c r="AV452" s="335"/>
      <c r="AW452" s="335"/>
      <c r="AX452" s="335"/>
      <c r="AY452" s="335"/>
      <c r="AZ452" s="335"/>
      <c r="BA452" s="335"/>
      <c r="BB452" s="335"/>
      <c r="BC452" s="335"/>
    </row>
    <row r="453" spans="1:55" s="65" customFormat="1" ht="15" x14ac:dyDescent="0.25">
      <c r="A453" s="497" t="s">
        <v>357</v>
      </c>
      <c r="B453" s="262" t="s">
        <v>1185</v>
      </c>
      <c r="C453" s="485">
        <v>0</v>
      </c>
      <c r="D453" s="485">
        <v>500</v>
      </c>
      <c r="E453" s="262" t="s">
        <v>896</v>
      </c>
      <c r="F453" s="484" t="s">
        <v>92</v>
      </c>
      <c r="G453" s="340"/>
      <c r="H453" s="627"/>
      <c r="I453" s="200"/>
      <c r="J453" s="508"/>
      <c r="K453" s="336"/>
      <c r="L453" s="336"/>
      <c r="M453" s="336"/>
      <c r="N453" s="336"/>
      <c r="O453" s="336"/>
      <c r="P453" s="336"/>
      <c r="Q453" s="336"/>
      <c r="R453" s="336"/>
      <c r="S453" s="336"/>
      <c r="T453" s="336"/>
      <c r="U453" s="336"/>
      <c r="V453" s="336"/>
      <c r="W453" s="336"/>
      <c r="X453" s="336"/>
      <c r="Y453" s="336"/>
      <c r="Z453" s="336"/>
      <c r="AA453" s="336"/>
      <c r="AB453" s="336"/>
      <c r="AC453" s="336"/>
      <c r="AD453" s="336"/>
      <c r="AE453" s="336"/>
      <c r="AF453" s="336"/>
      <c r="AG453" s="336"/>
      <c r="AH453" s="335"/>
      <c r="AI453" s="335"/>
      <c r="AJ453" s="335"/>
      <c r="AK453" s="335"/>
      <c r="AL453" s="335"/>
      <c r="AM453" s="335"/>
      <c r="AN453" s="335"/>
      <c r="AO453" s="335"/>
      <c r="AP453" s="335"/>
      <c r="AQ453" s="335"/>
      <c r="AR453" s="335"/>
      <c r="AS453" s="335"/>
      <c r="AT453" s="335"/>
      <c r="AU453" s="335"/>
      <c r="AV453" s="335"/>
      <c r="AW453" s="335"/>
      <c r="AX453" s="335"/>
      <c r="AY453" s="335"/>
      <c r="AZ453" s="335"/>
      <c r="BA453" s="335"/>
      <c r="BB453" s="335"/>
      <c r="BC453" s="335"/>
    </row>
    <row r="454" spans="1:55" s="65" customFormat="1" ht="15" x14ac:dyDescent="0.25">
      <c r="A454" s="497" t="s">
        <v>358</v>
      </c>
      <c r="B454" s="262" t="s">
        <v>1185</v>
      </c>
      <c r="C454" s="485">
        <v>0</v>
      </c>
      <c r="D454" s="485">
        <v>5</v>
      </c>
      <c r="E454" s="262" t="s">
        <v>84</v>
      </c>
      <c r="F454" s="484" t="s">
        <v>92</v>
      </c>
      <c r="G454" s="340"/>
      <c r="H454" s="627"/>
      <c r="I454" s="200"/>
      <c r="J454" s="508"/>
      <c r="K454" s="336"/>
      <c r="L454" s="336"/>
      <c r="M454" s="336"/>
      <c r="N454" s="336"/>
      <c r="O454" s="336"/>
      <c r="P454" s="336"/>
      <c r="Q454" s="336"/>
      <c r="R454" s="336"/>
      <c r="S454" s="336"/>
      <c r="T454" s="336"/>
      <c r="U454" s="336"/>
      <c r="V454" s="336"/>
      <c r="W454" s="336"/>
      <c r="X454" s="336"/>
      <c r="Y454" s="336"/>
      <c r="Z454" s="336"/>
      <c r="AA454" s="336"/>
      <c r="AB454" s="336"/>
      <c r="AC454" s="336"/>
      <c r="AD454" s="336"/>
      <c r="AE454" s="336"/>
      <c r="AF454" s="336"/>
      <c r="AG454" s="336"/>
      <c r="AH454" s="335"/>
      <c r="AI454" s="335"/>
      <c r="AJ454" s="335"/>
      <c r="AK454" s="335"/>
      <c r="AL454" s="335"/>
      <c r="AM454" s="335"/>
      <c r="AN454" s="335"/>
      <c r="AO454" s="335"/>
      <c r="AP454" s="335"/>
      <c r="AQ454" s="335"/>
      <c r="AR454" s="335"/>
      <c r="AS454" s="335"/>
      <c r="AT454" s="335"/>
      <c r="AU454" s="335"/>
      <c r="AV454" s="335"/>
      <c r="AW454" s="335"/>
      <c r="AX454" s="335"/>
      <c r="AY454" s="335"/>
      <c r="AZ454" s="335"/>
      <c r="BA454" s="335"/>
      <c r="BB454" s="335"/>
      <c r="BC454" s="335"/>
    </row>
    <row r="455" spans="1:55" s="65" customFormat="1" ht="15" x14ac:dyDescent="0.25">
      <c r="A455" s="497" t="s">
        <v>1241</v>
      </c>
      <c r="B455" s="262" t="s">
        <v>1185</v>
      </c>
      <c r="C455" s="485">
        <v>0</v>
      </c>
      <c r="D455" s="485">
        <v>10000</v>
      </c>
      <c r="E455" s="262" t="s">
        <v>82</v>
      </c>
      <c r="F455" s="484" t="s">
        <v>92</v>
      </c>
      <c r="G455" s="340"/>
      <c r="H455" s="627"/>
      <c r="I455" s="200"/>
      <c r="J455" s="508"/>
      <c r="K455" s="336"/>
      <c r="L455" s="336"/>
      <c r="M455" s="336"/>
      <c r="N455" s="336"/>
      <c r="O455" s="336"/>
      <c r="P455" s="336"/>
      <c r="Q455" s="336"/>
      <c r="R455" s="336"/>
      <c r="S455" s="336"/>
      <c r="T455" s="336"/>
      <c r="U455" s="336"/>
      <c r="V455" s="336"/>
      <c r="W455" s="336"/>
      <c r="X455" s="336"/>
      <c r="Y455" s="336"/>
      <c r="Z455" s="336"/>
      <c r="AA455" s="336"/>
      <c r="AB455" s="336"/>
      <c r="AC455" s="336"/>
      <c r="AD455" s="336"/>
      <c r="AE455" s="336"/>
      <c r="AF455" s="336"/>
      <c r="AG455" s="336"/>
      <c r="AH455" s="335"/>
      <c r="AI455" s="335"/>
      <c r="AJ455" s="335"/>
      <c r="AK455" s="335"/>
      <c r="AL455" s="335"/>
      <c r="AM455" s="335"/>
      <c r="AN455" s="335"/>
      <c r="AO455" s="335"/>
      <c r="AP455" s="335"/>
      <c r="AQ455" s="335"/>
      <c r="AR455" s="335"/>
      <c r="AS455" s="335"/>
      <c r="AT455" s="335"/>
      <c r="AU455" s="335"/>
      <c r="AV455" s="335"/>
      <c r="AW455" s="335"/>
      <c r="AX455" s="335"/>
      <c r="AY455" s="335"/>
      <c r="AZ455" s="335"/>
      <c r="BA455" s="335"/>
      <c r="BB455" s="335"/>
      <c r="BC455" s="335"/>
    </row>
    <row r="456" spans="1:55" s="65" customFormat="1" ht="15" x14ac:dyDescent="0.25">
      <c r="A456" s="497" t="s">
        <v>1242</v>
      </c>
      <c r="B456" s="262" t="s">
        <v>1185</v>
      </c>
      <c r="C456" s="485">
        <v>0</v>
      </c>
      <c r="D456" s="485">
        <v>500</v>
      </c>
      <c r="E456" s="262" t="s">
        <v>896</v>
      </c>
      <c r="F456" s="484" t="s">
        <v>92</v>
      </c>
      <c r="G456" s="340"/>
      <c r="H456" s="627"/>
      <c r="I456" s="200"/>
      <c r="J456" s="508"/>
      <c r="K456" s="336"/>
      <c r="L456" s="336"/>
      <c r="M456" s="336"/>
      <c r="N456" s="336"/>
      <c r="O456" s="336"/>
      <c r="P456" s="336"/>
      <c r="Q456" s="336"/>
      <c r="R456" s="336"/>
      <c r="S456" s="336"/>
      <c r="T456" s="336"/>
      <c r="U456" s="336"/>
      <c r="V456" s="336"/>
      <c r="W456" s="336"/>
      <c r="X456" s="336"/>
      <c r="Y456" s="336"/>
      <c r="Z456" s="336"/>
      <c r="AA456" s="336"/>
      <c r="AB456" s="336"/>
      <c r="AC456" s="336"/>
      <c r="AD456" s="336"/>
      <c r="AE456" s="336"/>
      <c r="AF456" s="336"/>
      <c r="AG456" s="336"/>
      <c r="AH456" s="335"/>
      <c r="AI456" s="335"/>
      <c r="AJ456" s="335"/>
      <c r="AK456" s="335"/>
      <c r="AL456" s="335"/>
      <c r="AM456" s="335"/>
      <c r="AN456" s="335"/>
      <c r="AO456" s="335"/>
      <c r="AP456" s="335"/>
      <c r="AQ456" s="335"/>
      <c r="AR456" s="335"/>
      <c r="AS456" s="335"/>
      <c r="AT456" s="335"/>
      <c r="AU456" s="335"/>
      <c r="AV456" s="335"/>
      <c r="AW456" s="335"/>
      <c r="AX456" s="335"/>
      <c r="AY456" s="335"/>
      <c r="AZ456" s="335"/>
      <c r="BA456" s="335"/>
      <c r="BB456" s="335"/>
      <c r="BC456" s="335"/>
    </row>
    <row r="457" spans="1:55" s="65" customFormat="1" ht="15" x14ac:dyDescent="0.25">
      <c r="A457" s="497" t="s">
        <v>1243</v>
      </c>
      <c r="B457" s="262" t="s">
        <v>1187</v>
      </c>
      <c r="C457" s="483" t="s">
        <v>77</v>
      </c>
      <c r="D457" s="483" t="s">
        <v>77</v>
      </c>
      <c r="E457" s="262" t="s">
        <v>77</v>
      </c>
      <c r="F457" s="484" t="s">
        <v>91</v>
      </c>
      <c r="G457" s="340"/>
      <c r="H457" s="627"/>
      <c r="I457" s="200"/>
      <c r="J457" s="508"/>
      <c r="K457" s="336"/>
      <c r="L457" s="336"/>
      <c r="M457" s="336"/>
      <c r="N457" s="336"/>
      <c r="O457" s="336"/>
      <c r="P457" s="336"/>
      <c r="Q457" s="336"/>
      <c r="R457" s="336"/>
      <c r="S457" s="336"/>
      <c r="T457" s="336"/>
      <c r="U457" s="336"/>
      <c r="V457" s="336"/>
      <c r="W457" s="336"/>
      <c r="X457" s="336"/>
      <c r="Y457" s="336"/>
      <c r="Z457" s="336"/>
      <c r="AA457" s="336"/>
      <c r="AB457" s="336"/>
      <c r="AC457" s="336"/>
      <c r="AD457" s="336"/>
      <c r="AE457" s="336"/>
      <c r="AF457" s="336"/>
      <c r="AG457" s="336"/>
      <c r="AH457" s="335"/>
      <c r="AI457" s="335"/>
      <c r="AJ457" s="335"/>
      <c r="AK457" s="335"/>
      <c r="AL457" s="335"/>
      <c r="AM457" s="335"/>
      <c r="AN457" s="335"/>
      <c r="AO457" s="335"/>
      <c r="AP457" s="335"/>
      <c r="AQ457" s="335"/>
      <c r="AR457" s="335"/>
      <c r="AS457" s="335"/>
      <c r="AT457" s="335"/>
      <c r="AU457" s="335"/>
      <c r="AV457" s="335"/>
      <c r="AW457" s="335"/>
      <c r="AX457" s="335"/>
      <c r="AY457" s="335"/>
      <c r="AZ457" s="335"/>
      <c r="BA457" s="335"/>
      <c r="BB457" s="335"/>
      <c r="BC457" s="335"/>
    </row>
    <row r="458" spans="1:55" s="65" customFormat="1" ht="15" x14ac:dyDescent="0.25">
      <c r="A458" s="497" t="s">
        <v>1244</v>
      </c>
      <c r="B458" s="262" t="s">
        <v>1185</v>
      </c>
      <c r="C458" s="485">
        <v>0</v>
      </c>
      <c r="D458" s="485">
        <v>500</v>
      </c>
      <c r="E458" s="262" t="s">
        <v>896</v>
      </c>
      <c r="F458" s="484" t="s">
        <v>92</v>
      </c>
      <c r="G458" s="340"/>
      <c r="H458" s="627"/>
      <c r="I458" s="200"/>
      <c r="J458" s="508"/>
      <c r="K458" s="336"/>
      <c r="L458" s="336"/>
      <c r="M458" s="336"/>
      <c r="N458" s="336"/>
      <c r="O458" s="336"/>
      <c r="P458" s="336"/>
      <c r="Q458" s="336"/>
      <c r="R458" s="336"/>
      <c r="S458" s="336"/>
      <c r="T458" s="336"/>
      <c r="U458" s="336"/>
      <c r="V458" s="336"/>
      <c r="W458" s="336"/>
      <c r="X458" s="336"/>
      <c r="Y458" s="336"/>
      <c r="Z458" s="336"/>
      <c r="AA458" s="336"/>
      <c r="AB458" s="336"/>
      <c r="AC458" s="336"/>
      <c r="AD458" s="336"/>
      <c r="AE458" s="336"/>
      <c r="AF458" s="336"/>
      <c r="AG458" s="336"/>
      <c r="AH458" s="335"/>
      <c r="AI458" s="335"/>
      <c r="AJ458" s="335"/>
      <c r="AK458" s="335"/>
      <c r="AL458" s="335"/>
      <c r="AM458" s="335"/>
      <c r="AN458" s="335"/>
      <c r="AO458" s="335"/>
      <c r="AP458" s="335"/>
      <c r="AQ458" s="335"/>
      <c r="AR458" s="335"/>
      <c r="AS458" s="335"/>
      <c r="AT458" s="335"/>
      <c r="AU458" s="335"/>
      <c r="AV458" s="335"/>
      <c r="AW458" s="335"/>
      <c r="AX458" s="335"/>
      <c r="AY458" s="335"/>
      <c r="AZ458" s="335"/>
      <c r="BA458" s="335"/>
      <c r="BB458" s="335"/>
      <c r="BC458" s="335"/>
    </row>
    <row r="459" spans="1:55" s="65" customFormat="1" ht="15" x14ac:dyDescent="0.25">
      <c r="A459" s="497" t="s">
        <v>1245</v>
      </c>
      <c r="B459" s="262" t="s">
        <v>1185</v>
      </c>
      <c r="C459" s="485">
        <v>0</v>
      </c>
      <c r="D459" s="485">
        <v>5</v>
      </c>
      <c r="E459" s="262" t="s">
        <v>84</v>
      </c>
      <c r="F459" s="484" t="s">
        <v>92</v>
      </c>
      <c r="G459" s="340"/>
      <c r="H459" s="627"/>
      <c r="I459" s="200"/>
      <c r="J459" s="508"/>
      <c r="K459" s="336"/>
      <c r="L459" s="336"/>
      <c r="M459" s="336"/>
      <c r="N459" s="336"/>
      <c r="O459" s="336"/>
      <c r="P459" s="336"/>
      <c r="Q459" s="336"/>
      <c r="R459" s="336"/>
      <c r="S459" s="336"/>
      <c r="T459" s="336"/>
      <c r="U459" s="336"/>
      <c r="V459" s="336"/>
      <c r="W459" s="336"/>
      <c r="X459" s="336"/>
      <c r="Y459" s="336"/>
      <c r="Z459" s="336"/>
      <c r="AA459" s="336"/>
      <c r="AB459" s="336"/>
      <c r="AC459" s="336"/>
      <c r="AD459" s="336"/>
      <c r="AE459" s="336"/>
      <c r="AF459" s="336"/>
      <c r="AG459" s="336"/>
      <c r="AH459" s="335"/>
      <c r="AI459" s="335"/>
      <c r="AJ459" s="335"/>
      <c r="AK459" s="335"/>
      <c r="AL459" s="335"/>
      <c r="AM459" s="335"/>
      <c r="AN459" s="335"/>
      <c r="AO459" s="335"/>
      <c r="AP459" s="335"/>
      <c r="AQ459" s="335"/>
      <c r="AR459" s="335"/>
      <c r="AS459" s="335"/>
      <c r="AT459" s="335"/>
      <c r="AU459" s="335"/>
      <c r="AV459" s="335"/>
      <c r="AW459" s="335"/>
      <c r="AX459" s="335"/>
      <c r="AY459" s="335"/>
      <c r="AZ459" s="335"/>
      <c r="BA459" s="335"/>
      <c r="BB459" s="335"/>
      <c r="BC459" s="335"/>
    </row>
    <row r="460" spans="1:55" s="65" customFormat="1" ht="15" x14ac:dyDescent="0.25">
      <c r="A460" s="497" t="s">
        <v>1246</v>
      </c>
      <c r="B460" s="262" t="s">
        <v>1187</v>
      </c>
      <c r="C460" s="483" t="s">
        <v>77</v>
      </c>
      <c r="D460" s="483" t="s">
        <v>77</v>
      </c>
      <c r="E460" s="262" t="s">
        <v>77</v>
      </c>
      <c r="F460" s="484" t="s">
        <v>91</v>
      </c>
      <c r="G460" s="340"/>
      <c r="H460" s="627"/>
      <c r="I460" s="200"/>
      <c r="J460" s="508"/>
      <c r="K460" s="336"/>
      <c r="L460" s="336"/>
      <c r="M460" s="336"/>
      <c r="N460" s="336"/>
      <c r="O460" s="336"/>
      <c r="P460" s="336"/>
      <c r="Q460" s="336"/>
      <c r="R460" s="336"/>
      <c r="S460" s="336"/>
      <c r="T460" s="336"/>
      <c r="U460" s="336"/>
      <c r="V460" s="336"/>
      <c r="W460" s="336"/>
      <c r="X460" s="336"/>
      <c r="Y460" s="336"/>
      <c r="Z460" s="336"/>
      <c r="AA460" s="336"/>
      <c r="AB460" s="336"/>
      <c r="AC460" s="336"/>
      <c r="AD460" s="336"/>
      <c r="AE460" s="336"/>
      <c r="AF460" s="336"/>
      <c r="AG460" s="336"/>
      <c r="AH460" s="335"/>
      <c r="AI460" s="335"/>
      <c r="AJ460" s="335"/>
      <c r="AK460" s="335"/>
      <c r="AL460" s="335"/>
      <c r="AM460" s="335"/>
      <c r="AN460" s="335"/>
      <c r="AO460" s="335"/>
      <c r="AP460" s="335"/>
      <c r="AQ460" s="335"/>
      <c r="AR460" s="335"/>
      <c r="AS460" s="335"/>
      <c r="AT460" s="335"/>
      <c r="AU460" s="335"/>
      <c r="AV460" s="335"/>
      <c r="AW460" s="335"/>
      <c r="AX460" s="335"/>
      <c r="AY460" s="335"/>
      <c r="AZ460" s="335"/>
      <c r="BA460" s="335"/>
      <c r="BB460" s="335"/>
      <c r="BC460" s="335"/>
    </row>
    <row r="461" spans="1:55" s="65" customFormat="1" ht="15" x14ac:dyDescent="0.25">
      <c r="A461" s="497" t="s">
        <v>1247</v>
      </c>
      <c r="B461" s="262" t="s">
        <v>1185</v>
      </c>
      <c r="C461" s="485">
        <v>0</v>
      </c>
      <c r="D461" s="485">
        <v>500</v>
      </c>
      <c r="E461" s="262" t="s">
        <v>896</v>
      </c>
      <c r="F461" s="484" t="s">
        <v>92</v>
      </c>
      <c r="G461" s="340"/>
      <c r="H461" s="627"/>
      <c r="I461" s="200"/>
      <c r="J461" s="508"/>
      <c r="K461" s="336"/>
      <c r="L461" s="336"/>
      <c r="M461" s="336"/>
      <c r="N461" s="336"/>
      <c r="O461" s="336"/>
      <c r="P461" s="336"/>
      <c r="Q461" s="336"/>
      <c r="R461" s="336"/>
      <c r="S461" s="336"/>
      <c r="T461" s="336"/>
      <c r="U461" s="336"/>
      <c r="V461" s="336"/>
      <c r="W461" s="336"/>
      <c r="X461" s="336"/>
      <c r="Y461" s="336"/>
      <c r="Z461" s="336"/>
      <c r="AA461" s="336"/>
      <c r="AB461" s="336"/>
      <c r="AC461" s="336"/>
      <c r="AD461" s="336"/>
      <c r="AE461" s="336"/>
      <c r="AF461" s="336"/>
      <c r="AG461" s="336"/>
      <c r="AH461" s="335"/>
      <c r="AI461" s="335"/>
      <c r="AJ461" s="335"/>
      <c r="AK461" s="335"/>
      <c r="AL461" s="335"/>
      <c r="AM461" s="335"/>
      <c r="AN461" s="335"/>
      <c r="AO461" s="335"/>
      <c r="AP461" s="335"/>
      <c r="AQ461" s="335"/>
      <c r="AR461" s="335"/>
      <c r="AS461" s="335"/>
      <c r="AT461" s="335"/>
      <c r="AU461" s="335"/>
      <c r="AV461" s="335"/>
      <c r="AW461" s="335"/>
      <c r="AX461" s="335"/>
      <c r="AY461" s="335"/>
      <c r="AZ461" s="335"/>
      <c r="BA461" s="335"/>
      <c r="BB461" s="335"/>
      <c r="BC461" s="335"/>
    </row>
    <row r="462" spans="1:55" s="65" customFormat="1" ht="15" x14ac:dyDescent="0.25">
      <c r="A462" s="497" t="s">
        <v>1248</v>
      </c>
      <c r="B462" s="262" t="s">
        <v>1185</v>
      </c>
      <c r="C462" s="485">
        <v>0</v>
      </c>
      <c r="D462" s="485">
        <v>5</v>
      </c>
      <c r="E462" s="262" t="s">
        <v>84</v>
      </c>
      <c r="F462" s="484" t="s">
        <v>92</v>
      </c>
      <c r="G462" s="340"/>
      <c r="H462" s="627"/>
      <c r="I462" s="200"/>
      <c r="J462" s="508"/>
      <c r="K462" s="336"/>
      <c r="L462" s="336"/>
      <c r="M462" s="336"/>
      <c r="N462" s="336"/>
      <c r="O462" s="336"/>
      <c r="P462" s="336"/>
      <c r="Q462" s="336"/>
      <c r="R462" s="336"/>
      <c r="S462" s="336"/>
      <c r="T462" s="336"/>
      <c r="U462" s="336"/>
      <c r="V462" s="336"/>
      <c r="W462" s="336"/>
      <c r="X462" s="336"/>
      <c r="Y462" s="336"/>
      <c r="Z462" s="336"/>
      <c r="AA462" s="336"/>
      <c r="AB462" s="336"/>
      <c r="AC462" s="336"/>
      <c r="AD462" s="336"/>
      <c r="AE462" s="336"/>
      <c r="AF462" s="336"/>
      <c r="AG462" s="336"/>
      <c r="AH462" s="335"/>
      <c r="AI462" s="335"/>
      <c r="AJ462" s="335"/>
      <c r="AK462" s="335"/>
      <c r="AL462" s="335"/>
      <c r="AM462" s="335"/>
      <c r="AN462" s="335"/>
      <c r="AO462" s="335"/>
      <c r="AP462" s="335"/>
      <c r="AQ462" s="335"/>
      <c r="AR462" s="335"/>
      <c r="AS462" s="335"/>
      <c r="AT462" s="335"/>
      <c r="AU462" s="335"/>
      <c r="AV462" s="335"/>
      <c r="AW462" s="335"/>
      <c r="AX462" s="335"/>
      <c r="AY462" s="335"/>
      <c r="AZ462" s="335"/>
      <c r="BA462" s="335"/>
      <c r="BB462" s="335"/>
      <c r="BC462" s="335"/>
    </row>
    <row r="463" spans="1:55" s="65" customFormat="1" ht="15" x14ac:dyDescent="0.25">
      <c r="A463" s="497" t="s">
        <v>1249</v>
      </c>
      <c r="B463" s="262" t="s">
        <v>1185</v>
      </c>
      <c r="C463" s="485">
        <v>0</v>
      </c>
      <c r="D463" s="485">
        <v>500</v>
      </c>
      <c r="E463" s="262" t="s">
        <v>88</v>
      </c>
      <c r="F463" s="484" t="s">
        <v>92</v>
      </c>
      <c r="G463" s="340"/>
      <c r="H463" s="627"/>
      <c r="I463" s="200"/>
      <c r="J463" s="508"/>
      <c r="K463" s="336"/>
      <c r="L463" s="336"/>
      <c r="M463" s="336"/>
      <c r="N463" s="336"/>
      <c r="O463" s="336"/>
      <c r="P463" s="336"/>
      <c r="Q463" s="336"/>
      <c r="R463" s="336"/>
      <c r="S463" s="336"/>
      <c r="T463" s="336"/>
      <c r="U463" s="336"/>
      <c r="V463" s="336"/>
      <c r="W463" s="336"/>
      <c r="X463" s="336"/>
      <c r="Y463" s="336"/>
      <c r="Z463" s="336"/>
      <c r="AA463" s="336"/>
      <c r="AB463" s="336"/>
      <c r="AC463" s="336"/>
      <c r="AD463" s="336"/>
      <c r="AE463" s="336"/>
      <c r="AF463" s="336"/>
      <c r="AG463" s="336"/>
      <c r="AH463" s="335"/>
      <c r="AI463" s="335"/>
      <c r="AJ463" s="335"/>
      <c r="AK463" s="335"/>
      <c r="AL463" s="335"/>
      <c r="AM463" s="335"/>
      <c r="AN463" s="335"/>
      <c r="AO463" s="335"/>
      <c r="AP463" s="335"/>
      <c r="AQ463" s="335"/>
      <c r="AR463" s="335"/>
      <c r="AS463" s="335"/>
      <c r="AT463" s="335"/>
      <c r="AU463" s="335"/>
      <c r="AV463" s="335"/>
      <c r="AW463" s="335"/>
      <c r="AX463" s="335"/>
      <c r="AY463" s="335"/>
      <c r="AZ463" s="335"/>
      <c r="BA463" s="335"/>
      <c r="BB463" s="335"/>
      <c r="BC463" s="335"/>
    </row>
    <row r="464" spans="1:55" s="65" customFormat="1" ht="15" x14ac:dyDescent="0.25">
      <c r="A464" s="497" t="s">
        <v>1250</v>
      </c>
      <c r="B464" s="262" t="s">
        <v>1185</v>
      </c>
      <c r="C464" s="485">
        <v>0</v>
      </c>
      <c r="D464" s="485">
        <v>500</v>
      </c>
      <c r="E464" s="262" t="s">
        <v>88</v>
      </c>
      <c r="F464" s="484" t="s">
        <v>92</v>
      </c>
      <c r="G464" s="340"/>
      <c r="H464" s="627"/>
      <c r="I464" s="200"/>
      <c r="J464" s="508"/>
      <c r="K464" s="336"/>
      <c r="L464" s="336"/>
      <c r="M464" s="336"/>
      <c r="N464" s="336"/>
      <c r="O464" s="336"/>
      <c r="P464" s="336"/>
      <c r="Q464" s="336"/>
      <c r="R464" s="336"/>
      <c r="S464" s="336"/>
      <c r="T464" s="336"/>
      <c r="U464" s="336"/>
      <c r="V464" s="336"/>
      <c r="W464" s="336"/>
      <c r="X464" s="336"/>
      <c r="Y464" s="336"/>
      <c r="Z464" s="336"/>
      <c r="AA464" s="336"/>
      <c r="AB464" s="336"/>
      <c r="AC464" s="336"/>
      <c r="AD464" s="336"/>
      <c r="AE464" s="336"/>
      <c r="AF464" s="336"/>
      <c r="AG464" s="336"/>
      <c r="AH464" s="335"/>
      <c r="AI464" s="335"/>
      <c r="AJ464" s="335"/>
      <c r="AK464" s="335"/>
      <c r="AL464" s="335"/>
      <c r="AM464" s="335"/>
      <c r="AN464" s="335"/>
      <c r="AO464" s="335"/>
      <c r="AP464" s="335"/>
      <c r="AQ464" s="335"/>
      <c r="AR464" s="335"/>
      <c r="AS464" s="335"/>
      <c r="AT464" s="335"/>
      <c r="AU464" s="335"/>
      <c r="AV464" s="335"/>
      <c r="AW464" s="335"/>
      <c r="AX464" s="335"/>
      <c r="AY464" s="335"/>
      <c r="AZ464" s="335"/>
      <c r="BA464" s="335"/>
      <c r="BB464" s="335"/>
      <c r="BC464" s="335"/>
    </row>
    <row r="465" spans="1:55" s="65" customFormat="1" ht="15" x14ac:dyDescent="0.25">
      <c r="A465" s="497" t="s">
        <v>1251</v>
      </c>
      <c r="B465" s="262" t="s">
        <v>1185</v>
      </c>
      <c r="C465" s="485">
        <v>0</v>
      </c>
      <c r="D465" s="485">
        <v>10000</v>
      </c>
      <c r="E465" s="262" t="s">
        <v>82</v>
      </c>
      <c r="F465" s="484" t="s">
        <v>92</v>
      </c>
      <c r="G465" s="340"/>
      <c r="H465" s="627"/>
      <c r="I465" s="200"/>
      <c r="J465" s="508"/>
      <c r="K465" s="336"/>
      <c r="L465" s="336"/>
      <c r="M465" s="336"/>
      <c r="N465" s="336"/>
      <c r="O465" s="336"/>
      <c r="P465" s="336"/>
      <c r="Q465" s="336"/>
      <c r="R465" s="336"/>
      <c r="S465" s="336"/>
      <c r="T465" s="336"/>
      <c r="U465" s="336"/>
      <c r="V465" s="336"/>
      <c r="W465" s="336"/>
      <c r="X465" s="336"/>
      <c r="Y465" s="336"/>
      <c r="Z465" s="336"/>
      <c r="AA465" s="336"/>
      <c r="AB465" s="336"/>
      <c r="AC465" s="336"/>
      <c r="AD465" s="336"/>
      <c r="AE465" s="336"/>
      <c r="AF465" s="336"/>
      <c r="AG465" s="336"/>
      <c r="AH465" s="335"/>
      <c r="AI465" s="335"/>
      <c r="AJ465" s="335"/>
      <c r="AK465" s="335"/>
      <c r="AL465" s="335"/>
      <c r="AM465" s="335"/>
      <c r="AN465" s="335"/>
      <c r="AO465" s="335"/>
      <c r="AP465" s="335"/>
      <c r="AQ465" s="335"/>
      <c r="AR465" s="335"/>
      <c r="AS465" s="335"/>
      <c r="AT465" s="335"/>
      <c r="AU465" s="335"/>
      <c r="AV465" s="335"/>
      <c r="AW465" s="335"/>
      <c r="AX465" s="335"/>
      <c r="AY465" s="335"/>
      <c r="AZ465" s="335"/>
      <c r="BA465" s="335"/>
      <c r="BB465" s="335"/>
      <c r="BC465" s="335"/>
    </row>
    <row r="466" spans="1:55" s="65" customFormat="1" ht="15" x14ac:dyDescent="0.25">
      <c r="A466" s="497" t="s">
        <v>1252</v>
      </c>
      <c r="B466" s="262" t="s">
        <v>1185</v>
      </c>
      <c r="C466" s="485">
        <v>0</v>
      </c>
      <c r="D466" s="485">
        <v>500</v>
      </c>
      <c r="E466" s="262" t="s">
        <v>896</v>
      </c>
      <c r="F466" s="484" t="s">
        <v>92</v>
      </c>
      <c r="G466" s="340"/>
      <c r="H466" s="627"/>
      <c r="I466" s="200"/>
      <c r="J466" s="508"/>
      <c r="K466" s="336"/>
      <c r="L466" s="336"/>
      <c r="M466" s="336"/>
      <c r="N466" s="336"/>
      <c r="O466" s="336"/>
      <c r="P466" s="336"/>
      <c r="Q466" s="336"/>
      <c r="R466" s="336"/>
      <c r="S466" s="336"/>
      <c r="T466" s="336"/>
      <c r="U466" s="336"/>
      <c r="V466" s="336"/>
      <c r="W466" s="336"/>
      <c r="X466" s="336"/>
      <c r="Y466" s="336"/>
      <c r="Z466" s="336"/>
      <c r="AA466" s="336"/>
      <c r="AB466" s="336"/>
      <c r="AC466" s="336"/>
      <c r="AD466" s="336"/>
      <c r="AE466" s="336"/>
      <c r="AF466" s="336"/>
      <c r="AG466" s="336"/>
      <c r="AH466" s="335"/>
      <c r="AI466" s="335"/>
      <c r="AJ466" s="335"/>
      <c r="AK466" s="335"/>
      <c r="AL466" s="335"/>
      <c r="AM466" s="335"/>
      <c r="AN466" s="335"/>
      <c r="AO466" s="335"/>
      <c r="AP466" s="335"/>
      <c r="AQ466" s="335"/>
      <c r="AR466" s="335"/>
      <c r="AS466" s="335"/>
      <c r="AT466" s="335"/>
      <c r="AU466" s="335"/>
      <c r="AV466" s="335"/>
      <c r="AW466" s="335"/>
      <c r="AX466" s="335"/>
      <c r="AY466" s="335"/>
      <c r="AZ466" s="335"/>
      <c r="BA466" s="335"/>
      <c r="BB466" s="335"/>
      <c r="BC466" s="335"/>
    </row>
    <row r="467" spans="1:55" s="65" customFormat="1" ht="15" x14ac:dyDescent="0.25">
      <c r="A467" s="497" t="s">
        <v>1253</v>
      </c>
      <c r="B467" s="262" t="s">
        <v>1187</v>
      </c>
      <c r="C467" s="483" t="s">
        <v>77</v>
      </c>
      <c r="D467" s="483" t="s">
        <v>77</v>
      </c>
      <c r="E467" s="262" t="s">
        <v>77</v>
      </c>
      <c r="F467" s="484" t="s">
        <v>91</v>
      </c>
      <c r="G467" s="340"/>
      <c r="H467" s="627"/>
      <c r="I467" s="200"/>
      <c r="J467" s="508"/>
      <c r="K467" s="336"/>
      <c r="L467" s="336"/>
      <c r="M467" s="336"/>
      <c r="N467" s="336"/>
      <c r="O467" s="336"/>
      <c r="P467" s="336"/>
      <c r="Q467" s="336"/>
      <c r="R467" s="336"/>
      <c r="S467" s="336"/>
      <c r="T467" s="336"/>
      <c r="U467" s="336"/>
      <c r="V467" s="336"/>
      <c r="W467" s="336"/>
      <c r="X467" s="336"/>
      <c r="Y467" s="336"/>
      <c r="Z467" s="336"/>
      <c r="AA467" s="336"/>
      <c r="AB467" s="336"/>
      <c r="AC467" s="336"/>
      <c r="AD467" s="336"/>
      <c r="AE467" s="336"/>
      <c r="AF467" s="336"/>
      <c r="AG467" s="336"/>
      <c r="AH467" s="335"/>
      <c r="AI467" s="335"/>
      <c r="AJ467" s="335"/>
      <c r="AK467" s="335"/>
      <c r="AL467" s="335"/>
      <c r="AM467" s="335"/>
      <c r="AN467" s="335"/>
      <c r="AO467" s="335"/>
      <c r="AP467" s="335"/>
      <c r="AQ467" s="335"/>
      <c r="AR467" s="335"/>
      <c r="AS467" s="335"/>
      <c r="AT467" s="335"/>
      <c r="AU467" s="335"/>
      <c r="AV467" s="335"/>
      <c r="AW467" s="335"/>
      <c r="AX467" s="335"/>
      <c r="AY467" s="335"/>
      <c r="AZ467" s="335"/>
      <c r="BA467" s="335"/>
      <c r="BB467" s="335"/>
      <c r="BC467" s="335"/>
    </row>
    <row r="468" spans="1:55" s="65" customFormat="1" ht="15" x14ac:dyDescent="0.25">
      <c r="A468" s="497" t="s">
        <v>1254</v>
      </c>
      <c r="B468" s="262" t="s">
        <v>1185</v>
      </c>
      <c r="C468" s="485">
        <v>0</v>
      </c>
      <c r="D468" s="485">
        <v>500</v>
      </c>
      <c r="E468" s="262" t="s">
        <v>896</v>
      </c>
      <c r="F468" s="484" t="s">
        <v>92</v>
      </c>
      <c r="G468" s="340"/>
      <c r="H468" s="627"/>
      <c r="I468" s="200"/>
      <c r="J468" s="508"/>
      <c r="K468" s="336"/>
      <c r="L468" s="336"/>
      <c r="M468" s="336"/>
      <c r="N468" s="336"/>
      <c r="O468" s="336"/>
      <c r="P468" s="336"/>
      <c r="Q468" s="336"/>
      <c r="R468" s="336"/>
      <c r="S468" s="336"/>
      <c r="T468" s="336"/>
      <c r="U468" s="336"/>
      <c r="V468" s="336"/>
      <c r="W468" s="336"/>
      <c r="X468" s="336"/>
      <c r="Y468" s="336"/>
      <c r="Z468" s="336"/>
      <c r="AA468" s="336"/>
      <c r="AB468" s="336"/>
      <c r="AC468" s="336"/>
      <c r="AD468" s="336"/>
      <c r="AE468" s="336"/>
      <c r="AF468" s="336"/>
      <c r="AG468" s="336"/>
      <c r="AH468" s="335"/>
      <c r="AI468" s="335"/>
      <c r="AJ468" s="335"/>
      <c r="AK468" s="335"/>
      <c r="AL468" s="335"/>
      <c r="AM468" s="335"/>
      <c r="AN468" s="335"/>
      <c r="AO468" s="335"/>
      <c r="AP468" s="335"/>
      <c r="AQ468" s="335"/>
      <c r="AR468" s="335"/>
      <c r="AS468" s="335"/>
      <c r="AT468" s="335"/>
      <c r="AU468" s="335"/>
      <c r="AV468" s="335"/>
      <c r="AW468" s="335"/>
      <c r="AX468" s="335"/>
      <c r="AY468" s="335"/>
      <c r="AZ468" s="335"/>
      <c r="BA468" s="335"/>
      <c r="BB468" s="335"/>
      <c r="BC468" s="335"/>
    </row>
    <row r="469" spans="1:55" s="65" customFormat="1" ht="15" x14ac:dyDescent="0.25">
      <c r="A469" s="497" t="s">
        <v>1255</v>
      </c>
      <c r="B469" s="262" t="s">
        <v>1185</v>
      </c>
      <c r="C469" s="485">
        <v>0</v>
      </c>
      <c r="D469" s="485">
        <v>5</v>
      </c>
      <c r="E469" s="262" t="s">
        <v>84</v>
      </c>
      <c r="F469" s="484" t="s">
        <v>92</v>
      </c>
      <c r="G469" s="340"/>
      <c r="H469" s="627"/>
      <c r="I469" s="200"/>
      <c r="J469" s="508"/>
      <c r="K469" s="336"/>
      <c r="L469" s="336"/>
      <c r="M469" s="336"/>
      <c r="N469" s="336"/>
      <c r="O469" s="336"/>
      <c r="P469" s="336"/>
      <c r="Q469" s="336"/>
      <c r="R469" s="336"/>
      <c r="S469" s="336"/>
      <c r="T469" s="336"/>
      <c r="U469" s="336"/>
      <c r="V469" s="336"/>
      <c r="W469" s="336"/>
      <c r="X469" s="336"/>
      <c r="Y469" s="336"/>
      <c r="Z469" s="336"/>
      <c r="AA469" s="336"/>
      <c r="AB469" s="336"/>
      <c r="AC469" s="336"/>
      <c r="AD469" s="336"/>
      <c r="AE469" s="336"/>
      <c r="AF469" s="336"/>
      <c r="AG469" s="336"/>
      <c r="AH469" s="335"/>
      <c r="AI469" s="335"/>
      <c r="AJ469" s="335"/>
      <c r="AK469" s="335"/>
      <c r="AL469" s="335"/>
      <c r="AM469" s="335"/>
      <c r="AN469" s="335"/>
      <c r="AO469" s="335"/>
      <c r="AP469" s="335"/>
      <c r="AQ469" s="335"/>
      <c r="AR469" s="335"/>
      <c r="AS469" s="335"/>
      <c r="AT469" s="335"/>
      <c r="AU469" s="335"/>
      <c r="AV469" s="335"/>
      <c r="AW469" s="335"/>
      <c r="AX469" s="335"/>
      <c r="AY469" s="335"/>
      <c r="AZ469" s="335"/>
      <c r="BA469" s="335"/>
      <c r="BB469" s="335"/>
      <c r="BC469" s="335"/>
    </row>
    <row r="470" spans="1:55" s="65" customFormat="1" ht="15" x14ac:dyDescent="0.25">
      <c r="A470" s="497" t="s">
        <v>1256</v>
      </c>
      <c r="B470" s="262" t="s">
        <v>1187</v>
      </c>
      <c r="C470" s="483" t="s">
        <v>77</v>
      </c>
      <c r="D470" s="483" t="s">
        <v>77</v>
      </c>
      <c r="E470" s="262" t="s">
        <v>77</v>
      </c>
      <c r="F470" s="484" t="s">
        <v>91</v>
      </c>
      <c r="G470" s="340"/>
      <c r="H470" s="627"/>
      <c r="I470" s="200"/>
      <c r="J470" s="508"/>
      <c r="K470" s="336"/>
      <c r="L470" s="336"/>
      <c r="M470" s="336"/>
      <c r="N470" s="336"/>
      <c r="O470" s="336"/>
      <c r="P470" s="336"/>
      <c r="Q470" s="336"/>
      <c r="R470" s="336"/>
      <c r="S470" s="336"/>
      <c r="T470" s="336"/>
      <c r="U470" s="336"/>
      <c r="V470" s="336"/>
      <c r="W470" s="336"/>
      <c r="X470" s="336"/>
      <c r="Y470" s="336"/>
      <c r="Z470" s="336"/>
      <c r="AA470" s="336"/>
      <c r="AB470" s="336"/>
      <c r="AC470" s="336"/>
      <c r="AD470" s="336"/>
      <c r="AE470" s="336"/>
      <c r="AF470" s="336"/>
      <c r="AG470" s="336"/>
      <c r="AH470" s="335"/>
      <c r="AI470" s="335"/>
      <c r="AJ470" s="335"/>
      <c r="AK470" s="335"/>
      <c r="AL470" s="335"/>
      <c r="AM470" s="335"/>
      <c r="AN470" s="335"/>
      <c r="AO470" s="335"/>
      <c r="AP470" s="335"/>
      <c r="AQ470" s="335"/>
      <c r="AR470" s="335"/>
      <c r="AS470" s="335"/>
      <c r="AT470" s="335"/>
      <c r="AU470" s="335"/>
      <c r="AV470" s="335"/>
      <c r="AW470" s="335"/>
      <c r="AX470" s="335"/>
      <c r="AY470" s="335"/>
      <c r="AZ470" s="335"/>
      <c r="BA470" s="335"/>
      <c r="BB470" s="335"/>
      <c r="BC470" s="335"/>
    </row>
    <row r="471" spans="1:55" s="65" customFormat="1" ht="15" x14ac:dyDescent="0.25">
      <c r="A471" s="497" t="s">
        <v>1257</v>
      </c>
      <c r="B471" s="262" t="s">
        <v>1185</v>
      </c>
      <c r="C471" s="485">
        <v>0</v>
      </c>
      <c r="D471" s="485">
        <v>500</v>
      </c>
      <c r="E471" s="262" t="s">
        <v>896</v>
      </c>
      <c r="F471" s="484" t="s">
        <v>92</v>
      </c>
      <c r="G471" s="340"/>
      <c r="H471" s="627"/>
      <c r="I471" s="200"/>
      <c r="J471" s="508"/>
      <c r="K471" s="336"/>
      <c r="L471" s="336"/>
      <c r="M471" s="336"/>
      <c r="N471" s="336"/>
      <c r="O471" s="336"/>
      <c r="P471" s="336"/>
      <c r="Q471" s="336"/>
      <c r="R471" s="336"/>
      <c r="S471" s="336"/>
      <c r="T471" s="336"/>
      <c r="U471" s="336"/>
      <c r="V471" s="336"/>
      <c r="W471" s="336"/>
      <c r="X471" s="336"/>
      <c r="Y471" s="336"/>
      <c r="Z471" s="336"/>
      <c r="AA471" s="336"/>
      <c r="AB471" s="336"/>
      <c r="AC471" s="336"/>
      <c r="AD471" s="336"/>
      <c r="AE471" s="336"/>
      <c r="AF471" s="336"/>
      <c r="AG471" s="336"/>
      <c r="AH471" s="335"/>
      <c r="AI471" s="335"/>
      <c r="AJ471" s="335"/>
      <c r="AK471" s="335"/>
      <c r="AL471" s="335"/>
      <c r="AM471" s="335"/>
      <c r="AN471" s="335"/>
      <c r="AO471" s="335"/>
      <c r="AP471" s="335"/>
      <c r="AQ471" s="335"/>
      <c r="AR471" s="335"/>
      <c r="AS471" s="335"/>
      <c r="AT471" s="335"/>
      <c r="AU471" s="335"/>
      <c r="AV471" s="335"/>
      <c r="AW471" s="335"/>
      <c r="AX471" s="335"/>
      <c r="AY471" s="335"/>
      <c r="AZ471" s="335"/>
      <c r="BA471" s="335"/>
      <c r="BB471" s="335"/>
      <c r="BC471" s="335"/>
    </row>
    <row r="472" spans="1:55" s="65" customFormat="1" ht="15" x14ac:dyDescent="0.25">
      <c r="A472" s="497" t="s">
        <v>1258</v>
      </c>
      <c r="B472" s="262" t="s">
        <v>1185</v>
      </c>
      <c r="C472" s="485">
        <v>0</v>
      </c>
      <c r="D472" s="485">
        <v>5</v>
      </c>
      <c r="E472" s="262" t="s">
        <v>84</v>
      </c>
      <c r="F472" s="484" t="s">
        <v>92</v>
      </c>
      <c r="G472" s="340"/>
      <c r="H472" s="627"/>
      <c r="I472" s="200"/>
      <c r="J472" s="508"/>
      <c r="K472" s="336"/>
      <c r="L472" s="336"/>
      <c r="M472" s="336"/>
      <c r="N472" s="336"/>
      <c r="O472" s="336"/>
      <c r="P472" s="336"/>
      <c r="Q472" s="336"/>
      <c r="R472" s="336"/>
      <c r="S472" s="336"/>
      <c r="T472" s="336"/>
      <c r="U472" s="336"/>
      <c r="V472" s="336"/>
      <c r="W472" s="336"/>
      <c r="X472" s="336"/>
      <c r="Y472" s="336"/>
      <c r="Z472" s="336"/>
      <c r="AA472" s="336"/>
      <c r="AB472" s="336"/>
      <c r="AC472" s="336"/>
      <c r="AD472" s="336"/>
      <c r="AE472" s="336"/>
      <c r="AF472" s="336"/>
      <c r="AG472" s="336"/>
      <c r="AH472" s="335"/>
      <c r="AI472" s="335"/>
      <c r="AJ472" s="335"/>
      <c r="AK472" s="335"/>
      <c r="AL472" s="335"/>
      <c r="AM472" s="335"/>
      <c r="AN472" s="335"/>
      <c r="AO472" s="335"/>
      <c r="AP472" s="335"/>
      <c r="AQ472" s="335"/>
      <c r="AR472" s="335"/>
      <c r="AS472" s="335"/>
      <c r="AT472" s="335"/>
      <c r="AU472" s="335"/>
      <c r="AV472" s="335"/>
      <c r="AW472" s="335"/>
      <c r="AX472" s="335"/>
      <c r="AY472" s="335"/>
      <c r="AZ472" s="335"/>
      <c r="BA472" s="335"/>
      <c r="BB472" s="335"/>
      <c r="BC472" s="335"/>
    </row>
    <row r="473" spans="1:55" s="65" customFormat="1" ht="15" x14ac:dyDescent="0.25">
      <c r="A473" s="497" t="s">
        <v>1259</v>
      </c>
      <c r="B473" s="262" t="s">
        <v>1185</v>
      </c>
      <c r="C473" s="485">
        <v>0</v>
      </c>
      <c r="D473" s="485">
        <v>500</v>
      </c>
      <c r="E473" s="262" t="s">
        <v>88</v>
      </c>
      <c r="F473" s="484" t="s">
        <v>92</v>
      </c>
      <c r="G473" s="340"/>
      <c r="H473" s="627"/>
      <c r="I473" s="200"/>
      <c r="J473" s="508"/>
      <c r="K473" s="336"/>
      <c r="L473" s="336"/>
      <c r="M473" s="336"/>
      <c r="N473" s="336"/>
      <c r="O473" s="336"/>
      <c r="P473" s="336"/>
      <c r="Q473" s="336"/>
      <c r="R473" s="336"/>
      <c r="S473" s="336"/>
      <c r="T473" s="336"/>
      <c r="U473" s="336"/>
      <c r="V473" s="336"/>
      <c r="W473" s="336"/>
      <c r="X473" s="336"/>
      <c r="Y473" s="336"/>
      <c r="Z473" s="336"/>
      <c r="AA473" s="336"/>
      <c r="AB473" s="336"/>
      <c r="AC473" s="336"/>
      <c r="AD473" s="336"/>
      <c r="AE473" s="336"/>
      <c r="AF473" s="336"/>
      <c r="AG473" s="336"/>
      <c r="AH473" s="335"/>
      <c r="AI473" s="335"/>
      <c r="AJ473" s="335"/>
      <c r="AK473" s="335"/>
      <c r="AL473" s="335"/>
      <c r="AM473" s="335"/>
      <c r="AN473" s="335"/>
      <c r="AO473" s="335"/>
      <c r="AP473" s="335"/>
      <c r="AQ473" s="335"/>
      <c r="AR473" s="335"/>
      <c r="AS473" s="335"/>
      <c r="AT473" s="335"/>
      <c r="AU473" s="335"/>
      <c r="AV473" s="335"/>
      <c r="AW473" s="335"/>
      <c r="AX473" s="335"/>
      <c r="AY473" s="335"/>
      <c r="AZ473" s="335"/>
      <c r="BA473" s="335"/>
      <c r="BB473" s="335"/>
      <c r="BC473" s="335"/>
    </row>
    <row r="474" spans="1:55" s="65" customFormat="1" ht="15" x14ac:dyDescent="0.25">
      <c r="A474" s="497" t="s">
        <v>1260</v>
      </c>
      <c r="B474" s="262" t="s">
        <v>1185</v>
      </c>
      <c r="C474" s="485">
        <v>0</v>
      </c>
      <c r="D474" s="485">
        <v>500</v>
      </c>
      <c r="E474" s="262" t="s">
        <v>88</v>
      </c>
      <c r="F474" s="484" t="s">
        <v>92</v>
      </c>
      <c r="G474" s="340"/>
      <c r="H474" s="627"/>
      <c r="I474" s="200"/>
      <c r="J474" s="508"/>
      <c r="K474" s="336"/>
      <c r="L474" s="336"/>
      <c r="M474" s="336"/>
      <c r="N474" s="336"/>
      <c r="O474" s="336"/>
      <c r="P474" s="336"/>
      <c r="Q474" s="336"/>
      <c r="R474" s="336"/>
      <c r="S474" s="336"/>
      <c r="T474" s="336"/>
      <c r="U474" s="336"/>
      <c r="V474" s="336"/>
      <c r="W474" s="336"/>
      <c r="X474" s="336"/>
      <c r="Y474" s="336"/>
      <c r="Z474" s="336"/>
      <c r="AA474" s="336"/>
      <c r="AB474" s="336"/>
      <c r="AC474" s="336"/>
      <c r="AD474" s="336"/>
      <c r="AE474" s="336"/>
      <c r="AF474" s="336"/>
      <c r="AG474" s="336"/>
      <c r="AH474" s="335"/>
      <c r="AI474" s="335"/>
      <c r="AJ474" s="335"/>
      <c r="AK474" s="335"/>
      <c r="AL474" s="335"/>
      <c r="AM474" s="335"/>
      <c r="AN474" s="335"/>
      <c r="AO474" s="335"/>
      <c r="AP474" s="335"/>
      <c r="AQ474" s="335"/>
      <c r="AR474" s="335"/>
      <c r="AS474" s="335"/>
      <c r="AT474" s="335"/>
      <c r="AU474" s="335"/>
      <c r="AV474" s="335"/>
      <c r="AW474" s="335"/>
      <c r="AX474" s="335"/>
      <c r="AY474" s="335"/>
      <c r="AZ474" s="335"/>
      <c r="BA474" s="335"/>
      <c r="BB474" s="335"/>
      <c r="BC474" s="335"/>
    </row>
    <row r="475" spans="1:55" s="65" customFormat="1" ht="15" x14ac:dyDescent="0.25">
      <c r="A475" s="497" t="s">
        <v>1294</v>
      </c>
      <c r="B475" s="262" t="s">
        <v>1185</v>
      </c>
      <c r="C475" s="485">
        <v>0</v>
      </c>
      <c r="D475" s="485">
        <v>10000</v>
      </c>
      <c r="E475" s="262" t="s">
        <v>82</v>
      </c>
      <c r="F475" s="484" t="s">
        <v>92</v>
      </c>
      <c r="G475" s="340"/>
      <c r="H475" s="457"/>
      <c r="I475" s="200"/>
      <c r="J475" s="508"/>
      <c r="K475" s="336"/>
      <c r="L475" s="336"/>
      <c r="M475" s="336"/>
      <c r="N475" s="336"/>
      <c r="O475" s="336"/>
      <c r="P475" s="336"/>
      <c r="Q475" s="336"/>
      <c r="R475" s="336"/>
      <c r="S475" s="336"/>
      <c r="T475" s="336"/>
      <c r="U475" s="336"/>
      <c r="V475" s="336"/>
      <c r="W475" s="336"/>
      <c r="X475" s="336"/>
      <c r="Y475" s="336"/>
      <c r="Z475" s="336"/>
      <c r="AA475" s="336"/>
      <c r="AB475" s="336"/>
      <c r="AC475" s="336"/>
      <c r="AD475" s="336"/>
      <c r="AE475" s="336"/>
      <c r="AF475" s="336"/>
      <c r="AG475" s="336"/>
      <c r="AH475" s="335"/>
      <c r="AI475" s="335"/>
      <c r="AJ475" s="335"/>
      <c r="AK475" s="335"/>
      <c r="AL475" s="335"/>
      <c r="AM475" s="335"/>
      <c r="AN475" s="335"/>
      <c r="AO475" s="335"/>
      <c r="AP475" s="335"/>
      <c r="AQ475" s="335"/>
      <c r="AR475" s="335"/>
      <c r="AS475" s="335"/>
      <c r="AT475" s="335"/>
      <c r="AU475" s="335"/>
      <c r="AV475" s="335"/>
      <c r="AW475" s="335"/>
      <c r="AX475" s="335"/>
      <c r="AY475" s="335"/>
      <c r="AZ475" s="335"/>
      <c r="BA475" s="335"/>
      <c r="BB475" s="335"/>
      <c r="BC475" s="335"/>
    </row>
    <row r="476" spans="1:55" s="65" customFormat="1" ht="15" x14ac:dyDescent="0.25">
      <c r="A476" s="497" t="s">
        <v>644</v>
      </c>
      <c r="B476" s="262" t="s">
        <v>1187</v>
      </c>
      <c r="C476" s="521" t="s">
        <v>77</v>
      </c>
      <c r="D476" s="521" t="s">
        <v>77</v>
      </c>
      <c r="E476" s="262" t="s">
        <v>77</v>
      </c>
      <c r="F476" s="484" t="s">
        <v>91</v>
      </c>
      <c r="G476" s="340"/>
      <c r="H476" s="457"/>
      <c r="I476" s="200"/>
      <c r="J476" s="508"/>
      <c r="K476" s="336"/>
      <c r="L476" s="336"/>
      <c r="M476" s="336"/>
      <c r="N476" s="336"/>
      <c r="O476" s="336"/>
      <c r="P476" s="336"/>
      <c r="Q476" s="336"/>
      <c r="R476" s="336"/>
      <c r="S476" s="336"/>
      <c r="T476" s="336"/>
      <c r="U476" s="336"/>
      <c r="V476" s="336"/>
      <c r="W476" s="336"/>
      <c r="X476" s="336"/>
      <c r="Y476" s="336"/>
      <c r="Z476" s="336"/>
      <c r="AA476" s="336"/>
      <c r="AB476" s="336"/>
      <c r="AC476" s="336"/>
      <c r="AD476" s="336"/>
      <c r="AE476" s="336"/>
      <c r="AF476" s="336"/>
      <c r="AG476" s="336"/>
      <c r="AH476" s="335"/>
      <c r="AI476" s="335"/>
      <c r="AJ476" s="335"/>
      <c r="AK476" s="335"/>
      <c r="AL476" s="335"/>
      <c r="AM476" s="335"/>
      <c r="AN476" s="335"/>
      <c r="AO476" s="335"/>
      <c r="AP476" s="335"/>
      <c r="AQ476" s="335"/>
      <c r="AR476" s="335"/>
      <c r="AS476" s="335"/>
      <c r="AT476" s="335"/>
      <c r="AU476" s="335"/>
      <c r="AV476" s="335"/>
      <c r="AW476" s="335"/>
      <c r="AX476" s="335"/>
      <c r="AY476" s="335"/>
      <c r="AZ476" s="335"/>
      <c r="BA476" s="335"/>
      <c r="BB476" s="335"/>
      <c r="BC476" s="335"/>
    </row>
    <row r="477" spans="1:55" s="65" customFormat="1" ht="15" x14ac:dyDescent="0.25">
      <c r="A477" s="497" t="s">
        <v>1295</v>
      </c>
      <c r="B477" s="262"/>
      <c r="C477" s="485">
        <v>0</v>
      </c>
      <c r="D477" s="485">
        <v>500</v>
      </c>
      <c r="E477" s="262" t="s">
        <v>896</v>
      </c>
      <c r="F477" s="484" t="s">
        <v>92</v>
      </c>
      <c r="G477" s="340"/>
      <c r="H477" s="457"/>
      <c r="I477" s="200"/>
      <c r="J477" s="508"/>
      <c r="K477" s="336"/>
      <c r="L477" s="336"/>
      <c r="M477" s="336"/>
      <c r="N477" s="336"/>
      <c r="O477" s="336"/>
      <c r="P477" s="336"/>
      <c r="Q477" s="336"/>
      <c r="R477" s="336"/>
      <c r="S477" s="336"/>
      <c r="T477" s="336"/>
      <c r="U477" s="336"/>
      <c r="V477" s="336"/>
      <c r="W477" s="336"/>
      <c r="X477" s="336"/>
      <c r="Y477" s="336"/>
      <c r="Z477" s="336"/>
      <c r="AA477" s="336"/>
      <c r="AB477" s="336"/>
      <c r="AC477" s="336"/>
      <c r="AD477" s="336"/>
      <c r="AE477" s="336"/>
      <c r="AF477" s="336"/>
      <c r="AG477" s="336"/>
      <c r="AH477" s="335"/>
      <c r="AI477" s="335"/>
      <c r="AJ477" s="335"/>
      <c r="AK477" s="335"/>
      <c r="AL477" s="335"/>
      <c r="AM477" s="335"/>
      <c r="AN477" s="335"/>
      <c r="AO477" s="335"/>
      <c r="AP477" s="335"/>
      <c r="AQ477" s="335"/>
      <c r="AR477" s="335"/>
      <c r="AS477" s="335"/>
      <c r="AT477" s="335"/>
      <c r="AU477" s="335"/>
      <c r="AV477" s="335"/>
      <c r="AW477" s="335"/>
      <c r="AX477" s="335"/>
      <c r="AY477" s="335"/>
      <c r="AZ477" s="335"/>
      <c r="BA477" s="335"/>
      <c r="BB477" s="335"/>
      <c r="BC477" s="335"/>
    </row>
    <row r="478" spans="1:55" s="65" customFormat="1" ht="15" x14ac:dyDescent="0.25">
      <c r="A478" s="497" t="s">
        <v>1262</v>
      </c>
      <c r="B478" s="262" t="s">
        <v>1185</v>
      </c>
      <c r="C478" s="485">
        <v>0</v>
      </c>
      <c r="D478" s="485">
        <v>5</v>
      </c>
      <c r="E478" s="262" t="s">
        <v>84</v>
      </c>
      <c r="F478" s="484" t="s">
        <v>92</v>
      </c>
      <c r="G478" s="340"/>
      <c r="H478" s="457"/>
      <c r="I478" s="200"/>
      <c r="J478" s="508"/>
      <c r="K478" s="336"/>
      <c r="L478" s="336"/>
      <c r="M478" s="336"/>
      <c r="N478" s="336"/>
      <c r="O478" s="336"/>
      <c r="P478" s="336"/>
      <c r="Q478" s="336"/>
      <c r="R478" s="336"/>
      <c r="S478" s="336"/>
      <c r="T478" s="336"/>
      <c r="U478" s="336"/>
      <c r="V478" s="336"/>
      <c r="W478" s="336"/>
      <c r="X478" s="336"/>
      <c r="Y478" s="336"/>
      <c r="Z478" s="336"/>
      <c r="AA478" s="336"/>
      <c r="AB478" s="336"/>
      <c r="AC478" s="336"/>
      <c r="AD478" s="336"/>
      <c r="AE478" s="336"/>
      <c r="AF478" s="336"/>
      <c r="AG478" s="336"/>
      <c r="AH478" s="335"/>
      <c r="AI478" s="335"/>
      <c r="AJ478" s="335"/>
      <c r="AK478" s="335"/>
      <c r="AL478" s="335"/>
      <c r="AM478" s="335"/>
      <c r="AN478" s="335"/>
      <c r="AO478" s="335"/>
      <c r="AP478" s="335"/>
      <c r="AQ478" s="335"/>
      <c r="AR478" s="335"/>
      <c r="AS478" s="335"/>
      <c r="AT478" s="335"/>
      <c r="AU478" s="335"/>
      <c r="AV478" s="335"/>
      <c r="AW478" s="335"/>
      <c r="AX478" s="335"/>
      <c r="AY478" s="335"/>
      <c r="AZ478" s="335"/>
      <c r="BA478" s="335"/>
      <c r="BB478" s="335"/>
      <c r="BC478" s="335"/>
    </row>
    <row r="479" spans="1:55" s="65" customFormat="1" ht="15" x14ac:dyDescent="0.25">
      <c r="A479" s="482" t="s">
        <v>1296</v>
      </c>
      <c r="B479" s="262" t="s">
        <v>1185</v>
      </c>
      <c r="C479" s="489">
        <v>1</v>
      </c>
      <c r="D479" s="489" t="s">
        <v>700</v>
      </c>
      <c r="E479" s="262" t="s">
        <v>77</v>
      </c>
      <c r="F479" s="484" t="s">
        <v>92</v>
      </c>
      <c r="G479" s="340"/>
      <c r="H479" s="457"/>
      <c r="I479" s="516">
        <v>42844</v>
      </c>
      <c r="J479" s="508"/>
      <c r="K479" s="336"/>
      <c r="L479" s="336"/>
      <c r="M479" s="336"/>
      <c r="N479" s="336"/>
      <c r="O479" s="336"/>
      <c r="P479" s="336"/>
      <c r="Q479" s="336"/>
      <c r="R479" s="336"/>
      <c r="S479" s="336"/>
      <c r="T479" s="336"/>
      <c r="U479" s="336"/>
      <c r="V479" s="336"/>
      <c r="W479" s="336"/>
      <c r="X479" s="336"/>
      <c r="Y479" s="336"/>
      <c r="Z479" s="336"/>
      <c r="AA479" s="336"/>
      <c r="AB479" s="336"/>
      <c r="AC479" s="336"/>
      <c r="AD479" s="336"/>
      <c r="AE479" s="336"/>
      <c r="AF479" s="336"/>
      <c r="AG479" s="336"/>
      <c r="AH479" s="335"/>
      <c r="AI479" s="335"/>
      <c r="AJ479" s="335"/>
      <c r="AK479" s="335"/>
      <c r="AL479" s="335"/>
      <c r="AM479" s="335"/>
      <c r="AN479" s="335"/>
      <c r="AO479" s="335"/>
      <c r="AP479" s="335"/>
      <c r="AQ479" s="335"/>
      <c r="AR479" s="335"/>
      <c r="AS479" s="335"/>
      <c r="AT479" s="335"/>
      <c r="AU479" s="335"/>
      <c r="AV479" s="335"/>
      <c r="AW479" s="335"/>
      <c r="AX479" s="335"/>
      <c r="AY479" s="335"/>
      <c r="AZ479" s="335"/>
      <c r="BA479" s="335"/>
      <c r="BB479" s="335"/>
      <c r="BC479" s="335"/>
    </row>
    <row r="480" spans="1:55" s="65" customFormat="1" thickBot="1" x14ac:dyDescent="0.3">
      <c r="A480" s="482" t="s">
        <v>1297</v>
      </c>
      <c r="B480" s="262" t="s">
        <v>1185</v>
      </c>
      <c r="C480" s="489">
        <v>1</v>
      </c>
      <c r="D480" s="489" t="s">
        <v>700</v>
      </c>
      <c r="E480" s="262" t="s">
        <v>77</v>
      </c>
      <c r="F480" s="484" t="s">
        <v>92</v>
      </c>
      <c r="G480" s="340"/>
      <c r="H480" s="457"/>
      <c r="I480" s="516">
        <v>42859</v>
      </c>
      <c r="J480" s="508"/>
      <c r="K480" s="336"/>
      <c r="L480" s="336"/>
      <c r="M480" s="336"/>
      <c r="N480" s="336"/>
      <c r="O480" s="336"/>
      <c r="P480" s="336"/>
      <c r="Q480" s="336"/>
      <c r="R480" s="336"/>
      <c r="S480" s="336"/>
      <c r="T480" s="336"/>
      <c r="U480" s="336"/>
      <c r="V480" s="336"/>
      <c r="W480" s="336"/>
      <c r="X480" s="336"/>
      <c r="Y480" s="336"/>
      <c r="Z480" s="336"/>
      <c r="AA480" s="336"/>
      <c r="AB480" s="336"/>
      <c r="AC480" s="336"/>
      <c r="AD480" s="336"/>
      <c r="AE480" s="336"/>
      <c r="AF480" s="336"/>
      <c r="AG480" s="336"/>
      <c r="AH480" s="335"/>
      <c r="AI480" s="335"/>
      <c r="AJ480" s="335"/>
      <c r="AK480" s="335"/>
      <c r="AL480" s="335"/>
      <c r="AM480" s="335"/>
      <c r="AN480" s="335"/>
      <c r="AO480" s="335"/>
      <c r="AP480" s="335"/>
      <c r="AQ480" s="335"/>
      <c r="AR480" s="335"/>
      <c r="AS480" s="335"/>
      <c r="AT480" s="335"/>
      <c r="AU480" s="335"/>
      <c r="AV480" s="335"/>
      <c r="AW480" s="335"/>
      <c r="AX480" s="335"/>
      <c r="AY480" s="335"/>
      <c r="AZ480" s="335"/>
      <c r="BA480" s="335"/>
      <c r="BB480" s="335"/>
      <c r="BC480" s="335"/>
    </row>
    <row r="481" spans="1:55" s="65" customFormat="1" ht="15" x14ac:dyDescent="0.25">
      <c r="A481" s="531" t="s">
        <v>30</v>
      </c>
      <c r="B481" s="262" t="s">
        <v>1187</v>
      </c>
      <c r="C481" s="483" t="s">
        <v>77</v>
      </c>
      <c r="D481" s="483" t="s">
        <v>77</v>
      </c>
      <c r="E481" s="262" t="s">
        <v>77</v>
      </c>
      <c r="F481" s="32" t="s">
        <v>91</v>
      </c>
      <c r="G481" s="340"/>
      <c r="H481" s="457"/>
      <c r="I481" s="200"/>
      <c r="J481" s="508"/>
      <c r="K481" s="336"/>
      <c r="L481" s="336"/>
      <c r="M481" s="336"/>
      <c r="N481" s="336"/>
      <c r="O481" s="336"/>
      <c r="P481" s="336"/>
      <c r="Q481" s="336"/>
      <c r="R481" s="336"/>
      <c r="S481" s="336"/>
      <c r="T481" s="336"/>
      <c r="U481" s="336"/>
      <c r="V481" s="336"/>
      <c r="W481" s="336"/>
      <c r="X481" s="336"/>
      <c r="Y481" s="336"/>
      <c r="Z481" s="336"/>
      <c r="AA481" s="336"/>
      <c r="AB481" s="336"/>
      <c r="AC481" s="336"/>
      <c r="AD481" s="336"/>
      <c r="AE481" s="336"/>
      <c r="AF481" s="336"/>
      <c r="AG481" s="336"/>
      <c r="AH481" s="335"/>
      <c r="AI481" s="335"/>
      <c r="AJ481" s="335"/>
      <c r="AK481" s="335"/>
      <c r="AL481" s="335"/>
      <c r="AM481" s="335"/>
      <c r="AN481" s="335"/>
      <c r="AO481" s="335"/>
      <c r="AP481" s="335"/>
      <c r="AQ481" s="335"/>
      <c r="AR481" s="335"/>
      <c r="AS481" s="335"/>
      <c r="AT481" s="335"/>
      <c r="AU481" s="335"/>
      <c r="AV481" s="335"/>
      <c r="AW481" s="335"/>
      <c r="AX481" s="335"/>
      <c r="AY481" s="335"/>
      <c r="AZ481" s="335"/>
      <c r="BA481" s="335"/>
      <c r="BB481" s="335"/>
      <c r="BC481" s="335"/>
    </row>
    <row r="482" spans="1:55" s="65" customFormat="1" ht="15" x14ac:dyDescent="0.25">
      <c r="A482" s="531" t="s">
        <v>706</v>
      </c>
      <c r="B482" s="262" t="s">
        <v>1187</v>
      </c>
      <c r="C482" s="483" t="s">
        <v>77</v>
      </c>
      <c r="D482" s="483" t="s">
        <v>77</v>
      </c>
      <c r="E482" s="262" t="s">
        <v>77</v>
      </c>
      <c r="F482" s="34" t="s">
        <v>91</v>
      </c>
      <c r="G482" s="340"/>
      <c r="H482" s="457"/>
      <c r="I482" s="200"/>
      <c r="J482" s="508"/>
      <c r="K482" s="336"/>
      <c r="L482" s="336"/>
      <c r="M482" s="336"/>
      <c r="N482" s="336"/>
      <c r="O482" s="336"/>
      <c r="P482" s="336"/>
      <c r="Q482" s="336"/>
      <c r="R482" s="336"/>
      <c r="S482" s="336"/>
      <c r="T482" s="336"/>
      <c r="U482" s="336"/>
      <c r="V482" s="336"/>
      <c r="W482" s="336"/>
      <c r="X482" s="336"/>
      <c r="Y482" s="336"/>
      <c r="Z482" s="336"/>
      <c r="AA482" s="336"/>
      <c r="AB482" s="336"/>
      <c r="AC482" s="336"/>
      <c r="AD482" s="336"/>
      <c r="AE482" s="336"/>
      <c r="AF482" s="336"/>
      <c r="AG482" s="336"/>
      <c r="AH482" s="335"/>
      <c r="AI482" s="335"/>
      <c r="AJ482" s="335"/>
      <c r="AK482" s="335"/>
      <c r="AL482" s="335"/>
      <c r="AM482" s="335"/>
      <c r="AN482" s="335"/>
      <c r="AO482" s="335"/>
      <c r="AP482" s="335"/>
      <c r="AQ482" s="335"/>
      <c r="AR482" s="335"/>
      <c r="AS482" s="335"/>
      <c r="AT482" s="335"/>
      <c r="AU482" s="335"/>
      <c r="AV482" s="335"/>
      <c r="AW482" s="335"/>
      <c r="AX482" s="335"/>
      <c r="AY482" s="335"/>
      <c r="AZ482" s="335"/>
      <c r="BA482" s="335"/>
      <c r="BB482" s="335"/>
      <c r="BC482" s="335"/>
    </row>
    <row r="483" spans="1:55" s="65" customFormat="1" ht="15" x14ac:dyDescent="0.25">
      <c r="A483" s="531" t="s">
        <v>0</v>
      </c>
      <c r="B483" s="262" t="s">
        <v>1185</v>
      </c>
      <c r="C483" s="485">
        <v>0</v>
      </c>
      <c r="D483" s="485">
        <v>1000</v>
      </c>
      <c r="E483" s="262" t="s">
        <v>83</v>
      </c>
      <c r="F483" s="279" t="s">
        <v>92</v>
      </c>
      <c r="G483" s="340"/>
      <c r="H483" s="457"/>
      <c r="I483" s="200"/>
      <c r="J483" s="508"/>
      <c r="K483" s="336"/>
      <c r="L483" s="336"/>
      <c r="M483" s="336"/>
      <c r="N483" s="336"/>
      <c r="O483" s="336"/>
      <c r="P483" s="336"/>
      <c r="Q483" s="336"/>
      <c r="R483" s="336"/>
      <c r="S483" s="336"/>
      <c r="T483" s="336"/>
      <c r="U483" s="336"/>
      <c r="V483" s="336"/>
      <c r="W483" s="336"/>
      <c r="X483" s="336"/>
      <c r="Y483" s="336"/>
      <c r="Z483" s="336"/>
      <c r="AA483" s="336"/>
      <c r="AB483" s="336"/>
      <c r="AC483" s="336"/>
      <c r="AD483" s="336"/>
      <c r="AE483" s="336"/>
      <c r="AF483" s="336"/>
      <c r="AG483" s="336"/>
      <c r="AH483" s="335"/>
      <c r="AI483" s="335"/>
      <c r="AJ483" s="335"/>
      <c r="AK483" s="335"/>
      <c r="AL483" s="335"/>
      <c r="AM483" s="335"/>
      <c r="AN483" s="335"/>
      <c r="AO483" s="335"/>
      <c r="AP483" s="335"/>
      <c r="AQ483" s="335"/>
      <c r="AR483" s="335"/>
      <c r="AS483" s="335"/>
      <c r="AT483" s="335"/>
      <c r="AU483" s="335"/>
      <c r="AV483" s="335"/>
      <c r="AW483" s="335"/>
      <c r="AX483" s="335"/>
      <c r="AY483" s="335"/>
      <c r="AZ483" s="335"/>
      <c r="BA483" s="335"/>
      <c r="BB483" s="335"/>
      <c r="BC483" s="335"/>
    </row>
    <row r="484" spans="1:55" s="65" customFormat="1" ht="15" x14ac:dyDescent="0.25">
      <c r="A484" s="531" t="s">
        <v>490</v>
      </c>
      <c r="B484" s="262" t="s">
        <v>1185</v>
      </c>
      <c r="C484" s="485">
        <v>0</v>
      </c>
      <c r="D484" s="532">
        <v>180</v>
      </c>
      <c r="E484" s="262" t="s">
        <v>382</v>
      </c>
      <c r="F484" s="484" t="s">
        <v>92</v>
      </c>
      <c r="G484" s="340"/>
      <c r="H484" s="457"/>
      <c r="I484" s="200"/>
      <c r="J484" s="508"/>
      <c r="K484" s="336"/>
      <c r="L484" s="336"/>
      <c r="M484" s="336"/>
      <c r="N484" s="336"/>
      <c r="O484" s="336"/>
      <c r="P484" s="336"/>
      <c r="Q484" s="336"/>
      <c r="R484" s="336"/>
      <c r="S484" s="336"/>
      <c r="T484" s="336"/>
      <c r="U484" s="336"/>
      <c r="V484" s="336"/>
      <c r="W484" s="336"/>
      <c r="X484" s="336"/>
      <c r="Y484" s="336"/>
      <c r="Z484" s="336"/>
      <c r="AA484" s="336"/>
      <c r="AB484" s="336"/>
      <c r="AC484" s="336"/>
      <c r="AD484" s="336"/>
      <c r="AE484" s="336"/>
      <c r="AF484" s="336"/>
      <c r="AG484" s="336"/>
      <c r="AH484" s="335"/>
      <c r="AI484" s="335"/>
      <c r="AJ484" s="335"/>
      <c r="AK484" s="335"/>
      <c r="AL484" s="335"/>
      <c r="AM484" s="335"/>
      <c r="AN484" s="335"/>
      <c r="AO484" s="335"/>
      <c r="AP484" s="335"/>
      <c r="AQ484" s="335"/>
      <c r="AR484" s="335"/>
      <c r="AS484" s="335"/>
      <c r="AT484" s="335"/>
      <c r="AU484" s="335"/>
      <c r="AV484" s="335"/>
      <c r="AW484" s="335"/>
      <c r="AX484" s="335"/>
      <c r="AY484" s="335"/>
      <c r="AZ484" s="335"/>
      <c r="BA484" s="335"/>
      <c r="BB484" s="335"/>
      <c r="BC484" s="335"/>
    </row>
    <row r="485" spans="1:55" s="65" customFormat="1" ht="15" x14ac:dyDescent="0.25">
      <c r="A485" s="482" t="s">
        <v>1298</v>
      </c>
      <c r="B485" s="262" t="s">
        <v>1185</v>
      </c>
      <c r="C485" s="485">
        <v>0</v>
      </c>
      <c r="D485" s="485">
        <v>10000</v>
      </c>
      <c r="E485" s="262" t="s">
        <v>82</v>
      </c>
      <c r="F485" s="279" t="s">
        <v>92</v>
      </c>
      <c r="G485" s="340"/>
      <c r="H485" s="457"/>
      <c r="I485" s="200">
        <v>1516</v>
      </c>
      <c r="J485" s="508"/>
      <c r="K485" s="336"/>
      <c r="L485" s="336"/>
      <c r="M485" s="336"/>
      <c r="N485" s="336"/>
      <c r="O485" s="336"/>
      <c r="P485" s="336"/>
      <c r="Q485" s="336"/>
      <c r="R485" s="336"/>
      <c r="S485" s="336"/>
      <c r="T485" s="336"/>
      <c r="U485" s="336"/>
      <c r="V485" s="336"/>
      <c r="W485" s="336"/>
      <c r="X485" s="336"/>
      <c r="Y485" s="336"/>
      <c r="Z485" s="336"/>
      <c r="AA485" s="336"/>
      <c r="AB485" s="336"/>
      <c r="AC485" s="336"/>
      <c r="AD485" s="336"/>
      <c r="AE485" s="336"/>
      <c r="AF485" s="336"/>
      <c r="AG485" s="336"/>
      <c r="AH485" s="335"/>
      <c r="AI485" s="335"/>
      <c r="AJ485" s="335"/>
      <c r="AK485" s="335"/>
      <c r="AL485" s="335"/>
      <c r="AM485" s="335"/>
      <c r="AN485" s="335"/>
      <c r="AO485" s="335"/>
      <c r="AP485" s="335"/>
      <c r="AQ485" s="335"/>
      <c r="AR485" s="335"/>
      <c r="AS485" s="335"/>
      <c r="AT485" s="335"/>
      <c r="AU485" s="335"/>
      <c r="AV485" s="335"/>
      <c r="AW485" s="335"/>
      <c r="AX485" s="335"/>
      <c r="AY485" s="335"/>
      <c r="AZ485" s="335"/>
      <c r="BA485" s="335"/>
      <c r="BB485" s="335"/>
      <c r="BC485" s="335"/>
    </row>
    <row r="486" spans="1:55" s="65" customFormat="1" ht="15" x14ac:dyDescent="0.25">
      <c r="A486" s="482" t="s">
        <v>1299</v>
      </c>
      <c r="B486" s="262" t="s">
        <v>1185</v>
      </c>
      <c r="C486" s="485">
        <v>0</v>
      </c>
      <c r="D486" s="485">
        <v>10000</v>
      </c>
      <c r="E486" s="262" t="s">
        <v>82</v>
      </c>
      <c r="F486" s="484" t="s">
        <v>92</v>
      </c>
      <c r="G486" s="340"/>
      <c r="H486" s="457"/>
      <c r="I486" s="200"/>
      <c r="J486" s="508"/>
      <c r="K486" s="336"/>
      <c r="L486" s="336"/>
      <c r="M486" s="336"/>
      <c r="N486" s="336"/>
      <c r="O486" s="336"/>
      <c r="P486" s="336"/>
      <c r="Q486" s="336"/>
      <c r="R486" s="336"/>
      <c r="S486" s="336"/>
      <c r="T486" s="336"/>
      <c r="U486" s="336"/>
      <c r="V486" s="336"/>
      <c r="W486" s="336"/>
      <c r="X486" s="336"/>
      <c r="Y486" s="336"/>
      <c r="Z486" s="336"/>
      <c r="AA486" s="336"/>
      <c r="AB486" s="336"/>
      <c r="AC486" s="336"/>
      <c r="AD486" s="336"/>
      <c r="AE486" s="336"/>
      <c r="AF486" s="336"/>
      <c r="AG486" s="336"/>
      <c r="AH486" s="335"/>
      <c r="AI486" s="335"/>
      <c r="AJ486" s="335"/>
      <c r="AK486" s="335"/>
      <c r="AL486" s="335"/>
      <c r="AM486" s="335"/>
      <c r="AN486" s="335"/>
      <c r="AO486" s="335"/>
      <c r="AP486" s="335"/>
      <c r="AQ486" s="335"/>
      <c r="AR486" s="335"/>
      <c r="AS486" s="335"/>
      <c r="AT486" s="335"/>
      <c r="AU486" s="335"/>
      <c r="AV486" s="335"/>
      <c r="AW486" s="335"/>
      <c r="AX486" s="335"/>
      <c r="AY486" s="335"/>
      <c r="AZ486" s="335"/>
      <c r="BA486" s="335"/>
      <c r="BB486" s="335"/>
      <c r="BC486" s="335"/>
    </row>
    <row r="487" spans="1:55" s="65" customFormat="1" ht="15" x14ac:dyDescent="0.25">
      <c r="A487" s="497" t="s">
        <v>340</v>
      </c>
      <c r="B487" s="262" t="s">
        <v>1185</v>
      </c>
      <c r="C487" s="485">
        <v>0</v>
      </c>
      <c r="D487" s="485">
        <v>10000</v>
      </c>
      <c r="E487" s="262" t="s">
        <v>82</v>
      </c>
      <c r="F487" s="484" t="s">
        <v>92</v>
      </c>
      <c r="G487" s="340"/>
      <c r="H487" s="627" t="s">
        <v>339</v>
      </c>
      <c r="I487" s="200"/>
      <c r="J487" s="508"/>
      <c r="K487" s="336"/>
      <c r="L487" s="336"/>
      <c r="M487" s="336"/>
      <c r="N487" s="336"/>
      <c r="O487" s="336"/>
      <c r="P487" s="336"/>
      <c r="Q487" s="336"/>
      <c r="R487" s="336"/>
      <c r="S487" s="336"/>
      <c r="T487" s="336"/>
      <c r="U487" s="336"/>
      <c r="V487" s="336"/>
      <c r="W487" s="336"/>
      <c r="X487" s="336"/>
      <c r="Y487" s="336"/>
      <c r="Z487" s="336"/>
      <c r="AA487" s="336"/>
      <c r="AB487" s="336"/>
      <c r="AC487" s="336"/>
      <c r="AD487" s="336"/>
      <c r="AE487" s="336"/>
      <c r="AF487" s="336"/>
      <c r="AG487" s="336"/>
      <c r="AH487" s="335"/>
      <c r="AI487" s="335"/>
      <c r="AJ487" s="335"/>
      <c r="AK487" s="335"/>
      <c r="AL487" s="335"/>
      <c r="AM487" s="335"/>
      <c r="AN487" s="335"/>
      <c r="AO487" s="335"/>
      <c r="AP487" s="335"/>
      <c r="AQ487" s="335"/>
      <c r="AR487" s="335"/>
      <c r="AS487" s="335"/>
      <c r="AT487" s="335"/>
      <c r="AU487" s="335"/>
      <c r="AV487" s="335"/>
      <c r="AW487" s="335"/>
      <c r="AX487" s="335"/>
      <c r="AY487" s="335"/>
      <c r="AZ487" s="335"/>
      <c r="BA487" s="335"/>
      <c r="BB487" s="335"/>
      <c r="BC487" s="335"/>
    </row>
    <row r="488" spans="1:55" s="65" customFormat="1" ht="15" x14ac:dyDescent="0.25">
      <c r="A488" s="497" t="s">
        <v>341</v>
      </c>
      <c r="B488" s="262" t="s">
        <v>1185</v>
      </c>
      <c r="C488" s="485">
        <v>0</v>
      </c>
      <c r="D488" s="485">
        <v>10000</v>
      </c>
      <c r="E488" s="262" t="s">
        <v>82</v>
      </c>
      <c r="F488" s="484" t="s">
        <v>92</v>
      </c>
      <c r="G488" s="340"/>
      <c r="H488" s="627"/>
      <c r="I488" s="200"/>
      <c r="J488" s="508"/>
      <c r="K488" s="336"/>
      <c r="L488" s="336"/>
      <c r="M488" s="336"/>
      <c r="N488" s="336"/>
      <c r="O488" s="336"/>
      <c r="P488" s="336"/>
      <c r="Q488" s="336"/>
      <c r="R488" s="336"/>
      <c r="S488" s="336"/>
      <c r="T488" s="336"/>
      <c r="U488" s="336"/>
      <c r="V488" s="336"/>
      <c r="W488" s="336"/>
      <c r="X488" s="336"/>
      <c r="Y488" s="336"/>
      <c r="Z488" s="336"/>
      <c r="AA488" s="336"/>
      <c r="AB488" s="336"/>
      <c r="AC488" s="336"/>
      <c r="AD488" s="336"/>
      <c r="AE488" s="336"/>
      <c r="AF488" s="336"/>
      <c r="AG488" s="336"/>
      <c r="AH488" s="335"/>
      <c r="AI488" s="335"/>
      <c r="AJ488" s="335"/>
      <c r="AK488" s="335"/>
      <c r="AL488" s="335"/>
      <c r="AM488" s="335"/>
      <c r="AN488" s="335"/>
      <c r="AO488" s="335"/>
      <c r="AP488" s="335"/>
      <c r="AQ488" s="335"/>
      <c r="AR488" s="335"/>
      <c r="AS488" s="335"/>
      <c r="AT488" s="335"/>
      <c r="AU488" s="335"/>
      <c r="AV488" s="335"/>
      <c r="AW488" s="335"/>
      <c r="AX488" s="335"/>
      <c r="AY488" s="335"/>
      <c r="AZ488" s="335"/>
      <c r="BA488" s="335"/>
      <c r="BB488" s="335"/>
      <c r="BC488" s="335"/>
    </row>
    <row r="489" spans="1:55" s="65" customFormat="1" ht="15" x14ac:dyDescent="0.25">
      <c r="A489" s="497" t="s">
        <v>342</v>
      </c>
      <c r="B489" s="262" t="s">
        <v>1185</v>
      </c>
      <c r="C489" s="485">
        <v>0</v>
      </c>
      <c r="D489" s="485">
        <v>10000</v>
      </c>
      <c r="E489" s="262" t="s">
        <v>82</v>
      </c>
      <c r="F489" s="484" t="s">
        <v>92</v>
      </c>
      <c r="G489" s="340"/>
      <c r="H489" s="627"/>
      <c r="I489" s="200"/>
      <c r="J489" s="508"/>
      <c r="K489" s="336"/>
      <c r="L489" s="336"/>
      <c r="M489" s="336"/>
      <c r="N489" s="336"/>
      <c r="O489" s="336"/>
      <c r="P489" s="336"/>
      <c r="Q489" s="336"/>
      <c r="R489" s="336"/>
      <c r="S489" s="336"/>
      <c r="T489" s="336"/>
      <c r="U489" s="336"/>
      <c r="V489" s="336"/>
      <c r="W489" s="336"/>
      <c r="X489" s="336"/>
      <c r="Y489" s="336"/>
      <c r="Z489" s="336"/>
      <c r="AA489" s="336"/>
      <c r="AB489" s="336"/>
      <c r="AC489" s="336"/>
      <c r="AD489" s="336"/>
      <c r="AE489" s="336"/>
      <c r="AF489" s="336"/>
      <c r="AG489" s="336"/>
      <c r="AH489" s="335"/>
      <c r="AI489" s="335"/>
      <c r="AJ489" s="335"/>
      <c r="AK489" s="335"/>
      <c r="AL489" s="335"/>
      <c r="AM489" s="335"/>
      <c r="AN489" s="335"/>
      <c r="AO489" s="335"/>
      <c r="AP489" s="335"/>
      <c r="AQ489" s="335"/>
      <c r="AR489" s="335"/>
      <c r="AS489" s="335"/>
      <c r="AT489" s="335"/>
      <c r="AU489" s="335"/>
      <c r="AV489" s="335"/>
      <c r="AW489" s="335"/>
      <c r="AX489" s="335"/>
      <c r="AY489" s="335"/>
      <c r="AZ489" s="335"/>
      <c r="BA489" s="335"/>
      <c r="BB489" s="335"/>
      <c r="BC489" s="335"/>
    </row>
    <row r="490" spans="1:55" s="65" customFormat="1" ht="15" x14ac:dyDescent="0.25">
      <c r="A490" s="497" t="s">
        <v>343</v>
      </c>
      <c r="B490" s="262" t="s">
        <v>1185</v>
      </c>
      <c r="C490" s="485">
        <v>0</v>
      </c>
      <c r="D490" s="485">
        <v>10000</v>
      </c>
      <c r="E490" s="262" t="s">
        <v>82</v>
      </c>
      <c r="F490" s="484" t="s">
        <v>92</v>
      </c>
      <c r="G490" s="340"/>
      <c r="H490" s="627"/>
      <c r="I490" s="200"/>
      <c r="J490" s="508"/>
      <c r="K490" s="336"/>
      <c r="L490" s="336"/>
      <c r="M490" s="336"/>
      <c r="N490" s="336"/>
      <c r="O490" s="336"/>
      <c r="P490" s="336"/>
      <c r="Q490" s="336"/>
      <c r="R490" s="336"/>
      <c r="S490" s="336"/>
      <c r="T490" s="336"/>
      <c r="U490" s="336"/>
      <c r="V490" s="336"/>
      <c r="W490" s="336"/>
      <c r="X490" s="336"/>
      <c r="Y490" s="336"/>
      <c r="Z490" s="336"/>
      <c r="AA490" s="336"/>
      <c r="AB490" s="336"/>
      <c r="AC490" s="336"/>
      <c r="AD490" s="336"/>
      <c r="AE490" s="336"/>
      <c r="AF490" s="336"/>
      <c r="AG490" s="336"/>
      <c r="AH490" s="335"/>
      <c r="AI490" s="335"/>
      <c r="AJ490" s="335"/>
      <c r="AK490" s="335"/>
      <c r="AL490" s="335"/>
      <c r="AM490" s="335"/>
      <c r="AN490" s="335"/>
      <c r="AO490" s="335"/>
      <c r="AP490" s="335"/>
      <c r="AQ490" s="335"/>
      <c r="AR490" s="335"/>
      <c r="AS490" s="335"/>
      <c r="AT490" s="335"/>
      <c r="AU490" s="335"/>
      <c r="AV490" s="335"/>
      <c r="AW490" s="335"/>
      <c r="AX490" s="335"/>
      <c r="AY490" s="335"/>
      <c r="AZ490" s="335"/>
      <c r="BA490" s="335"/>
      <c r="BB490" s="335"/>
      <c r="BC490" s="335"/>
    </row>
    <row r="491" spans="1:55" s="65" customFormat="1" ht="15" x14ac:dyDescent="0.25">
      <c r="A491" s="482" t="s">
        <v>1215</v>
      </c>
      <c r="B491" s="262" t="s">
        <v>1185</v>
      </c>
      <c r="C491" s="485">
        <v>0</v>
      </c>
      <c r="D491" s="485">
        <v>10000</v>
      </c>
      <c r="E491" s="262" t="s">
        <v>1199</v>
      </c>
      <c r="F491" s="484" t="s">
        <v>92</v>
      </c>
      <c r="G491" s="340"/>
      <c r="H491" s="449"/>
      <c r="I491" s="200"/>
      <c r="J491" s="508"/>
      <c r="K491" s="336"/>
      <c r="L491" s="336"/>
      <c r="M491" s="336"/>
      <c r="N491" s="336"/>
      <c r="O491" s="336"/>
      <c r="P491" s="336"/>
      <c r="Q491" s="336"/>
      <c r="R491" s="336"/>
      <c r="S491" s="336"/>
      <c r="T491" s="336"/>
      <c r="U491" s="336"/>
      <c r="V491" s="336"/>
      <c r="W491" s="336"/>
      <c r="X491" s="336"/>
      <c r="Y491" s="336"/>
      <c r="Z491" s="336"/>
      <c r="AA491" s="336"/>
      <c r="AB491" s="336"/>
      <c r="AC491" s="336"/>
      <c r="AD491" s="336"/>
      <c r="AE491" s="336"/>
      <c r="AF491" s="336"/>
      <c r="AG491" s="336"/>
      <c r="AH491" s="335"/>
      <c r="AI491" s="335"/>
      <c r="AJ491" s="335"/>
      <c r="AK491" s="335"/>
      <c r="AL491" s="335"/>
      <c r="AM491" s="335"/>
      <c r="AN491" s="335"/>
      <c r="AO491" s="335"/>
      <c r="AP491" s="335"/>
      <c r="AQ491" s="335"/>
      <c r="AR491" s="335"/>
      <c r="AS491" s="335"/>
      <c r="AT491" s="335"/>
      <c r="AU491" s="335"/>
      <c r="AV491" s="335"/>
      <c r="AW491" s="335"/>
      <c r="AX491" s="335"/>
      <c r="AY491" s="335"/>
      <c r="AZ491" s="335"/>
      <c r="BA491" s="335"/>
      <c r="BB491" s="335"/>
      <c r="BC491" s="335"/>
    </row>
    <row r="492" spans="1:55" s="65" customFormat="1" ht="15" x14ac:dyDescent="0.25">
      <c r="A492" s="498" t="s">
        <v>1216</v>
      </c>
      <c r="B492" s="336" t="s">
        <v>1185</v>
      </c>
      <c r="C492" s="499">
        <v>0</v>
      </c>
      <c r="D492" s="499">
        <v>1000000000</v>
      </c>
      <c r="E492" s="500" t="s">
        <v>1217</v>
      </c>
      <c r="F492" s="501" t="s">
        <v>92</v>
      </c>
      <c r="G492" s="340"/>
      <c r="H492" s="449"/>
      <c r="I492" s="200"/>
      <c r="J492" s="508"/>
      <c r="K492" s="336"/>
      <c r="L492" s="336"/>
      <c r="M492" s="336"/>
      <c r="N492" s="336"/>
      <c r="O492" s="336"/>
      <c r="P492" s="336"/>
      <c r="Q492" s="336"/>
      <c r="R492" s="336"/>
      <c r="S492" s="336"/>
      <c r="T492" s="336"/>
      <c r="U492" s="336"/>
      <c r="V492" s="336"/>
      <c r="W492" s="336"/>
      <c r="X492" s="336"/>
      <c r="Y492" s="336"/>
      <c r="Z492" s="336"/>
      <c r="AA492" s="336"/>
      <c r="AB492" s="336"/>
      <c r="AC492" s="336"/>
      <c r="AD492" s="336"/>
      <c r="AE492" s="336"/>
      <c r="AF492" s="336"/>
      <c r="AG492" s="336"/>
      <c r="AH492" s="335"/>
      <c r="AI492" s="335"/>
      <c r="AJ492" s="335"/>
      <c r="AK492" s="335"/>
      <c r="AL492" s="335"/>
      <c r="AM492" s="335"/>
      <c r="AN492" s="335"/>
      <c r="AO492" s="335"/>
      <c r="AP492" s="335"/>
      <c r="AQ492" s="335"/>
      <c r="AR492" s="335"/>
      <c r="AS492" s="335"/>
      <c r="AT492" s="335"/>
      <c r="AU492" s="335"/>
      <c r="AV492" s="335"/>
      <c r="AW492" s="335"/>
      <c r="AX492" s="335"/>
      <c r="AY492" s="335"/>
      <c r="AZ492" s="335"/>
      <c r="BA492" s="335"/>
      <c r="BB492" s="335"/>
      <c r="BC492" s="335"/>
    </row>
    <row r="493" spans="1:55" s="65" customFormat="1" thickBot="1" x14ac:dyDescent="0.3">
      <c r="A493" s="502" t="s">
        <v>1218</v>
      </c>
      <c r="B493" s="503" t="s">
        <v>1187</v>
      </c>
      <c r="C493" s="504" t="s">
        <v>77</v>
      </c>
      <c r="D493" s="504" t="s">
        <v>77</v>
      </c>
      <c r="E493" s="503" t="s">
        <v>77</v>
      </c>
      <c r="F493" s="505" t="s">
        <v>91</v>
      </c>
      <c r="G493" s="340"/>
      <c r="H493" s="452"/>
      <c r="I493" s="203" t="s">
        <v>1221</v>
      </c>
      <c r="J493" s="508"/>
      <c r="K493" s="336"/>
      <c r="L493" s="336"/>
      <c r="M493" s="336"/>
      <c r="N493" s="336"/>
      <c r="O493" s="336"/>
      <c r="P493" s="336"/>
      <c r="Q493" s="336"/>
      <c r="R493" s="336"/>
      <c r="S493" s="336"/>
      <c r="T493" s="336"/>
      <c r="U493" s="336"/>
      <c r="V493" s="336"/>
      <c r="W493" s="336"/>
      <c r="X493" s="336"/>
      <c r="Y493" s="336"/>
      <c r="Z493" s="336"/>
      <c r="AA493" s="336"/>
      <c r="AB493" s="336"/>
      <c r="AC493" s="336"/>
      <c r="AD493" s="336"/>
      <c r="AE493" s="336"/>
      <c r="AF493" s="336"/>
      <c r="AG493" s="336"/>
      <c r="AH493" s="335"/>
      <c r="AI493" s="335"/>
      <c r="AJ493" s="335"/>
      <c r="AK493" s="335"/>
      <c r="AL493" s="335"/>
      <c r="AM493" s="335"/>
      <c r="AN493" s="335"/>
      <c r="AO493" s="335"/>
      <c r="AP493" s="335"/>
      <c r="AQ493" s="335"/>
      <c r="AR493" s="335"/>
      <c r="AS493" s="335"/>
      <c r="AT493" s="335"/>
      <c r="AU493" s="335"/>
      <c r="AV493" s="335"/>
      <c r="AW493" s="335"/>
      <c r="AX493" s="335"/>
      <c r="AY493" s="335"/>
      <c r="AZ493" s="335"/>
      <c r="BA493" s="335"/>
      <c r="BB493" s="335"/>
      <c r="BC493" s="335"/>
    </row>
    <row r="494" spans="1:55" s="7" customFormat="1" x14ac:dyDescent="0.25">
      <c r="A494" s="208"/>
      <c r="B494" s="237"/>
      <c r="C494" s="237"/>
      <c r="D494" s="237"/>
      <c r="E494" s="237"/>
      <c r="I494" s="533"/>
    </row>
    <row r="495" spans="1:55" s="7" customFormat="1" ht="16.5" thickBot="1" x14ac:dyDescent="0.3">
      <c r="A495" s="208"/>
      <c r="B495" s="237"/>
      <c r="C495" s="237"/>
      <c r="D495" s="237"/>
      <c r="E495" s="237"/>
      <c r="I495" s="533"/>
    </row>
    <row r="496" spans="1:55" s="65" customFormat="1" thickBot="1" x14ac:dyDescent="0.3">
      <c r="A496" s="476" t="s">
        <v>769</v>
      </c>
      <c r="B496" s="624" t="s">
        <v>1284</v>
      </c>
      <c r="C496" s="628"/>
      <c r="D496" s="628"/>
      <c r="E496" s="628"/>
      <c r="F496" s="629"/>
      <c r="G496" s="477"/>
      <c r="H496" s="336"/>
      <c r="I496" s="470"/>
      <c r="J496" s="336"/>
      <c r="K496" s="336"/>
      <c r="L496" s="336"/>
      <c r="M496" s="336"/>
      <c r="N496" s="336"/>
      <c r="O496" s="336"/>
      <c r="P496" s="336"/>
      <c r="Q496" s="336"/>
      <c r="R496" s="336"/>
      <c r="S496" s="336"/>
      <c r="T496" s="336"/>
      <c r="U496" s="336"/>
      <c r="V496" s="336"/>
      <c r="W496" s="336"/>
      <c r="X496" s="336"/>
      <c r="Y496" s="336"/>
      <c r="Z496" s="336"/>
      <c r="AA496" s="336"/>
      <c r="AB496" s="336"/>
      <c r="AC496" s="336"/>
      <c r="AD496" s="336"/>
      <c r="AE496" s="336"/>
      <c r="AF496" s="336"/>
      <c r="AG496" s="336"/>
      <c r="AH496" s="335"/>
      <c r="AI496" s="335"/>
      <c r="AJ496" s="335"/>
      <c r="AK496" s="335"/>
      <c r="AL496" s="335"/>
      <c r="AM496" s="335"/>
      <c r="AN496" s="335"/>
      <c r="AO496" s="335"/>
      <c r="AP496" s="335"/>
      <c r="AQ496" s="335"/>
      <c r="AR496" s="335"/>
      <c r="AS496" s="335"/>
      <c r="AT496" s="335"/>
      <c r="AU496" s="335"/>
      <c r="AV496" s="335"/>
      <c r="AW496" s="335"/>
      <c r="AX496" s="335"/>
      <c r="AY496" s="335"/>
      <c r="AZ496" s="335"/>
      <c r="BA496" s="335"/>
      <c r="BB496" s="335"/>
      <c r="BC496" s="335"/>
    </row>
    <row r="497" spans="1:55" s="65" customFormat="1" thickBot="1" x14ac:dyDescent="0.3">
      <c r="A497" s="478" t="s">
        <v>1182</v>
      </c>
      <c r="B497" s="624" t="s">
        <v>1301</v>
      </c>
      <c r="C497" s="625"/>
      <c r="D497" s="625"/>
      <c r="E497" s="625"/>
      <c r="F497" s="626"/>
      <c r="G497" s="477"/>
      <c r="H497" s="336"/>
      <c r="I497" s="470"/>
      <c r="J497" s="336"/>
      <c r="K497" s="336"/>
      <c r="L497" s="336"/>
      <c r="M497" s="336"/>
      <c r="N497" s="336"/>
      <c r="O497" s="336"/>
      <c r="P497" s="336"/>
      <c r="Q497" s="336"/>
      <c r="R497" s="336"/>
      <c r="S497" s="336"/>
      <c r="T497" s="336"/>
      <c r="U497" s="336"/>
      <c r="V497" s="336"/>
      <c r="W497" s="336"/>
      <c r="X497" s="336"/>
      <c r="Y497" s="336"/>
      <c r="Z497" s="336"/>
      <c r="AA497" s="336"/>
      <c r="AB497" s="336"/>
      <c r="AC497" s="336"/>
      <c r="AD497" s="336"/>
      <c r="AE497" s="336"/>
      <c r="AF497" s="336"/>
      <c r="AG497" s="336"/>
      <c r="AH497" s="335"/>
      <c r="AI497" s="335"/>
      <c r="AJ497" s="335"/>
      <c r="AK497" s="335"/>
      <c r="AL497" s="335"/>
      <c r="AM497" s="335"/>
      <c r="AN497" s="335"/>
      <c r="AO497" s="335"/>
      <c r="AP497" s="335"/>
      <c r="AQ497" s="335"/>
      <c r="AR497" s="335"/>
      <c r="AS497" s="335"/>
      <c r="AT497" s="335"/>
      <c r="AU497" s="335"/>
      <c r="AV497" s="335"/>
      <c r="AW497" s="335"/>
      <c r="AX497" s="335"/>
      <c r="AY497" s="335"/>
      <c r="AZ497" s="335"/>
      <c r="BA497" s="335"/>
      <c r="BB497" s="335"/>
      <c r="BC497" s="335"/>
    </row>
    <row r="498" spans="1:55" s="65" customFormat="1" thickBot="1" x14ac:dyDescent="0.3">
      <c r="A498" s="476" t="s">
        <v>770</v>
      </c>
      <c r="B498" s="624" t="s">
        <v>776</v>
      </c>
      <c r="C498" s="625"/>
      <c r="D498" s="625"/>
      <c r="E498" s="625"/>
      <c r="F498" s="626"/>
      <c r="G498" s="477"/>
      <c r="H498" s="336"/>
      <c r="I498" s="470"/>
      <c r="J498" s="336"/>
      <c r="K498" s="336"/>
      <c r="L498" s="336"/>
      <c r="M498" s="336"/>
      <c r="N498" s="336"/>
      <c r="O498" s="336"/>
      <c r="P498" s="336"/>
      <c r="Q498" s="336"/>
      <c r="R498" s="336"/>
      <c r="S498" s="336"/>
      <c r="T498" s="336"/>
      <c r="U498" s="336"/>
      <c r="V498" s="336"/>
      <c r="W498" s="336"/>
      <c r="X498" s="336"/>
      <c r="Y498" s="336"/>
      <c r="Z498" s="336"/>
      <c r="AA498" s="336"/>
      <c r="AB498" s="336"/>
      <c r="AC498" s="336"/>
      <c r="AD498" s="336"/>
      <c r="AE498" s="336"/>
      <c r="AF498" s="336"/>
      <c r="AG498" s="336"/>
      <c r="AH498" s="335"/>
      <c r="AI498" s="335"/>
      <c r="AJ498" s="335"/>
      <c r="AK498" s="335"/>
      <c r="AL498" s="335"/>
      <c r="AM498" s="335"/>
      <c r="AN498" s="335"/>
      <c r="AO498" s="335"/>
      <c r="AP498" s="335"/>
      <c r="AQ498" s="335"/>
      <c r="AR498" s="335"/>
      <c r="AS498" s="335"/>
      <c r="AT498" s="335"/>
      <c r="AU498" s="335"/>
      <c r="AV498" s="335"/>
      <c r="AW498" s="335"/>
      <c r="AX498" s="335"/>
      <c r="AY498" s="335"/>
      <c r="AZ498" s="335"/>
      <c r="BA498" s="335"/>
      <c r="BB498" s="335"/>
      <c r="BC498" s="335"/>
    </row>
    <row r="499" spans="1:55" s="65" customFormat="1" thickBot="1" x14ac:dyDescent="0.3">
      <c r="A499" s="476" t="s">
        <v>771</v>
      </c>
      <c r="B499" s="624" t="s">
        <v>1021</v>
      </c>
      <c r="C499" s="625"/>
      <c r="D499" s="625"/>
      <c r="E499" s="625"/>
      <c r="F499" s="626"/>
      <c r="G499" s="477"/>
      <c r="H499" s="509"/>
      <c r="I499" s="512"/>
      <c r="J499" s="336"/>
      <c r="K499" s="336"/>
      <c r="L499" s="336"/>
      <c r="M499" s="336"/>
      <c r="N499" s="336"/>
      <c r="O499" s="336"/>
      <c r="P499" s="336"/>
      <c r="Q499" s="336"/>
      <c r="R499" s="336"/>
      <c r="S499" s="336"/>
      <c r="T499" s="336"/>
      <c r="U499" s="336"/>
      <c r="V499" s="336"/>
      <c r="W499" s="336"/>
      <c r="X499" s="336"/>
      <c r="Y499" s="336"/>
      <c r="Z499" s="336"/>
      <c r="AA499" s="336"/>
      <c r="AB499" s="336"/>
      <c r="AC499" s="336"/>
      <c r="AD499" s="336"/>
      <c r="AE499" s="336"/>
      <c r="AF499" s="336"/>
      <c r="AG499" s="336"/>
      <c r="AH499" s="335"/>
      <c r="AI499" s="335"/>
      <c r="AJ499" s="335"/>
      <c r="AK499" s="335"/>
      <c r="AL499" s="335"/>
      <c r="AM499" s="335"/>
      <c r="AN499" s="335"/>
      <c r="AO499" s="335"/>
      <c r="AP499" s="335"/>
      <c r="AQ499" s="335"/>
      <c r="AR499" s="335"/>
      <c r="AS499" s="335"/>
      <c r="AT499" s="335"/>
      <c r="AU499" s="335"/>
      <c r="AV499" s="335"/>
      <c r="AW499" s="335"/>
      <c r="AX499" s="335"/>
      <c r="AY499" s="335"/>
      <c r="AZ499" s="335"/>
      <c r="BA499" s="335"/>
      <c r="BB499" s="335"/>
      <c r="BC499" s="335"/>
    </row>
    <row r="500" spans="1:55" s="65" customFormat="1" ht="30.75" thickBot="1" x14ac:dyDescent="0.3">
      <c r="A500" s="206" t="s">
        <v>765</v>
      </c>
      <c r="B500" s="11" t="s">
        <v>105</v>
      </c>
      <c r="C500" s="9" t="s">
        <v>73</v>
      </c>
      <c r="D500" s="9" t="s">
        <v>74</v>
      </c>
      <c r="E500" s="9" t="s">
        <v>75</v>
      </c>
      <c r="F500" s="507" t="s">
        <v>1183</v>
      </c>
      <c r="G500" s="479"/>
      <c r="H500" s="525"/>
      <c r="I500" s="513"/>
      <c r="J500" s="508"/>
      <c r="K500" s="336"/>
      <c r="L500" s="336"/>
      <c r="M500" s="336"/>
      <c r="N500" s="336"/>
      <c r="O500" s="336"/>
      <c r="P500" s="336"/>
      <c r="Q500" s="336"/>
      <c r="R500" s="336"/>
      <c r="S500" s="336"/>
      <c r="T500" s="336"/>
      <c r="U500" s="336"/>
      <c r="V500" s="336"/>
      <c r="W500" s="336"/>
      <c r="X500" s="336"/>
      <c r="Y500" s="336"/>
      <c r="Z500" s="336"/>
      <c r="AA500" s="336"/>
      <c r="AB500" s="336"/>
      <c r="AC500" s="336"/>
      <c r="AD500" s="336"/>
      <c r="AE500" s="336"/>
      <c r="AF500" s="336"/>
      <c r="AG500" s="336"/>
      <c r="AH500" s="335"/>
      <c r="AI500" s="335"/>
      <c r="AJ500" s="335"/>
      <c r="AK500" s="335"/>
      <c r="AL500" s="335"/>
      <c r="AM500" s="335"/>
      <c r="AN500" s="335"/>
      <c r="AO500" s="335"/>
      <c r="AP500" s="335"/>
      <c r="AQ500" s="335"/>
      <c r="AR500" s="335"/>
      <c r="AS500" s="335"/>
      <c r="AT500" s="335"/>
      <c r="AU500" s="335"/>
      <c r="AV500" s="335"/>
      <c r="AW500" s="335"/>
      <c r="AX500" s="335"/>
      <c r="AY500" s="335"/>
      <c r="AZ500" s="335"/>
      <c r="BA500" s="335"/>
      <c r="BB500" s="335"/>
      <c r="BC500" s="335"/>
    </row>
    <row r="501" spans="1:55" s="65" customFormat="1" ht="15" x14ac:dyDescent="0.25">
      <c r="A501" s="480" t="s">
        <v>1184</v>
      </c>
      <c r="B501" s="145" t="s">
        <v>1185</v>
      </c>
      <c r="C501" s="481">
        <v>1</v>
      </c>
      <c r="D501" s="481" t="s">
        <v>700</v>
      </c>
      <c r="E501" s="145" t="s">
        <v>77</v>
      </c>
      <c r="F501" s="148" t="s">
        <v>92</v>
      </c>
      <c r="G501" s="340"/>
      <c r="H501" s="449"/>
      <c r="I501" s="514">
        <v>42847</v>
      </c>
      <c r="J501" s="508"/>
      <c r="K501" s="336"/>
      <c r="L501" s="336"/>
      <c r="M501" s="336"/>
      <c r="N501" s="336"/>
      <c r="O501" s="336"/>
      <c r="P501" s="336"/>
      <c r="Q501" s="336"/>
      <c r="R501" s="336"/>
      <c r="S501" s="336"/>
      <c r="T501" s="336"/>
      <c r="U501" s="336"/>
      <c r="V501" s="336"/>
      <c r="W501" s="336"/>
      <c r="X501" s="336"/>
      <c r="Y501" s="336"/>
      <c r="Z501" s="336"/>
      <c r="AA501" s="336"/>
      <c r="AB501" s="336"/>
      <c r="AC501" s="336"/>
      <c r="AD501" s="336"/>
      <c r="AE501" s="336"/>
      <c r="AF501" s="336"/>
      <c r="AG501" s="336"/>
      <c r="AH501" s="335"/>
      <c r="AI501" s="335"/>
      <c r="AJ501" s="335"/>
      <c r="AK501" s="335"/>
      <c r="AL501" s="335"/>
      <c r="AM501" s="335"/>
      <c r="AN501" s="335"/>
      <c r="AO501" s="335"/>
      <c r="AP501" s="335"/>
      <c r="AQ501" s="335"/>
      <c r="AR501" s="335"/>
      <c r="AS501" s="335"/>
      <c r="AT501" s="335"/>
      <c r="AU501" s="335"/>
      <c r="AV501" s="335"/>
      <c r="AW501" s="335"/>
      <c r="AX501" s="335"/>
      <c r="AY501" s="335"/>
      <c r="AZ501" s="335"/>
      <c r="BA501" s="335"/>
      <c r="BB501" s="335"/>
      <c r="BC501" s="335"/>
    </row>
    <row r="502" spans="1:55" s="65" customFormat="1" ht="15" x14ac:dyDescent="0.25">
      <c r="A502" s="482" t="s">
        <v>346</v>
      </c>
      <c r="B502" s="262" t="s">
        <v>1187</v>
      </c>
      <c r="C502" s="483" t="s">
        <v>77</v>
      </c>
      <c r="D502" s="483" t="s">
        <v>77</v>
      </c>
      <c r="E502" s="262" t="s">
        <v>77</v>
      </c>
      <c r="F502" s="484" t="s">
        <v>91</v>
      </c>
      <c r="G502" s="18"/>
      <c r="H502" s="627" t="s">
        <v>339</v>
      </c>
      <c r="I502" s="200"/>
      <c r="J502" s="508"/>
      <c r="K502" s="336"/>
      <c r="L502" s="336"/>
      <c r="M502" s="336"/>
      <c r="N502" s="336"/>
      <c r="O502" s="336"/>
      <c r="P502" s="336"/>
      <c r="Q502" s="336"/>
      <c r="R502" s="336"/>
      <c r="S502" s="336"/>
      <c r="T502" s="336"/>
      <c r="U502" s="336"/>
      <c r="V502" s="336"/>
      <c r="W502" s="336"/>
      <c r="X502" s="336"/>
      <c r="Y502" s="336"/>
      <c r="Z502" s="336"/>
      <c r="AA502" s="336"/>
      <c r="AB502" s="336"/>
      <c r="AC502" s="336"/>
      <c r="AD502" s="336"/>
      <c r="AE502" s="336"/>
      <c r="AF502" s="336"/>
      <c r="AG502" s="336"/>
      <c r="AH502" s="335"/>
      <c r="AI502" s="335"/>
      <c r="AJ502" s="335"/>
      <c r="AK502" s="335"/>
      <c r="AL502" s="335"/>
      <c r="AM502" s="335"/>
      <c r="AN502" s="335"/>
      <c r="AO502" s="335"/>
      <c r="AP502" s="335"/>
      <c r="AQ502" s="335"/>
      <c r="AR502" s="335"/>
      <c r="AS502" s="335"/>
      <c r="AT502" s="335"/>
      <c r="AU502" s="335"/>
      <c r="AV502" s="335"/>
      <c r="AW502" s="335"/>
      <c r="AX502" s="335"/>
      <c r="AY502" s="335"/>
      <c r="AZ502" s="335"/>
      <c r="BA502" s="335"/>
      <c r="BB502" s="335"/>
      <c r="BC502" s="335"/>
    </row>
    <row r="503" spans="1:55" s="65" customFormat="1" ht="15" x14ac:dyDescent="0.25">
      <c r="A503" s="482" t="s">
        <v>347</v>
      </c>
      <c r="B503" s="262" t="s">
        <v>1187</v>
      </c>
      <c r="C503" s="483" t="s">
        <v>77</v>
      </c>
      <c r="D503" s="483" t="s">
        <v>77</v>
      </c>
      <c r="E503" s="262" t="s">
        <v>77</v>
      </c>
      <c r="F503" s="484" t="s">
        <v>91</v>
      </c>
      <c r="G503" s="18"/>
      <c r="H503" s="627"/>
      <c r="I503" s="200"/>
      <c r="J503" s="508"/>
      <c r="K503" s="336"/>
      <c r="L503" s="336"/>
      <c r="M503" s="336"/>
      <c r="N503" s="336"/>
      <c r="O503" s="336"/>
      <c r="P503" s="336"/>
      <c r="Q503" s="336"/>
      <c r="R503" s="336"/>
      <c r="S503" s="336"/>
      <c r="T503" s="336"/>
      <c r="U503" s="336"/>
      <c r="V503" s="336"/>
      <c r="W503" s="336"/>
      <c r="X503" s="336"/>
      <c r="Y503" s="336"/>
      <c r="Z503" s="336"/>
      <c r="AA503" s="336"/>
      <c r="AB503" s="336"/>
      <c r="AC503" s="336"/>
      <c r="AD503" s="336"/>
      <c r="AE503" s="336"/>
      <c r="AF503" s="336"/>
      <c r="AG503" s="336"/>
      <c r="AH503" s="335"/>
      <c r="AI503" s="335"/>
      <c r="AJ503" s="335"/>
      <c r="AK503" s="335"/>
      <c r="AL503" s="335"/>
      <c r="AM503" s="335"/>
      <c r="AN503" s="335"/>
      <c r="AO503" s="335"/>
      <c r="AP503" s="335"/>
      <c r="AQ503" s="335"/>
      <c r="AR503" s="335"/>
      <c r="AS503" s="335"/>
      <c r="AT503" s="335"/>
      <c r="AU503" s="335"/>
      <c r="AV503" s="335"/>
      <c r="AW503" s="335"/>
      <c r="AX503" s="335"/>
      <c r="AY503" s="335"/>
      <c r="AZ503" s="335"/>
      <c r="BA503" s="335"/>
      <c r="BB503" s="335"/>
      <c r="BC503" s="335"/>
    </row>
    <row r="504" spans="1:55" s="65" customFormat="1" ht="15" x14ac:dyDescent="0.25">
      <c r="A504" s="482" t="s">
        <v>1191</v>
      </c>
      <c r="B504" s="262" t="s">
        <v>1185</v>
      </c>
      <c r="C504" s="485">
        <v>0</v>
      </c>
      <c r="D504" s="485">
        <v>10000</v>
      </c>
      <c r="E504" s="262" t="s">
        <v>82</v>
      </c>
      <c r="F504" s="484" t="s">
        <v>92</v>
      </c>
      <c r="G504" s="18"/>
      <c r="H504" s="457"/>
      <c r="I504" s="200"/>
      <c r="J504" s="508"/>
      <c r="K504" s="336"/>
      <c r="L504" s="336"/>
      <c r="M504" s="336"/>
      <c r="N504" s="336"/>
      <c r="O504" s="336"/>
      <c r="P504" s="336"/>
      <c r="Q504" s="336"/>
      <c r="R504" s="336"/>
      <c r="S504" s="336"/>
      <c r="T504" s="336"/>
      <c r="U504" s="336"/>
      <c r="V504" s="336"/>
      <c r="W504" s="336"/>
      <c r="X504" s="336"/>
      <c r="Y504" s="336"/>
      <c r="Z504" s="336"/>
      <c r="AA504" s="336"/>
      <c r="AB504" s="336"/>
      <c r="AC504" s="336"/>
      <c r="AD504" s="336"/>
      <c r="AE504" s="336"/>
      <c r="AF504" s="336"/>
      <c r="AG504" s="336"/>
      <c r="AH504" s="335"/>
      <c r="AI504" s="335"/>
      <c r="AJ504" s="335"/>
      <c r="AK504" s="335"/>
      <c r="AL504" s="335"/>
      <c r="AM504" s="335"/>
      <c r="AN504" s="335"/>
      <c r="AO504" s="335"/>
      <c r="AP504" s="335"/>
      <c r="AQ504" s="335"/>
      <c r="AR504" s="335"/>
      <c r="AS504" s="335"/>
      <c r="AT504" s="335"/>
      <c r="AU504" s="335"/>
      <c r="AV504" s="335"/>
      <c r="AW504" s="335"/>
      <c r="AX504" s="335"/>
      <c r="AY504" s="335"/>
      <c r="AZ504" s="335"/>
      <c r="BA504" s="335"/>
      <c r="BB504" s="335"/>
      <c r="BC504" s="335"/>
    </row>
    <row r="505" spans="1:55" s="65" customFormat="1" ht="15" x14ac:dyDescent="0.25">
      <c r="A505" s="482" t="s">
        <v>1192</v>
      </c>
      <c r="B505" s="262" t="s">
        <v>1185</v>
      </c>
      <c r="C505" s="485">
        <v>0</v>
      </c>
      <c r="D505" s="485">
        <v>10000</v>
      </c>
      <c r="E505" s="262" t="s">
        <v>82</v>
      </c>
      <c r="F505" s="484" t="s">
        <v>92</v>
      </c>
      <c r="G505" s="18"/>
      <c r="H505" s="457"/>
      <c r="I505" s="200"/>
      <c r="J505" s="508"/>
      <c r="K505" s="336"/>
      <c r="L505" s="336"/>
      <c r="M505" s="336"/>
      <c r="N505" s="336"/>
      <c r="O505" s="336"/>
      <c r="P505" s="336"/>
      <c r="Q505" s="336"/>
      <c r="R505" s="336"/>
      <c r="S505" s="336"/>
      <c r="T505" s="336"/>
      <c r="U505" s="336"/>
      <c r="V505" s="336"/>
      <c r="W505" s="336"/>
      <c r="X505" s="336"/>
      <c r="Y505" s="336"/>
      <c r="Z505" s="336"/>
      <c r="AA505" s="336"/>
      <c r="AB505" s="336"/>
      <c r="AC505" s="336"/>
      <c r="AD505" s="336"/>
      <c r="AE505" s="336"/>
      <c r="AF505" s="336"/>
      <c r="AG505" s="336"/>
      <c r="AH505" s="335"/>
      <c r="AI505" s="335"/>
      <c r="AJ505" s="335"/>
      <c r="AK505" s="335"/>
      <c r="AL505" s="335"/>
      <c r="AM505" s="335"/>
      <c r="AN505" s="335"/>
      <c r="AO505" s="335"/>
      <c r="AP505" s="335"/>
      <c r="AQ505" s="335"/>
      <c r="AR505" s="335"/>
      <c r="AS505" s="335"/>
      <c r="AT505" s="335"/>
      <c r="AU505" s="335"/>
      <c r="AV505" s="335"/>
      <c r="AW505" s="335"/>
      <c r="AX505" s="335"/>
      <c r="AY505" s="335"/>
      <c r="AZ505" s="335"/>
      <c r="BA505" s="335"/>
      <c r="BB505" s="335"/>
      <c r="BC505" s="335"/>
    </row>
    <row r="506" spans="1:55" s="65" customFormat="1" ht="15" x14ac:dyDescent="0.25">
      <c r="A506" s="482" t="s">
        <v>1193</v>
      </c>
      <c r="B506" s="262" t="s">
        <v>1185</v>
      </c>
      <c r="C506" s="485">
        <v>1000</v>
      </c>
      <c r="D506" s="485">
        <v>-10000</v>
      </c>
      <c r="E506" s="262" t="s">
        <v>82</v>
      </c>
      <c r="F506" s="484" t="s">
        <v>92</v>
      </c>
      <c r="G506" s="18"/>
      <c r="H506" s="457"/>
      <c r="I506" s="200"/>
      <c r="J506" s="508"/>
      <c r="K506" s="336"/>
      <c r="L506" s="336"/>
      <c r="M506" s="336"/>
      <c r="N506" s="336"/>
      <c r="O506" s="336"/>
      <c r="P506" s="336"/>
      <c r="Q506" s="336"/>
      <c r="R506" s="336"/>
      <c r="S506" s="336"/>
      <c r="T506" s="336"/>
      <c r="U506" s="336"/>
      <c r="V506" s="336"/>
      <c r="W506" s="336"/>
      <c r="X506" s="336"/>
      <c r="Y506" s="336"/>
      <c r="Z506" s="336"/>
      <c r="AA506" s="336"/>
      <c r="AB506" s="336"/>
      <c r="AC506" s="336"/>
      <c r="AD506" s="336"/>
      <c r="AE506" s="336"/>
      <c r="AF506" s="336"/>
      <c r="AG506" s="336"/>
      <c r="AH506" s="335"/>
      <c r="AI506" s="335"/>
      <c r="AJ506" s="335"/>
      <c r="AK506" s="335"/>
      <c r="AL506" s="335"/>
      <c r="AM506" s="335"/>
      <c r="AN506" s="335"/>
      <c r="AO506" s="335"/>
      <c r="AP506" s="335"/>
      <c r="AQ506" s="335"/>
      <c r="AR506" s="335"/>
      <c r="AS506" s="335"/>
      <c r="AT506" s="335"/>
      <c r="AU506" s="335"/>
      <c r="AV506" s="335"/>
      <c r="AW506" s="335"/>
      <c r="AX506" s="335"/>
      <c r="AY506" s="335"/>
      <c r="AZ506" s="335"/>
      <c r="BA506" s="335"/>
      <c r="BB506" s="335"/>
      <c r="BC506" s="335"/>
    </row>
    <row r="507" spans="1:55" s="65" customFormat="1" ht="15" x14ac:dyDescent="0.25">
      <c r="A507" s="482" t="s">
        <v>1194</v>
      </c>
      <c r="B507" s="262" t="s">
        <v>1185</v>
      </c>
      <c r="C507" s="485">
        <v>1000</v>
      </c>
      <c r="D507" s="485">
        <v>-10000</v>
      </c>
      <c r="E507" s="262" t="s">
        <v>82</v>
      </c>
      <c r="F507" s="484" t="s">
        <v>92</v>
      </c>
      <c r="G507" s="18"/>
      <c r="H507" s="457"/>
      <c r="I507" s="200"/>
      <c r="J507" s="508"/>
      <c r="K507" s="336"/>
      <c r="L507" s="336"/>
      <c r="M507" s="336"/>
      <c r="N507" s="336"/>
      <c r="O507" s="336"/>
      <c r="P507" s="336"/>
      <c r="Q507" s="336"/>
      <c r="R507" s="336"/>
      <c r="S507" s="336"/>
      <c r="T507" s="336"/>
      <c r="U507" s="336"/>
      <c r="V507" s="336"/>
      <c r="W507" s="336"/>
      <c r="X507" s="336"/>
      <c r="Y507" s="336"/>
      <c r="Z507" s="336"/>
      <c r="AA507" s="336"/>
      <c r="AB507" s="336"/>
      <c r="AC507" s="336"/>
      <c r="AD507" s="336"/>
      <c r="AE507" s="336"/>
      <c r="AF507" s="336"/>
      <c r="AG507" s="336"/>
      <c r="AH507" s="335"/>
      <c r="AI507" s="335"/>
      <c r="AJ507" s="335"/>
      <c r="AK507" s="335"/>
      <c r="AL507" s="335"/>
      <c r="AM507" s="335"/>
      <c r="AN507" s="335"/>
      <c r="AO507" s="335"/>
      <c r="AP507" s="335"/>
      <c r="AQ507" s="335"/>
      <c r="AR507" s="335"/>
      <c r="AS507" s="335"/>
      <c r="AT507" s="335"/>
      <c r="AU507" s="335"/>
      <c r="AV507" s="335"/>
      <c r="AW507" s="335"/>
      <c r="AX507" s="335"/>
      <c r="AY507" s="335"/>
      <c r="AZ507" s="335"/>
      <c r="BA507" s="335"/>
      <c r="BB507" s="335"/>
      <c r="BC507" s="335"/>
    </row>
    <row r="508" spans="1:55" s="65" customFormat="1" ht="15" x14ac:dyDescent="0.25">
      <c r="A508" s="482" t="s">
        <v>1195</v>
      </c>
      <c r="B508" s="262" t="s">
        <v>1185</v>
      </c>
      <c r="C508" s="485">
        <v>0</v>
      </c>
      <c r="D508" s="485">
        <v>10000</v>
      </c>
      <c r="E508" s="262" t="s">
        <v>82</v>
      </c>
      <c r="F508" s="484" t="s">
        <v>92</v>
      </c>
      <c r="G508" s="522"/>
      <c r="H508" s="457"/>
      <c r="I508" s="200"/>
      <c r="J508" s="508"/>
      <c r="K508" s="336"/>
      <c r="L508" s="336"/>
      <c r="M508" s="336"/>
      <c r="N508" s="336"/>
      <c r="O508" s="336"/>
      <c r="P508" s="336"/>
      <c r="Q508" s="336"/>
      <c r="R508" s="336"/>
      <c r="S508" s="336"/>
      <c r="T508" s="336"/>
      <c r="U508" s="336"/>
      <c r="V508" s="336"/>
      <c r="W508" s="336"/>
      <c r="X508" s="336"/>
      <c r="Y508" s="336"/>
      <c r="Z508" s="336"/>
      <c r="AA508" s="336"/>
      <c r="AB508" s="336"/>
      <c r="AC508" s="336"/>
      <c r="AD508" s="336"/>
      <c r="AE508" s="336"/>
      <c r="AF508" s="336"/>
      <c r="AG508" s="336"/>
      <c r="AH508" s="335"/>
      <c r="AI508" s="335"/>
      <c r="AJ508" s="335"/>
      <c r="AK508" s="335"/>
      <c r="AL508" s="335"/>
      <c r="AM508" s="335"/>
      <c r="AN508" s="335"/>
      <c r="AO508" s="335"/>
      <c r="AP508" s="335"/>
      <c r="AQ508" s="335"/>
      <c r="AR508" s="335"/>
      <c r="AS508" s="335"/>
      <c r="AT508" s="335"/>
      <c r="AU508" s="335"/>
      <c r="AV508" s="335"/>
      <c r="AW508" s="335"/>
      <c r="AX508" s="335"/>
      <c r="AY508" s="335"/>
      <c r="AZ508" s="335"/>
      <c r="BA508" s="335"/>
      <c r="BB508" s="335"/>
      <c r="BC508" s="335"/>
    </row>
    <row r="509" spans="1:55" s="65" customFormat="1" ht="15" x14ac:dyDescent="0.25">
      <c r="A509" s="482" t="s">
        <v>126</v>
      </c>
      <c r="B509" s="262" t="s">
        <v>1185</v>
      </c>
      <c r="C509" s="485">
        <v>0</v>
      </c>
      <c r="D509" s="485">
        <v>10000</v>
      </c>
      <c r="E509" s="262" t="s">
        <v>82</v>
      </c>
      <c r="F509" s="484" t="s">
        <v>92</v>
      </c>
      <c r="G509" s="522"/>
      <c r="H509" s="457"/>
      <c r="I509" s="200"/>
      <c r="J509" s="508"/>
      <c r="K509" s="336"/>
      <c r="L509" s="336"/>
      <c r="M509" s="336"/>
      <c r="N509" s="336"/>
      <c r="O509" s="336"/>
      <c r="P509" s="336"/>
      <c r="Q509" s="336"/>
      <c r="R509" s="336"/>
      <c r="S509" s="336"/>
      <c r="T509" s="336"/>
      <c r="U509" s="336"/>
      <c r="V509" s="336"/>
      <c r="W509" s="336"/>
      <c r="X509" s="336"/>
      <c r="Y509" s="336"/>
      <c r="Z509" s="336"/>
      <c r="AA509" s="336"/>
      <c r="AB509" s="336"/>
      <c r="AC509" s="336"/>
      <c r="AD509" s="336"/>
      <c r="AE509" s="336"/>
      <c r="AF509" s="336"/>
      <c r="AG509" s="336"/>
      <c r="AH509" s="335"/>
      <c r="AI509" s="335"/>
      <c r="AJ509" s="335"/>
      <c r="AK509" s="335"/>
      <c r="AL509" s="335"/>
      <c r="AM509" s="335"/>
      <c r="AN509" s="335"/>
      <c r="AO509" s="335"/>
      <c r="AP509" s="335"/>
      <c r="AQ509" s="335"/>
      <c r="AR509" s="335"/>
      <c r="AS509" s="335"/>
      <c r="AT509" s="335"/>
      <c r="AU509" s="335"/>
      <c r="AV509" s="335"/>
      <c r="AW509" s="335"/>
      <c r="AX509" s="335"/>
      <c r="AY509" s="335"/>
      <c r="AZ509" s="335"/>
      <c r="BA509" s="335"/>
      <c r="BB509" s="335"/>
      <c r="BC509" s="335"/>
    </row>
    <row r="510" spans="1:55" s="65" customFormat="1" ht="15" x14ac:dyDescent="0.25">
      <c r="A510" s="482" t="s">
        <v>139</v>
      </c>
      <c r="B510" s="262" t="s">
        <v>1185</v>
      </c>
      <c r="C510" s="485">
        <v>0</v>
      </c>
      <c r="D510" s="485">
        <v>360</v>
      </c>
      <c r="E510" s="262" t="s">
        <v>1196</v>
      </c>
      <c r="F510" s="484" t="s">
        <v>92</v>
      </c>
      <c r="G510" s="522"/>
      <c r="H510" s="457"/>
      <c r="I510" s="200"/>
      <c r="J510" s="508"/>
      <c r="K510" s="336"/>
      <c r="L510" s="336"/>
      <c r="M510" s="336"/>
      <c r="N510" s="336"/>
      <c r="O510" s="336"/>
      <c r="P510" s="336"/>
      <c r="Q510" s="336"/>
      <c r="R510" s="336"/>
      <c r="S510" s="336"/>
      <c r="T510" s="336"/>
      <c r="U510" s="336"/>
      <c r="V510" s="336"/>
      <c r="W510" s="336"/>
      <c r="X510" s="336"/>
      <c r="Y510" s="336"/>
      <c r="Z510" s="336"/>
      <c r="AA510" s="336"/>
      <c r="AB510" s="336"/>
      <c r="AC510" s="336"/>
      <c r="AD510" s="336"/>
      <c r="AE510" s="336"/>
      <c r="AF510" s="336"/>
      <c r="AG510" s="336"/>
      <c r="AH510" s="335"/>
      <c r="AI510" s="335"/>
      <c r="AJ510" s="335"/>
      <c r="AK510" s="335"/>
      <c r="AL510" s="335"/>
      <c r="AM510" s="335"/>
      <c r="AN510" s="335"/>
      <c r="AO510" s="335"/>
      <c r="AP510" s="335"/>
      <c r="AQ510" s="335"/>
      <c r="AR510" s="335"/>
      <c r="AS510" s="335"/>
      <c r="AT510" s="335"/>
      <c r="AU510" s="335"/>
      <c r="AV510" s="335"/>
      <c r="AW510" s="335"/>
      <c r="AX510" s="335"/>
      <c r="AY510" s="335"/>
      <c r="AZ510" s="335"/>
      <c r="BA510" s="335"/>
      <c r="BB510" s="335"/>
      <c r="BC510" s="335"/>
    </row>
    <row r="511" spans="1:55" s="65" customFormat="1" ht="15" x14ac:dyDescent="0.25">
      <c r="A511" s="482" t="s">
        <v>1012</v>
      </c>
      <c r="B511" s="262" t="s">
        <v>1185</v>
      </c>
      <c r="C511" s="485">
        <v>0</v>
      </c>
      <c r="D511" s="485">
        <v>360</v>
      </c>
      <c r="E511" s="262" t="s">
        <v>1196</v>
      </c>
      <c r="F511" s="484" t="s">
        <v>92</v>
      </c>
      <c r="G511" s="522"/>
      <c r="H511" s="457"/>
      <c r="I511" s="200"/>
      <c r="J511" s="508"/>
      <c r="K511" s="336"/>
      <c r="L511" s="336"/>
      <c r="M511" s="336"/>
      <c r="N511" s="336"/>
      <c r="O511" s="336"/>
      <c r="P511" s="336"/>
      <c r="Q511" s="336"/>
      <c r="R511" s="336"/>
      <c r="S511" s="336"/>
      <c r="T511" s="336"/>
      <c r="U511" s="336"/>
      <c r="V511" s="336"/>
      <c r="W511" s="336"/>
      <c r="X511" s="336"/>
      <c r="Y511" s="336"/>
      <c r="Z511" s="336"/>
      <c r="AA511" s="336"/>
      <c r="AB511" s="336"/>
      <c r="AC511" s="336"/>
      <c r="AD511" s="336"/>
      <c r="AE511" s="336"/>
      <c r="AF511" s="336"/>
      <c r="AG511" s="336"/>
      <c r="AH511" s="335"/>
      <c r="AI511" s="335"/>
      <c r="AJ511" s="335"/>
      <c r="AK511" s="335"/>
      <c r="AL511" s="335"/>
      <c r="AM511" s="335"/>
      <c r="AN511" s="335"/>
      <c r="AO511" s="335"/>
      <c r="AP511" s="335"/>
      <c r="AQ511" s="335"/>
      <c r="AR511" s="335"/>
      <c r="AS511" s="335"/>
      <c r="AT511" s="335"/>
      <c r="AU511" s="335"/>
      <c r="AV511" s="335"/>
      <c r="AW511" s="335"/>
      <c r="AX511" s="335"/>
      <c r="AY511" s="335"/>
      <c r="AZ511" s="335"/>
      <c r="BA511" s="335"/>
      <c r="BB511" s="335"/>
      <c r="BC511" s="335"/>
    </row>
    <row r="512" spans="1:55" s="65" customFormat="1" x14ac:dyDescent="0.25">
      <c r="A512" s="486" t="s">
        <v>1197</v>
      </c>
      <c r="B512" s="262"/>
      <c r="C512" s="487"/>
      <c r="D512" s="487"/>
      <c r="E512" s="487"/>
      <c r="F512" s="488"/>
      <c r="G512" s="522"/>
      <c r="H512" s="457"/>
      <c r="I512" s="534"/>
      <c r="J512" s="508"/>
      <c r="K512" s="336"/>
      <c r="L512" s="336"/>
      <c r="M512" s="336"/>
      <c r="N512" s="336"/>
      <c r="O512" s="336"/>
      <c r="P512" s="336"/>
      <c r="Q512" s="336"/>
      <c r="R512" s="336"/>
      <c r="S512" s="336"/>
      <c r="T512" s="336"/>
      <c r="U512" s="336"/>
      <c r="V512" s="336"/>
      <c r="W512" s="336"/>
      <c r="X512" s="336"/>
      <c r="Y512" s="336"/>
      <c r="Z512" s="336"/>
      <c r="AA512" s="336"/>
      <c r="AB512" s="336"/>
      <c r="AC512" s="336"/>
      <c r="AD512" s="336"/>
      <c r="AE512" s="336"/>
      <c r="AF512" s="336"/>
      <c r="AG512" s="336"/>
      <c r="AH512" s="335"/>
      <c r="AI512" s="335"/>
      <c r="AJ512" s="335"/>
      <c r="AK512" s="335"/>
      <c r="AL512" s="335"/>
      <c r="AM512" s="335"/>
      <c r="AN512" s="335"/>
      <c r="AO512" s="335"/>
      <c r="AP512" s="335"/>
      <c r="AQ512" s="335"/>
      <c r="AR512" s="335"/>
      <c r="AS512" s="335"/>
      <c r="AT512" s="335"/>
      <c r="AU512" s="335"/>
      <c r="AV512" s="335"/>
      <c r="AW512" s="335"/>
      <c r="AX512" s="335"/>
      <c r="AY512" s="335"/>
      <c r="AZ512" s="335"/>
      <c r="BA512" s="335"/>
      <c r="BB512" s="335"/>
      <c r="BC512" s="335"/>
    </row>
    <row r="513" spans="1:55" s="65" customFormat="1" ht="30" x14ac:dyDescent="0.25">
      <c r="A513" s="482" t="s">
        <v>1186</v>
      </c>
      <c r="B513" s="262" t="s">
        <v>1187</v>
      </c>
      <c r="C513" s="483" t="s">
        <v>77</v>
      </c>
      <c r="D513" s="483" t="s">
        <v>77</v>
      </c>
      <c r="E513" s="262" t="s">
        <v>77</v>
      </c>
      <c r="F513" s="484" t="s">
        <v>91</v>
      </c>
      <c r="G513" s="18"/>
      <c r="H513" s="457"/>
      <c r="I513" s="515" t="s">
        <v>1229</v>
      </c>
      <c r="J513" s="508"/>
      <c r="K513" s="336"/>
      <c r="L513" s="336"/>
      <c r="M513" s="336"/>
      <c r="N513" s="336"/>
      <c r="O513" s="336"/>
      <c r="P513" s="336"/>
      <c r="Q513" s="336"/>
      <c r="R513" s="336"/>
      <c r="S513" s="336"/>
      <c r="T513" s="336"/>
      <c r="U513" s="336"/>
      <c r="V513" s="336"/>
      <c r="W513" s="336"/>
      <c r="X513" s="336"/>
      <c r="Y513" s="336"/>
      <c r="Z513" s="336"/>
      <c r="AA513" s="336"/>
      <c r="AB513" s="336"/>
      <c r="AC513" s="336"/>
      <c r="AD513" s="336"/>
      <c r="AE513" s="336"/>
      <c r="AF513" s="336"/>
      <c r="AG513" s="336"/>
      <c r="AH513" s="335"/>
      <c r="AI513" s="335"/>
      <c r="AJ513" s="335"/>
      <c r="AK513" s="335"/>
      <c r="AL513" s="335"/>
      <c r="AM513" s="335"/>
      <c r="AN513" s="335"/>
      <c r="AO513" s="335"/>
      <c r="AP513" s="335"/>
      <c r="AQ513" s="335"/>
      <c r="AR513" s="335"/>
      <c r="AS513" s="335"/>
      <c r="AT513" s="335"/>
      <c r="AU513" s="335"/>
      <c r="AV513" s="335"/>
      <c r="AW513" s="335"/>
      <c r="AX513" s="335"/>
      <c r="AY513" s="335"/>
      <c r="AZ513" s="335"/>
      <c r="BA513" s="335"/>
      <c r="BB513" s="335"/>
      <c r="BC513" s="335"/>
    </row>
    <row r="514" spans="1:55" s="65" customFormat="1" ht="15" x14ac:dyDescent="0.25">
      <c r="A514" s="482" t="s">
        <v>1198</v>
      </c>
      <c r="B514" s="262" t="s">
        <v>1185</v>
      </c>
      <c r="C514" s="485">
        <v>0</v>
      </c>
      <c r="D514" s="485">
        <v>10000</v>
      </c>
      <c r="E514" s="262" t="s">
        <v>1199</v>
      </c>
      <c r="F514" s="484" t="s">
        <v>92</v>
      </c>
      <c r="G514" s="18"/>
      <c r="H514" s="627" t="s">
        <v>339</v>
      </c>
      <c r="I514" s="200"/>
      <c r="J514" s="508"/>
      <c r="K514" s="336"/>
      <c r="L514" s="336"/>
      <c r="M514" s="336"/>
      <c r="N514" s="336"/>
      <c r="O514" s="336"/>
      <c r="P514" s="336"/>
      <c r="Q514" s="336"/>
      <c r="R514" s="336"/>
      <c r="S514" s="336"/>
      <c r="T514" s="336"/>
      <c r="U514" s="336"/>
      <c r="V514" s="336"/>
      <c r="W514" s="336"/>
      <c r="X514" s="336"/>
      <c r="Y514" s="336"/>
      <c r="Z514" s="336"/>
      <c r="AA514" s="336"/>
      <c r="AB514" s="336"/>
      <c r="AC514" s="336"/>
      <c r="AD514" s="336"/>
      <c r="AE514" s="336"/>
      <c r="AF514" s="336"/>
      <c r="AG514" s="336"/>
      <c r="AH514" s="335"/>
      <c r="AI514" s="335"/>
      <c r="AJ514" s="335"/>
      <c r="AK514" s="335"/>
      <c r="AL514" s="335"/>
      <c r="AM514" s="335"/>
      <c r="AN514" s="335"/>
      <c r="AO514" s="335"/>
      <c r="AP514" s="335"/>
      <c r="AQ514" s="335"/>
      <c r="AR514" s="335"/>
      <c r="AS514" s="335"/>
      <c r="AT514" s="335"/>
      <c r="AU514" s="335"/>
      <c r="AV514" s="335"/>
      <c r="AW514" s="335"/>
      <c r="AX514" s="335"/>
      <c r="AY514" s="335"/>
      <c r="AZ514" s="335"/>
      <c r="BA514" s="335"/>
      <c r="BB514" s="335"/>
      <c r="BC514" s="335"/>
    </row>
    <row r="515" spans="1:55" s="65" customFormat="1" ht="15" x14ac:dyDescent="0.25">
      <c r="A515" s="482" t="s">
        <v>1200</v>
      </c>
      <c r="B515" s="262" t="s">
        <v>1185</v>
      </c>
      <c r="C515" s="485">
        <v>0</v>
      </c>
      <c r="D515" s="485">
        <v>10000</v>
      </c>
      <c r="E515" s="262" t="s">
        <v>1199</v>
      </c>
      <c r="F515" s="484" t="s">
        <v>92</v>
      </c>
      <c r="G515" s="18"/>
      <c r="H515" s="627"/>
      <c r="I515" s="200"/>
      <c r="J515" s="508"/>
      <c r="K515" s="336"/>
      <c r="L515" s="336"/>
      <c r="M515" s="336"/>
      <c r="N515" s="336"/>
      <c r="O515" s="336"/>
      <c r="P515" s="336"/>
      <c r="Q515" s="336"/>
      <c r="R515" s="336"/>
      <c r="S515" s="336"/>
      <c r="T515" s="336"/>
      <c r="U515" s="336"/>
      <c r="V515" s="336"/>
      <c r="W515" s="336"/>
      <c r="X515" s="336"/>
      <c r="Y515" s="336"/>
      <c r="Z515" s="336"/>
      <c r="AA515" s="336"/>
      <c r="AB515" s="336"/>
      <c r="AC515" s="336"/>
      <c r="AD515" s="336"/>
      <c r="AE515" s="336"/>
      <c r="AF515" s="336"/>
      <c r="AG515" s="336"/>
      <c r="AH515" s="335"/>
      <c r="AI515" s="335"/>
      <c r="AJ515" s="335"/>
      <c r="AK515" s="335"/>
      <c r="AL515" s="335"/>
      <c r="AM515" s="335"/>
      <c r="AN515" s="335"/>
      <c r="AO515" s="335"/>
      <c r="AP515" s="335"/>
      <c r="AQ515" s="335"/>
      <c r="AR515" s="335"/>
      <c r="AS515" s="335"/>
      <c r="AT515" s="335"/>
      <c r="AU515" s="335"/>
      <c r="AV515" s="335"/>
      <c r="AW515" s="335"/>
      <c r="AX515" s="335"/>
      <c r="AY515" s="335"/>
      <c r="AZ515" s="335"/>
      <c r="BA515" s="335"/>
      <c r="BB515" s="335"/>
      <c r="BC515" s="335"/>
    </row>
    <row r="516" spans="1:55" s="65" customFormat="1" ht="15" x14ac:dyDescent="0.25">
      <c r="A516" s="482" t="s">
        <v>1266</v>
      </c>
      <c r="B516" s="262" t="s">
        <v>1185</v>
      </c>
      <c r="C516" s="489">
        <v>1</v>
      </c>
      <c r="D516" s="489" t="s">
        <v>700</v>
      </c>
      <c r="E516" s="262" t="s">
        <v>77</v>
      </c>
      <c r="F516" s="484" t="s">
        <v>92</v>
      </c>
      <c r="G516" s="18"/>
      <c r="H516" s="457"/>
      <c r="I516" s="516">
        <v>42847</v>
      </c>
      <c r="J516" s="508"/>
      <c r="K516" s="336"/>
      <c r="L516" s="336"/>
      <c r="M516" s="336"/>
      <c r="N516" s="336"/>
      <c r="O516" s="336"/>
      <c r="P516" s="336"/>
      <c r="Q516" s="336"/>
      <c r="R516" s="336"/>
      <c r="S516" s="336"/>
      <c r="T516" s="336"/>
      <c r="U516" s="336"/>
      <c r="V516" s="336"/>
      <c r="W516" s="336"/>
      <c r="X516" s="336"/>
      <c r="Y516" s="336"/>
      <c r="Z516" s="336"/>
      <c r="AA516" s="336"/>
      <c r="AB516" s="336"/>
      <c r="AC516" s="336"/>
      <c r="AD516" s="336"/>
      <c r="AE516" s="336"/>
      <c r="AF516" s="336"/>
      <c r="AG516" s="336"/>
      <c r="AH516" s="335"/>
      <c r="AI516" s="335"/>
      <c r="AJ516" s="335"/>
      <c r="AK516" s="335"/>
      <c r="AL516" s="335"/>
      <c r="AM516" s="335"/>
      <c r="AN516" s="335"/>
      <c r="AO516" s="335"/>
      <c r="AP516" s="335"/>
      <c r="AQ516" s="335"/>
      <c r="AR516" s="335"/>
      <c r="AS516" s="335"/>
      <c r="AT516" s="335"/>
      <c r="AU516" s="335"/>
      <c r="AV516" s="335"/>
      <c r="AW516" s="335"/>
      <c r="AX516" s="335"/>
      <c r="AY516" s="335"/>
      <c r="AZ516" s="335"/>
      <c r="BA516" s="335"/>
      <c r="BB516" s="335"/>
      <c r="BC516" s="335"/>
    </row>
    <row r="517" spans="1:55" s="65" customFormat="1" ht="15" x14ac:dyDescent="0.25">
      <c r="A517" s="482" t="s">
        <v>1267</v>
      </c>
      <c r="B517" s="262" t="s">
        <v>1185</v>
      </c>
      <c r="C517" s="489">
        <v>1</v>
      </c>
      <c r="D517" s="489" t="s">
        <v>700</v>
      </c>
      <c r="E517" s="262" t="s">
        <v>77</v>
      </c>
      <c r="F517" s="484" t="s">
        <v>92</v>
      </c>
      <c r="G517" s="18"/>
      <c r="H517" s="457"/>
      <c r="I517" s="516">
        <v>42847</v>
      </c>
      <c r="J517" s="508"/>
      <c r="K517" s="336"/>
      <c r="L517" s="336"/>
      <c r="M517" s="336"/>
      <c r="N517" s="336"/>
      <c r="O517" s="336"/>
      <c r="P517" s="336"/>
      <c r="Q517" s="336"/>
      <c r="R517" s="336"/>
      <c r="S517" s="336"/>
      <c r="T517" s="336"/>
      <c r="U517" s="336"/>
      <c r="V517" s="336"/>
      <c r="W517" s="336"/>
      <c r="X517" s="336"/>
      <c r="Y517" s="336"/>
      <c r="Z517" s="336"/>
      <c r="AA517" s="336"/>
      <c r="AB517" s="336"/>
      <c r="AC517" s="336"/>
      <c r="AD517" s="336"/>
      <c r="AE517" s="336"/>
      <c r="AF517" s="336"/>
      <c r="AG517" s="336"/>
      <c r="AH517" s="335"/>
      <c r="AI517" s="335"/>
      <c r="AJ517" s="335"/>
      <c r="AK517" s="335"/>
      <c r="AL517" s="335"/>
      <c r="AM517" s="335"/>
      <c r="AN517" s="335"/>
      <c r="AO517" s="335"/>
      <c r="AP517" s="335"/>
      <c r="AQ517" s="335"/>
      <c r="AR517" s="335"/>
      <c r="AS517" s="335"/>
      <c r="AT517" s="335"/>
      <c r="AU517" s="335"/>
      <c r="AV517" s="335"/>
      <c r="AW517" s="335"/>
      <c r="AX517" s="335"/>
      <c r="AY517" s="335"/>
      <c r="AZ517" s="335"/>
      <c r="BA517" s="335"/>
      <c r="BB517" s="335"/>
      <c r="BC517" s="335"/>
    </row>
    <row r="518" spans="1:55" s="65" customFormat="1" ht="15" x14ac:dyDescent="0.25">
      <c r="A518" s="490" t="s">
        <v>1203</v>
      </c>
      <c r="B518" s="336" t="s">
        <v>1185</v>
      </c>
      <c r="C518" s="491">
        <v>0</v>
      </c>
      <c r="D518" s="491">
        <v>10000</v>
      </c>
      <c r="E518" s="492" t="s">
        <v>98</v>
      </c>
      <c r="F518" s="370" t="s">
        <v>92</v>
      </c>
      <c r="G518" s="18"/>
      <c r="H518" s="457"/>
      <c r="I518" s="200"/>
      <c r="J518" s="508"/>
      <c r="K518" s="336"/>
      <c r="L518" s="336"/>
      <c r="M518" s="336"/>
      <c r="N518" s="336"/>
      <c r="O518" s="336"/>
      <c r="P518" s="336"/>
      <c r="Q518" s="336"/>
      <c r="R518" s="336"/>
      <c r="S518" s="336"/>
      <c r="T518" s="336"/>
      <c r="U518" s="336"/>
      <c r="V518" s="336"/>
      <c r="W518" s="336"/>
      <c r="X518" s="336"/>
      <c r="Y518" s="336"/>
      <c r="Z518" s="336"/>
      <c r="AA518" s="336"/>
      <c r="AB518" s="336"/>
      <c r="AC518" s="336"/>
      <c r="AD518" s="336"/>
      <c r="AE518" s="336"/>
      <c r="AF518" s="336"/>
      <c r="AG518" s="336"/>
      <c r="AH518" s="335"/>
      <c r="AI518" s="335"/>
      <c r="AJ518" s="335"/>
      <c r="AK518" s="335"/>
      <c r="AL518" s="335"/>
      <c r="AM518" s="335"/>
      <c r="AN518" s="335"/>
      <c r="AO518" s="335"/>
      <c r="AP518" s="335"/>
      <c r="AQ518" s="335"/>
      <c r="AR518" s="335"/>
      <c r="AS518" s="335"/>
      <c r="AT518" s="335"/>
      <c r="AU518" s="335"/>
      <c r="AV518" s="335"/>
      <c r="AW518" s="335"/>
      <c r="AX518" s="335"/>
      <c r="AY518" s="335"/>
      <c r="AZ518" s="335"/>
      <c r="BA518" s="335"/>
      <c r="BB518" s="335"/>
      <c r="BC518" s="335"/>
    </row>
    <row r="519" spans="1:55" s="65" customFormat="1" ht="15" x14ac:dyDescent="0.25">
      <c r="A519" s="482" t="s">
        <v>193</v>
      </c>
      <c r="B519" s="262" t="s">
        <v>1185</v>
      </c>
      <c r="C519" s="520">
        <v>0</v>
      </c>
      <c r="D519" s="520">
        <v>10000</v>
      </c>
      <c r="E519" s="262" t="s">
        <v>82</v>
      </c>
      <c r="F519" s="484" t="s">
        <v>92</v>
      </c>
      <c r="G519" s="18"/>
      <c r="H519" s="457"/>
      <c r="I519" s="200">
        <v>1590</v>
      </c>
      <c r="J519" s="508"/>
      <c r="K519" s="336"/>
      <c r="L519" s="336"/>
      <c r="M519" s="336"/>
      <c r="N519" s="336"/>
      <c r="O519" s="336"/>
      <c r="P519" s="336"/>
      <c r="Q519" s="336"/>
      <c r="R519" s="336"/>
      <c r="S519" s="336"/>
      <c r="T519" s="336"/>
      <c r="U519" s="336"/>
      <c r="V519" s="336"/>
      <c r="W519" s="336"/>
      <c r="X519" s="336"/>
      <c r="Y519" s="336"/>
      <c r="Z519" s="336"/>
      <c r="AA519" s="336"/>
      <c r="AB519" s="336"/>
      <c r="AC519" s="336"/>
      <c r="AD519" s="336"/>
      <c r="AE519" s="336"/>
      <c r="AF519" s="336"/>
      <c r="AG519" s="336"/>
      <c r="AH519" s="335"/>
      <c r="AI519" s="335"/>
      <c r="AJ519" s="335"/>
      <c r="AK519" s="335"/>
      <c r="AL519" s="335"/>
      <c r="AM519" s="335"/>
      <c r="AN519" s="335"/>
      <c r="AO519" s="335"/>
      <c r="AP519" s="335"/>
      <c r="AQ519" s="335"/>
      <c r="AR519" s="335"/>
      <c r="AS519" s="335"/>
      <c r="AT519" s="335"/>
      <c r="AU519" s="335"/>
      <c r="AV519" s="335"/>
      <c r="AW519" s="335"/>
      <c r="AX519" s="335"/>
      <c r="AY519" s="335"/>
      <c r="AZ519" s="335"/>
      <c r="BA519" s="335"/>
      <c r="BB519" s="335"/>
      <c r="BC519" s="335"/>
    </row>
    <row r="520" spans="1:55" s="65" customFormat="1" ht="15" x14ac:dyDescent="0.25">
      <c r="A520" s="482" t="s">
        <v>210</v>
      </c>
      <c r="B520" s="262" t="s">
        <v>1187</v>
      </c>
      <c r="C520" s="483" t="s">
        <v>77</v>
      </c>
      <c r="D520" s="483" t="s">
        <v>77</v>
      </c>
      <c r="E520" s="262" t="s">
        <v>77</v>
      </c>
      <c r="F520" s="484" t="s">
        <v>91</v>
      </c>
      <c r="G520" s="18"/>
      <c r="H520" s="457"/>
      <c r="I520" s="200"/>
      <c r="J520" s="508"/>
      <c r="K520" s="336"/>
      <c r="L520" s="336"/>
      <c r="M520" s="336"/>
      <c r="N520" s="336"/>
      <c r="O520" s="336"/>
      <c r="P520" s="336"/>
      <c r="Q520" s="336"/>
      <c r="R520" s="336"/>
      <c r="S520" s="336"/>
      <c r="T520" s="336"/>
      <c r="U520" s="336"/>
      <c r="V520" s="336"/>
      <c r="W520" s="336"/>
      <c r="X520" s="336"/>
      <c r="Y520" s="336"/>
      <c r="Z520" s="336"/>
      <c r="AA520" s="336"/>
      <c r="AB520" s="336"/>
      <c r="AC520" s="336"/>
      <c r="AD520" s="336"/>
      <c r="AE520" s="336"/>
      <c r="AF520" s="336"/>
      <c r="AG520" s="336"/>
      <c r="AH520" s="335"/>
      <c r="AI520" s="335"/>
      <c r="AJ520" s="335"/>
      <c r="AK520" s="335"/>
      <c r="AL520" s="335"/>
      <c r="AM520" s="335"/>
      <c r="AN520" s="335"/>
      <c r="AO520" s="335"/>
      <c r="AP520" s="335"/>
      <c r="AQ520" s="335"/>
      <c r="AR520" s="335"/>
      <c r="AS520" s="335"/>
      <c r="AT520" s="335"/>
      <c r="AU520" s="335"/>
      <c r="AV520" s="335"/>
      <c r="AW520" s="335"/>
      <c r="AX520" s="335"/>
      <c r="AY520" s="335"/>
      <c r="AZ520" s="335"/>
      <c r="BA520" s="335"/>
      <c r="BB520" s="335"/>
      <c r="BC520" s="335"/>
    </row>
    <row r="521" spans="1:55" s="65" customFormat="1" ht="15" x14ac:dyDescent="0.25">
      <c r="A521" s="482" t="s">
        <v>591</v>
      </c>
      <c r="B521" s="262" t="s">
        <v>1185</v>
      </c>
      <c r="C521" s="485">
        <v>0</v>
      </c>
      <c r="D521" s="485">
        <v>10000</v>
      </c>
      <c r="E521" s="262" t="s">
        <v>82</v>
      </c>
      <c r="F521" s="484" t="s">
        <v>92</v>
      </c>
      <c r="G521" s="18"/>
      <c r="H521" s="457"/>
      <c r="I521" s="200"/>
      <c r="J521" s="508"/>
      <c r="K521" s="336"/>
      <c r="L521" s="336"/>
      <c r="M521" s="336"/>
      <c r="N521" s="336"/>
      <c r="O521" s="336"/>
      <c r="P521" s="336"/>
      <c r="Q521" s="336"/>
      <c r="R521" s="336"/>
      <c r="S521" s="336"/>
      <c r="T521" s="336"/>
      <c r="U521" s="336"/>
      <c r="V521" s="336"/>
      <c r="W521" s="336"/>
      <c r="X521" s="336"/>
      <c r="Y521" s="336"/>
      <c r="Z521" s="336"/>
      <c r="AA521" s="336"/>
      <c r="AB521" s="336"/>
      <c r="AC521" s="336"/>
      <c r="AD521" s="336"/>
      <c r="AE521" s="336"/>
      <c r="AF521" s="336"/>
      <c r="AG521" s="336"/>
      <c r="AH521" s="335"/>
      <c r="AI521" s="335"/>
      <c r="AJ521" s="335"/>
      <c r="AK521" s="335"/>
      <c r="AL521" s="335"/>
      <c r="AM521" s="335"/>
      <c r="AN521" s="335"/>
      <c r="AO521" s="335"/>
      <c r="AP521" s="335"/>
      <c r="AQ521" s="335"/>
      <c r="AR521" s="335"/>
      <c r="AS521" s="335"/>
      <c r="AT521" s="335"/>
      <c r="AU521" s="335"/>
      <c r="AV521" s="335"/>
      <c r="AW521" s="335"/>
      <c r="AX521" s="335"/>
      <c r="AY521" s="335"/>
      <c r="AZ521" s="335"/>
      <c r="BA521" s="335"/>
      <c r="BB521" s="335"/>
      <c r="BC521" s="335"/>
    </row>
    <row r="522" spans="1:55" s="65" customFormat="1" ht="15" x14ac:dyDescent="0.25">
      <c r="A522" s="482" t="s">
        <v>1204</v>
      </c>
      <c r="B522" s="262" t="s">
        <v>1185</v>
      </c>
      <c r="C522" s="485">
        <v>0</v>
      </c>
      <c r="D522" s="485">
        <v>10000</v>
      </c>
      <c r="E522" s="262" t="s">
        <v>82</v>
      </c>
      <c r="F522" s="484" t="s">
        <v>92</v>
      </c>
      <c r="G522" s="18"/>
      <c r="H522" s="457"/>
      <c r="I522" s="200">
        <v>1722</v>
      </c>
      <c r="J522" s="508"/>
      <c r="K522" s="336"/>
      <c r="L522" s="336"/>
      <c r="M522" s="336"/>
      <c r="N522" s="336"/>
      <c r="O522" s="336"/>
      <c r="P522" s="336"/>
      <c r="Q522" s="336"/>
      <c r="R522" s="336"/>
      <c r="S522" s="336"/>
      <c r="T522" s="336"/>
      <c r="U522" s="336"/>
      <c r="V522" s="336"/>
      <c r="W522" s="336"/>
      <c r="X522" s="336"/>
      <c r="Y522" s="336"/>
      <c r="Z522" s="336"/>
      <c r="AA522" s="336"/>
      <c r="AB522" s="336"/>
      <c r="AC522" s="336"/>
      <c r="AD522" s="336"/>
      <c r="AE522" s="336"/>
      <c r="AF522" s="336"/>
      <c r="AG522" s="336"/>
      <c r="AH522" s="335"/>
      <c r="AI522" s="335"/>
      <c r="AJ522" s="335"/>
      <c r="AK522" s="335"/>
      <c r="AL522" s="335"/>
      <c r="AM522" s="335"/>
      <c r="AN522" s="335"/>
      <c r="AO522" s="335"/>
      <c r="AP522" s="335"/>
      <c r="AQ522" s="335"/>
      <c r="AR522" s="335"/>
      <c r="AS522" s="335"/>
      <c r="AT522" s="335"/>
      <c r="AU522" s="335"/>
      <c r="AV522" s="335"/>
      <c r="AW522" s="335"/>
      <c r="AX522" s="335"/>
      <c r="AY522" s="335"/>
      <c r="AZ522" s="335"/>
      <c r="BA522" s="335"/>
      <c r="BB522" s="335"/>
      <c r="BC522" s="335"/>
    </row>
    <row r="523" spans="1:55" s="65" customFormat="1" ht="15" x14ac:dyDescent="0.25">
      <c r="A523" s="482" t="s">
        <v>1268</v>
      </c>
      <c r="B523" s="262" t="s">
        <v>1185</v>
      </c>
      <c r="C523" s="485">
        <v>0</v>
      </c>
      <c r="D523" s="485">
        <v>10000</v>
      </c>
      <c r="E523" s="262" t="s">
        <v>82</v>
      </c>
      <c r="F523" s="484" t="s">
        <v>92</v>
      </c>
      <c r="G523" s="18"/>
      <c r="H523" s="457"/>
      <c r="I523" s="200"/>
      <c r="J523" s="508"/>
      <c r="K523" s="336"/>
      <c r="L523" s="336"/>
      <c r="M523" s="336"/>
      <c r="N523" s="336"/>
      <c r="O523" s="336"/>
      <c r="P523" s="336"/>
      <c r="Q523" s="336"/>
      <c r="R523" s="336"/>
      <c r="S523" s="336"/>
      <c r="T523" s="336"/>
      <c r="U523" s="336"/>
      <c r="V523" s="336"/>
      <c r="W523" s="336"/>
      <c r="X523" s="336"/>
      <c r="Y523" s="336"/>
      <c r="Z523" s="336"/>
      <c r="AA523" s="336"/>
      <c r="AB523" s="336"/>
      <c r="AC523" s="336"/>
      <c r="AD523" s="336"/>
      <c r="AE523" s="336"/>
      <c r="AF523" s="336"/>
      <c r="AG523" s="336"/>
      <c r="AH523" s="335"/>
      <c r="AI523" s="335"/>
      <c r="AJ523" s="335"/>
      <c r="AK523" s="335"/>
      <c r="AL523" s="335"/>
      <c r="AM523" s="335"/>
      <c r="AN523" s="335"/>
      <c r="AO523" s="335"/>
      <c r="AP523" s="335"/>
      <c r="AQ523" s="335"/>
      <c r="AR523" s="335"/>
      <c r="AS523" s="335"/>
      <c r="AT523" s="335"/>
      <c r="AU523" s="335"/>
      <c r="AV523" s="335"/>
      <c r="AW523" s="335"/>
      <c r="AX523" s="335"/>
      <c r="AY523" s="335"/>
      <c r="AZ523" s="335"/>
      <c r="BA523" s="335"/>
      <c r="BB523" s="335"/>
      <c r="BC523" s="335"/>
    </row>
    <row r="524" spans="1:55" s="65" customFormat="1" ht="15" x14ac:dyDescent="0.25">
      <c r="A524" s="482" t="s">
        <v>1269</v>
      </c>
      <c r="B524" s="262" t="s">
        <v>1185</v>
      </c>
      <c r="C524" s="485">
        <v>0</v>
      </c>
      <c r="D524" s="485">
        <v>10000</v>
      </c>
      <c r="E524" s="262" t="s">
        <v>82</v>
      </c>
      <c r="F524" s="484" t="s">
        <v>92</v>
      </c>
      <c r="G524" s="18"/>
      <c r="H524" s="457"/>
      <c r="I524" s="200"/>
      <c r="J524" s="508"/>
      <c r="K524" s="336"/>
      <c r="L524" s="336"/>
      <c r="M524" s="336"/>
      <c r="N524" s="336"/>
      <c r="O524" s="336"/>
      <c r="P524" s="336"/>
      <c r="Q524" s="336"/>
      <c r="R524" s="336"/>
      <c r="S524" s="336"/>
      <c r="T524" s="336"/>
      <c r="U524" s="336"/>
      <c r="V524" s="336"/>
      <c r="W524" s="336"/>
      <c r="X524" s="336"/>
      <c r="Y524" s="336"/>
      <c r="Z524" s="336"/>
      <c r="AA524" s="336"/>
      <c r="AB524" s="336"/>
      <c r="AC524" s="336"/>
      <c r="AD524" s="336"/>
      <c r="AE524" s="336"/>
      <c r="AF524" s="336"/>
      <c r="AG524" s="336"/>
      <c r="AH524" s="335"/>
      <c r="AI524" s="335"/>
      <c r="AJ524" s="335"/>
      <c r="AK524" s="335"/>
      <c r="AL524" s="335"/>
      <c r="AM524" s="335"/>
      <c r="AN524" s="335"/>
      <c r="AO524" s="335"/>
      <c r="AP524" s="335"/>
      <c r="AQ524" s="335"/>
      <c r="AR524" s="335"/>
      <c r="AS524" s="335"/>
      <c r="AT524" s="335"/>
      <c r="AU524" s="335"/>
      <c r="AV524" s="335"/>
      <c r="AW524" s="335"/>
      <c r="AX524" s="335"/>
      <c r="AY524" s="335"/>
      <c r="AZ524" s="335"/>
      <c r="BA524" s="335"/>
      <c r="BB524" s="335"/>
      <c r="BC524" s="335"/>
    </row>
    <row r="525" spans="1:55" s="65" customFormat="1" ht="15" x14ac:dyDescent="0.25">
      <c r="A525" s="482" t="s">
        <v>1270</v>
      </c>
      <c r="B525" s="262" t="s">
        <v>1187</v>
      </c>
      <c r="C525" s="483" t="s">
        <v>77</v>
      </c>
      <c r="D525" s="483" t="s">
        <v>77</v>
      </c>
      <c r="E525" s="262" t="s">
        <v>77</v>
      </c>
      <c r="F525" s="484" t="s">
        <v>92</v>
      </c>
      <c r="G525" s="18"/>
      <c r="H525" s="457"/>
      <c r="I525" s="200"/>
      <c r="J525" s="508"/>
      <c r="K525" s="336"/>
      <c r="L525" s="336"/>
      <c r="M525" s="336"/>
      <c r="N525" s="336"/>
      <c r="O525" s="336"/>
      <c r="P525" s="336"/>
      <c r="Q525" s="336"/>
      <c r="R525" s="336"/>
      <c r="S525" s="336"/>
      <c r="T525" s="336"/>
      <c r="U525" s="336"/>
      <c r="V525" s="336"/>
      <c r="W525" s="336"/>
      <c r="X525" s="336"/>
      <c r="Y525" s="336"/>
      <c r="Z525" s="336"/>
      <c r="AA525" s="336"/>
      <c r="AB525" s="336"/>
      <c r="AC525" s="336"/>
      <c r="AD525" s="336"/>
      <c r="AE525" s="336"/>
      <c r="AF525" s="336"/>
      <c r="AG525" s="336"/>
      <c r="AH525" s="335"/>
      <c r="AI525" s="335"/>
      <c r="AJ525" s="335"/>
      <c r="AK525" s="335"/>
      <c r="AL525" s="335"/>
      <c r="AM525" s="335"/>
      <c r="AN525" s="335"/>
      <c r="AO525" s="335"/>
      <c r="AP525" s="335"/>
      <c r="AQ525" s="335"/>
      <c r="AR525" s="335"/>
      <c r="AS525" s="335"/>
      <c r="AT525" s="335"/>
      <c r="AU525" s="335"/>
      <c r="AV525" s="335"/>
      <c r="AW525" s="335"/>
      <c r="AX525" s="335"/>
      <c r="AY525" s="335"/>
      <c r="AZ525" s="335"/>
      <c r="BA525" s="335"/>
      <c r="BB525" s="335"/>
      <c r="BC525" s="335"/>
    </row>
    <row r="526" spans="1:55" s="65" customFormat="1" ht="15" x14ac:dyDescent="0.25">
      <c r="A526" s="497" t="s">
        <v>350</v>
      </c>
      <c r="B526" s="262" t="s">
        <v>1187</v>
      </c>
      <c r="C526" s="483" t="s">
        <v>77</v>
      </c>
      <c r="D526" s="483" t="s">
        <v>77</v>
      </c>
      <c r="E526" s="262" t="s">
        <v>77</v>
      </c>
      <c r="F526" s="484" t="s">
        <v>91</v>
      </c>
      <c r="G526" s="18"/>
      <c r="H526" s="457"/>
      <c r="I526" s="200" t="s">
        <v>1286</v>
      </c>
      <c r="J526" s="508"/>
      <c r="K526" s="336"/>
      <c r="L526" s="336"/>
      <c r="M526" s="336"/>
      <c r="N526" s="336"/>
      <c r="O526" s="336"/>
      <c r="P526" s="336"/>
      <c r="Q526" s="336"/>
      <c r="R526" s="336"/>
      <c r="S526" s="336"/>
      <c r="T526" s="336"/>
      <c r="U526" s="336"/>
      <c r="V526" s="336"/>
      <c r="W526" s="336"/>
      <c r="X526" s="336"/>
      <c r="Y526" s="336"/>
      <c r="Z526" s="336"/>
      <c r="AA526" s="336"/>
      <c r="AB526" s="336"/>
      <c r="AC526" s="336"/>
      <c r="AD526" s="336"/>
      <c r="AE526" s="336"/>
      <c r="AF526" s="336"/>
      <c r="AG526" s="336"/>
      <c r="AH526" s="335"/>
      <c r="AI526" s="335"/>
      <c r="AJ526" s="335"/>
      <c r="AK526" s="335"/>
      <c r="AL526" s="335"/>
      <c r="AM526" s="335"/>
      <c r="AN526" s="335"/>
      <c r="AO526" s="335"/>
      <c r="AP526" s="335"/>
      <c r="AQ526" s="335"/>
      <c r="AR526" s="335"/>
      <c r="AS526" s="335"/>
      <c r="AT526" s="335"/>
      <c r="AU526" s="335"/>
      <c r="AV526" s="335"/>
      <c r="AW526" s="335"/>
      <c r="AX526" s="335"/>
      <c r="AY526" s="335"/>
      <c r="AZ526" s="335"/>
      <c r="BA526" s="335"/>
      <c r="BB526" s="335"/>
      <c r="BC526" s="335"/>
    </row>
    <row r="527" spans="1:55" s="65" customFormat="1" ht="15" x14ac:dyDescent="0.25">
      <c r="A527" s="523" t="s">
        <v>351</v>
      </c>
      <c r="B527" s="262" t="s">
        <v>1185</v>
      </c>
      <c r="C527" s="485">
        <v>0</v>
      </c>
      <c r="D527" s="485">
        <v>500</v>
      </c>
      <c r="E527" s="262" t="s">
        <v>85</v>
      </c>
      <c r="F527" s="279" t="s">
        <v>92</v>
      </c>
      <c r="G527" s="18"/>
      <c r="H527" s="457"/>
      <c r="I527" s="200">
        <v>80</v>
      </c>
      <c r="J527" s="508"/>
      <c r="K527" s="336"/>
      <c r="L527" s="336"/>
      <c r="M527" s="336"/>
      <c r="N527" s="336"/>
      <c r="O527" s="336"/>
      <c r="P527" s="336"/>
      <c r="Q527" s="336"/>
      <c r="R527" s="336"/>
      <c r="S527" s="336"/>
      <c r="T527" s="336"/>
      <c r="U527" s="336"/>
      <c r="V527" s="336"/>
      <c r="W527" s="336"/>
      <c r="X527" s="336"/>
      <c r="Y527" s="336"/>
      <c r="Z527" s="336"/>
      <c r="AA527" s="336"/>
      <c r="AB527" s="336"/>
      <c r="AC527" s="336"/>
      <c r="AD527" s="336"/>
      <c r="AE527" s="336"/>
      <c r="AF527" s="336"/>
      <c r="AG527" s="336"/>
      <c r="AH527" s="335"/>
      <c r="AI527" s="335"/>
      <c r="AJ527" s="335"/>
      <c r="AK527" s="335"/>
      <c r="AL527" s="335"/>
      <c r="AM527" s="335"/>
      <c r="AN527" s="335"/>
      <c r="AO527" s="335"/>
      <c r="AP527" s="335"/>
      <c r="AQ527" s="335"/>
      <c r="AR527" s="335"/>
      <c r="AS527" s="335"/>
      <c r="AT527" s="335"/>
      <c r="AU527" s="335"/>
      <c r="AV527" s="335"/>
      <c r="AW527" s="335"/>
      <c r="AX527" s="335"/>
      <c r="AY527" s="335"/>
      <c r="AZ527" s="335"/>
      <c r="BA527" s="335"/>
      <c r="BB527" s="335"/>
      <c r="BC527" s="335"/>
    </row>
    <row r="528" spans="1:55" s="65" customFormat="1" ht="15" x14ac:dyDescent="0.25">
      <c r="A528" s="523" t="s">
        <v>352</v>
      </c>
      <c r="B528" s="262" t="s">
        <v>1185</v>
      </c>
      <c r="C528" s="485">
        <v>0</v>
      </c>
      <c r="D528" s="485">
        <v>5</v>
      </c>
      <c r="E528" s="262" t="s">
        <v>84</v>
      </c>
      <c r="F528" s="279" t="s">
        <v>92</v>
      </c>
      <c r="G528" s="18"/>
      <c r="H528" s="457"/>
      <c r="I528" s="200"/>
      <c r="J528" s="508"/>
      <c r="K528" s="336"/>
      <c r="L528" s="336"/>
      <c r="M528" s="336"/>
      <c r="N528" s="336"/>
      <c r="O528" s="336"/>
      <c r="P528" s="336"/>
      <c r="Q528" s="336"/>
      <c r="R528" s="336"/>
      <c r="S528" s="336"/>
      <c r="T528" s="336"/>
      <c r="U528" s="336"/>
      <c r="V528" s="336"/>
      <c r="W528" s="336"/>
      <c r="X528" s="336"/>
      <c r="Y528" s="336"/>
      <c r="Z528" s="336"/>
      <c r="AA528" s="336"/>
      <c r="AB528" s="336"/>
      <c r="AC528" s="336"/>
      <c r="AD528" s="336"/>
      <c r="AE528" s="336"/>
      <c r="AF528" s="336"/>
      <c r="AG528" s="336"/>
      <c r="AH528" s="335"/>
      <c r="AI528" s="335"/>
      <c r="AJ528" s="335"/>
      <c r="AK528" s="335"/>
      <c r="AL528" s="335"/>
      <c r="AM528" s="335"/>
      <c r="AN528" s="335"/>
      <c r="AO528" s="335"/>
      <c r="AP528" s="335"/>
      <c r="AQ528" s="335"/>
      <c r="AR528" s="335"/>
      <c r="AS528" s="335"/>
      <c r="AT528" s="335"/>
      <c r="AU528" s="335"/>
      <c r="AV528" s="335"/>
      <c r="AW528" s="335"/>
      <c r="AX528" s="335"/>
      <c r="AY528" s="335"/>
      <c r="AZ528" s="335"/>
      <c r="BA528" s="335"/>
      <c r="BB528" s="335"/>
      <c r="BC528" s="335"/>
    </row>
    <row r="529" spans="1:55" s="65" customFormat="1" ht="15" x14ac:dyDescent="0.25">
      <c r="A529" s="23" t="s">
        <v>1271</v>
      </c>
      <c r="B529" s="262" t="s">
        <v>643</v>
      </c>
      <c r="C529" s="485">
        <v>0</v>
      </c>
      <c r="D529" s="485">
        <v>100</v>
      </c>
      <c r="E529" s="262" t="s">
        <v>158</v>
      </c>
      <c r="F529" s="34" t="s">
        <v>92</v>
      </c>
      <c r="G529" s="18"/>
      <c r="H529" s="457"/>
      <c r="I529" s="200"/>
      <c r="J529" s="508"/>
      <c r="K529" s="336"/>
      <c r="L529" s="336"/>
      <c r="M529" s="336"/>
      <c r="N529" s="336"/>
      <c r="O529" s="336"/>
      <c r="P529" s="336"/>
      <c r="Q529" s="336"/>
      <c r="R529" s="336"/>
      <c r="S529" s="336"/>
      <c r="T529" s="336"/>
      <c r="U529" s="336"/>
      <c r="V529" s="336"/>
      <c r="W529" s="336"/>
      <c r="X529" s="336"/>
      <c r="Y529" s="336"/>
      <c r="Z529" s="336"/>
      <c r="AA529" s="336"/>
      <c r="AB529" s="336"/>
      <c r="AC529" s="336"/>
      <c r="AD529" s="336"/>
      <c r="AE529" s="336"/>
      <c r="AF529" s="336"/>
      <c r="AG529" s="336"/>
      <c r="AH529" s="335"/>
      <c r="AI529" s="335"/>
      <c r="AJ529" s="335"/>
      <c r="AK529" s="335"/>
      <c r="AL529" s="335"/>
      <c r="AM529" s="335"/>
      <c r="AN529" s="335"/>
      <c r="AO529" s="335"/>
      <c r="AP529" s="335"/>
      <c r="AQ529" s="335"/>
      <c r="AR529" s="335"/>
      <c r="AS529" s="335"/>
      <c r="AT529" s="335"/>
      <c r="AU529" s="335"/>
      <c r="AV529" s="335"/>
      <c r="AW529" s="335"/>
      <c r="AX529" s="335"/>
      <c r="AY529" s="335"/>
      <c r="AZ529" s="335"/>
      <c r="BA529" s="335"/>
      <c r="BB529" s="335"/>
      <c r="BC529" s="335"/>
    </row>
    <row r="530" spans="1:55" s="65" customFormat="1" ht="15" x14ac:dyDescent="0.25">
      <c r="A530" s="23" t="s">
        <v>1272</v>
      </c>
      <c r="B530" s="262" t="s">
        <v>643</v>
      </c>
      <c r="C530" s="485">
        <v>0</v>
      </c>
      <c r="D530" s="485">
        <v>100</v>
      </c>
      <c r="E530" s="262" t="s">
        <v>79</v>
      </c>
      <c r="F530" s="34" t="s">
        <v>92</v>
      </c>
      <c r="G530" s="18"/>
      <c r="H530" s="457"/>
      <c r="I530" s="200"/>
      <c r="J530" s="508"/>
      <c r="K530" s="336"/>
      <c r="L530" s="336"/>
      <c r="M530" s="336"/>
      <c r="N530" s="336"/>
      <c r="O530" s="336"/>
      <c r="P530" s="336"/>
      <c r="Q530" s="336"/>
      <c r="R530" s="336"/>
      <c r="S530" s="336"/>
      <c r="T530" s="336"/>
      <c r="U530" s="336"/>
      <c r="V530" s="336"/>
      <c r="W530" s="336"/>
      <c r="X530" s="336"/>
      <c r="Y530" s="336"/>
      <c r="Z530" s="336"/>
      <c r="AA530" s="336"/>
      <c r="AB530" s="336"/>
      <c r="AC530" s="336"/>
      <c r="AD530" s="336"/>
      <c r="AE530" s="336"/>
      <c r="AF530" s="336"/>
      <c r="AG530" s="336"/>
      <c r="AH530" s="335"/>
      <c r="AI530" s="335"/>
      <c r="AJ530" s="335"/>
      <c r="AK530" s="335"/>
      <c r="AL530" s="335"/>
      <c r="AM530" s="335"/>
      <c r="AN530" s="335"/>
      <c r="AO530" s="335"/>
      <c r="AP530" s="335"/>
      <c r="AQ530" s="335"/>
      <c r="AR530" s="335"/>
      <c r="AS530" s="335"/>
      <c r="AT530" s="335"/>
      <c r="AU530" s="335"/>
      <c r="AV530" s="335"/>
      <c r="AW530" s="335"/>
      <c r="AX530" s="335"/>
      <c r="AY530" s="335"/>
      <c r="AZ530" s="335"/>
      <c r="BA530" s="335"/>
      <c r="BB530" s="335"/>
      <c r="BC530" s="335"/>
    </row>
    <row r="531" spans="1:55" s="65" customFormat="1" ht="15" x14ac:dyDescent="0.25">
      <c r="A531" s="523" t="s">
        <v>348</v>
      </c>
      <c r="B531" s="262" t="s">
        <v>1187</v>
      </c>
      <c r="C531" s="483" t="s">
        <v>77</v>
      </c>
      <c r="D531" s="483" t="s">
        <v>77</v>
      </c>
      <c r="E531" s="262" t="s">
        <v>77</v>
      </c>
      <c r="F531" s="279" t="s">
        <v>91</v>
      </c>
      <c r="G531" s="18"/>
      <c r="H531" s="627" t="s">
        <v>339</v>
      </c>
      <c r="I531" s="200" t="s">
        <v>1302</v>
      </c>
      <c r="J531" s="508"/>
      <c r="K531" s="336"/>
      <c r="L531" s="336"/>
      <c r="M531" s="336"/>
      <c r="N531" s="336"/>
      <c r="O531" s="336"/>
      <c r="P531" s="336"/>
      <c r="Q531" s="336"/>
      <c r="R531" s="336"/>
      <c r="S531" s="336"/>
      <c r="T531" s="336"/>
      <c r="U531" s="336"/>
      <c r="V531" s="336"/>
      <c r="W531" s="336"/>
      <c r="X531" s="336"/>
      <c r="Y531" s="336"/>
      <c r="Z531" s="336"/>
      <c r="AA531" s="336"/>
      <c r="AB531" s="336"/>
      <c r="AC531" s="336"/>
      <c r="AD531" s="336"/>
      <c r="AE531" s="336"/>
      <c r="AF531" s="336"/>
      <c r="AG531" s="336"/>
      <c r="AH531" s="335"/>
      <c r="AI531" s="335"/>
      <c r="AJ531" s="335"/>
      <c r="AK531" s="335"/>
      <c r="AL531" s="335"/>
      <c r="AM531" s="335"/>
      <c r="AN531" s="335"/>
      <c r="AO531" s="335"/>
      <c r="AP531" s="335"/>
      <c r="AQ531" s="335"/>
      <c r="AR531" s="335"/>
      <c r="AS531" s="335"/>
      <c r="AT531" s="335"/>
      <c r="AU531" s="335"/>
      <c r="AV531" s="335"/>
      <c r="AW531" s="335"/>
      <c r="AX531" s="335"/>
      <c r="AY531" s="335"/>
      <c r="AZ531" s="335"/>
      <c r="BA531" s="335"/>
      <c r="BB531" s="335"/>
      <c r="BC531" s="335"/>
    </row>
    <row r="532" spans="1:55" s="65" customFormat="1" ht="15" x14ac:dyDescent="0.25">
      <c r="A532" s="497" t="s">
        <v>353</v>
      </c>
      <c r="B532" s="262" t="s">
        <v>1185</v>
      </c>
      <c r="C532" s="485">
        <v>0</v>
      </c>
      <c r="D532" s="485">
        <v>500</v>
      </c>
      <c r="E532" s="262" t="s">
        <v>85</v>
      </c>
      <c r="F532" s="484" t="s">
        <v>92</v>
      </c>
      <c r="G532" s="18"/>
      <c r="H532" s="627"/>
      <c r="I532" s="200">
        <v>8</v>
      </c>
      <c r="J532" s="508"/>
      <c r="K532" s="336"/>
      <c r="L532" s="336"/>
      <c r="M532" s="336"/>
      <c r="N532" s="336"/>
      <c r="O532" s="336"/>
      <c r="P532" s="336"/>
      <c r="Q532" s="336"/>
      <c r="R532" s="336"/>
      <c r="S532" s="336"/>
      <c r="T532" s="336"/>
      <c r="U532" s="336"/>
      <c r="V532" s="336"/>
      <c r="W532" s="336"/>
      <c r="X532" s="336"/>
      <c r="Y532" s="336"/>
      <c r="Z532" s="336"/>
      <c r="AA532" s="336"/>
      <c r="AB532" s="336"/>
      <c r="AC532" s="336"/>
      <c r="AD532" s="336"/>
      <c r="AE532" s="336"/>
      <c r="AF532" s="336"/>
      <c r="AG532" s="336"/>
      <c r="AH532" s="335"/>
      <c r="AI532" s="335"/>
      <c r="AJ532" s="335"/>
      <c r="AK532" s="335"/>
      <c r="AL532" s="335"/>
      <c r="AM532" s="335"/>
      <c r="AN532" s="335"/>
      <c r="AO532" s="335"/>
      <c r="AP532" s="335"/>
      <c r="AQ532" s="335"/>
      <c r="AR532" s="335"/>
      <c r="AS532" s="335"/>
      <c r="AT532" s="335"/>
      <c r="AU532" s="335"/>
      <c r="AV532" s="335"/>
      <c r="AW532" s="335"/>
      <c r="AX532" s="335"/>
      <c r="AY532" s="335"/>
      <c r="AZ532" s="335"/>
      <c r="BA532" s="335"/>
      <c r="BB532" s="335"/>
      <c r="BC532" s="335"/>
    </row>
    <row r="533" spans="1:55" s="65" customFormat="1" ht="15" x14ac:dyDescent="0.25">
      <c r="A533" s="497" t="s">
        <v>354</v>
      </c>
      <c r="B533" s="262" t="s">
        <v>1185</v>
      </c>
      <c r="C533" s="485">
        <v>0</v>
      </c>
      <c r="D533" s="485">
        <v>5</v>
      </c>
      <c r="E533" s="262" t="s">
        <v>84</v>
      </c>
      <c r="F533" s="484" t="s">
        <v>92</v>
      </c>
      <c r="G533" s="18"/>
      <c r="H533" s="627"/>
      <c r="I533" s="200"/>
      <c r="J533" s="508"/>
      <c r="K533" s="336"/>
      <c r="L533" s="336"/>
      <c r="M533" s="336"/>
      <c r="N533" s="336"/>
      <c r="O533" s="336"/>
      <c r="P533" s="336"/>
      <c r="Q533" s="336"/>
      <c r="R533" s="336"/>
      <c r="S533" s="336"/>
      <c r="T533" s="336"/>
      <c r="U533" s="336"/>
      <c r="V533" s="336"/>
      <c r="W533" s="336"/>
      <c r="X533" s="336"/>
      <c r="Y533" s="336"/>
      <c r="Z533" s="336"/>
      <c r="AA533" s="336"/>
      <c r="AB533" s="336"/>
      <c r="AC533" s="336"/>
      <c r="AD533" s="336"/>
      <c r="AE533" s="336"/>
      <c r="AF533" s="336"/>
      <c r="AG533" s="336"/>
      <c r="AH533" s="335"/>
      <c r="AI533" s="335"/>
      <c r="AJ533" s="335"/>
      <c r="AK533" s="335"/>
      <c r="AL533" s="335"/>
      <c r="AM533" s="335"/>
      <c r="AN533" s="335"/>
      <c r="AO533" s="335"/>
      <c r="AP533" s="335"/>
      <c r="AQ533" s="335"/>
      <c r="AR533" s="335"/>
      <c r="AS533" s="335"/>
      <c r="AT533" s="335"/>
      <c r="AU533" s="335"/>
      <c r="AV533" s="335"/>
      <c r="AW533" s="335"/>
      <c r="AX533" s="335"/>
      <c r="AY533" s="335"/>
      <c r="AZ533" s="335"/>
      <c r="BA533" s="335"/>
      <c r="BB533" s="335"/>
      <c r="BC533" s="335"/>
    </row>
    <row r="534" spans="1:55" s="65" customFormat="1" ht="15" x14ac:dyDescent="0.25">
      <c r="A534" s="523" t="s">
        <v>1303</v>
      </c>
      <c r="B534" s="262" t="s">
        <v>1187</v>
      </c>
      <c r="C534" s="483" t="s">
        <v>77</v>
      </c>
      <c r="D534" s="483" t="s">
        <v>77</v>
      </c>
      <c r="E534" s="262" t="s">
        <v>77</v>
      </c>
      <c r="F534" s="484" t="s">
        <v>91</v>
      </c>
      <c r="G534" s="18"/>
      <c r="H534" s="627"/>
      <c r="I534" s="200" t="s">
        <v>1306</v>
      </c>
      <c r="J534" s="508"/>
      <c r="K534" s="336"/>
      <c r="L534" s="336"/>
      <c r="M534" s="336"/>
      <c r="N534" s="336"/>
      <c r="O534" s="336"/>
      <c r="P534" s="336"/>
      <c r="Q534" s="336"/>
      <c r="R534" s="336"/>
      <c r="S534" s="336"/>
      <c r="T534" s="336"/>
      <c r="U534" s="336"/>
      <c r="V534" s="336"/>
      <c r="W534" s="336"/>
      <c r="X534" s="336"/>
      <c r="Y534" s="336"/>
      <c r="Z534" s="336"/>
      <c r="AA534" s="336"/>
      <c r="AB534" s="336"/>
      <c r="AC534" s="336"/>
      <c r="AD534" s="336"/>
      <c r="AE534" s="336"/>
      <c r="AF534" s="336"/>
      <c r="AG534" s="336"/>
      <c r="AH534" s="335"/>
      <c r="AI534" s="335"/>
      <c r="AJ534" s="335"/>
      <c r="AK534" s="335"/>
      <c r="AL534" s="335"/>
      <c r="AM534" s="335"/>
      <c r="AN534" s="335"/>
      <c r="AO534" s="335"/>
      <c r="AP534" s="335"/>
      <c r="AQ534" s="335"/>
      <c r="AR534" s="335"/>
      <c r="AS534" s="335"/>
      <c r="AT534" s="335"/>
      <c r="AU534" s="335"/>
      <c r="AV534" s="335"/>
      <c r="AW534" s="335"/>
      <c r="AX534" s="335"/>
      <c r="AY534" s="335"/>
      <c r="AZ534" s="335"/>
      <c r="BA534" s="335"/>
      <c r="BB534" s="335"/>
      <c r="BC534" s="335"/>
    </row>
    <row r="535" spans="1:55" s="65" customFormat="1" ht="15" x14ac:dyDescent="0.25">
      <c r="A535" s="497" t="s">
        <v>1304</v>
      </c>
      <c r="B535" s="262" t="s">
        <v>1185</v>
      </c>
      <c r="C535" s="485">
        <v>0</v>
      </c>
      <c r="D535" s="485">
        <v>500</v>
      </c>
      <c r="E535" s="262" t="s">
        <v>85</v>
      </c>
      <c r="F535" s="484" t="s">
        <v>92</v>
      </c>
      <c r="G535" s="18"/>
      <c r="H535" s="627"/>
      <c r="I535" s="200">
        <v>1</v>
      </c>
      <c r="J535" s="508"/>
      <c r="K535" s="336"/>
      <c r="L535" s="336"/>
      <c r="M535" s="336"/>
      <c r="N535" s="336"/>
      <c r="O535" s="336"/>
      <c r="P535" s="336"/>
      <c r="Q535" s="336"/>
      <c r="R535" s="336"/>
      <c r="S535" s="336"/>
      <c r="T535" s="336"/>
      <c r="U535" s="336"/>
      <c r="V535" s="336"/>
      <c r="W535" s="336"/>
      <c r="X535" s="336"/>
      <c r="Y535" s="336"/>
      <c r="Z535" s="336"/>
      <c r="AA535" s="336"/>
      <c r="AB535" s="336"/>
      <c r="AC535" s="336"/>
      <c r="AD535" s="336"/>
      <c r="AE535" s="336"/>
      <c r="AF535" s="336"/>
      <c r="AG535" s="336"/>
      <c r="AH535" s="335"/>
      <c r="AI535" s="335"/>
      <c r="AJ535" s="335"/>
      <c r="AK535" s="335"/>
      <c r="AL535" s="335"/>
      <c r="AM535" s="335"/>
      <c r="AN535" s="335"/>
      <c r="AO535" s="335"/>
      <c r="AP535" s="335"/>
      <c r="AQ535" s="335"/>
      <c r="AR535" s="335"/>
      <c r="AS535" s="335"/>
      <c r="AT535" s="335"/>
      <c r="AU535" s="335"/>
      <c r="AV535" s="335"/>
      <c r="AW535" s="335"/>
      <c r="AX535" s="335"/>
      <c r="AY535" s="335"/>
      <c r="AZ535" s="335"/>
      <c r="BA535" s="335"/>
      <c r="BB535" s="335"/>
      <c r="BC535" s="335"/>
    </row>
    <row r="536" spans="1:55" s="65" customFormat="1" ht="15" x14ac:dyDescent="0.25">
      <c r="A536" s="497" t="s">
        <v>1305</v>
      </c>
      <c r="B536" s="262" t="s">
        <v>1185</v>
      </c>
      <c r="C536" s="485">
        <v>0</v>
      </c>
      <c r="D536" s="485">
        <v>5</v>
      </c>
      <c r="E536" s="262" t="s">
        <v>84</v>
      </c>
      <c r="F536" s="484" t="s">
        <v>92</v>
      </c>
      <c r="G536" s="18"/>
      <c r="H536" s="627"/>
      <c r="I536" s="200"/>
      <c r="J536" s="508"/>
      <c r="K536" s="336"/>
      <c r="L536" s="336"/>
      <c r="M536" s="336"/>
      <c r="N536" s="336"/>
      <c r="O536" s="336"/>
      <c r="P536" s="336"/>
      <c r="Q536" s="336"/>
      <c r="R536" s="336"/>
      <c r="S536" s="336"/>
      <c r="T536" s="336"/>
      <c r="U536" s="336"/>
      <c r="V536" s="336"/>
      <c r="W536" s="336"/>
      <c r="X536" s="336"/>
      <c r="Y536" s="336"/>
      <c r="Z536" s="336"/>
      <c r="AA536" s="336"/>
      <c r="AB536" s="336"/>
      <c r="AC536" s="336"/>
      <c r="AD536" s="336"/>
      <c r="AE536" s="336"/>
      <c r="AF536" s="336"/>
      <c r="AG536" s="336"/>
      <c r="AH536" s="335"/>
      <c r="AI536" s="335"/>
      <c r="AJ536" s="335"/>
      <c r="AK536" s="335"/>
      <c r="AL536" s="335"/>
      <c r="AM536" s="335"/>
      <c r="AN536" s="335"/>
      <c r="AO536" s="335"/>
      <c r="AP536" s="335"/>
      <c r="AQ536" s="335"/>
      <c r="AR536" s="335"/>
      <c r="AS536" s="335"/>
      <c r="AT536" s="335"/>
      <c r="AU536" s="335"/>
      <c r="AV536" s="335"/>
      <c r="AW536" s="335"/>
      <c r="AX536" s="335"/>
      <c r="AY536" s="335"/>
      <c r="AZ536" s="335"/>
      <c r="BA536" s="335"/>
      <c r="BB536" s="335"/>
      <c r="BC536" s="335"/>
    </row>
    <row r="537" spans="1:55" s="65" customFormat="1" ht="15" x14ac:dyDescent="0.25">
      <c r="A537" s="494" t="s">
        <v>1273</v>
      </c>
      <c r="B537" s="336" t="s">
        <v>1185</v>
      </c>
      <c r="C537" s="493">
        <v>0</v>
      </c>
      <c r="D537" s="493">
        <v>500</v>
      </c>
      <c r="E537" s="336" t="s">
        <v>88</v>
      </c>
      <c r="F537" s="375" t="s">
        <v>92</v>
      </c>
      <c r="G537" s="18"/>
      <c r="H537" s="506"/>
      <c r="I537" s="200">
        <v>86</v>
      </c>
      <c r="J537" s="508"/>
      <c r="K537" s="336"/>
      <c r="L537" s="336"/>
      <c r="M537" s="336"/>
      <c r="N537" s="336"/>
      <c r="O537" s="336"/>
      <c r="P537" s="336"/>
      <c r="Q537" s="336"/>
      <c r="R537" s="336"/>
      <c r="S537" s="336"/>
      <c r="T537" s="336"/>
      <c r="U537" s="336"/>
      <c r="V537" s="336"/>
      <c r="W537" s="336"/>
      <c r="X537" s="336"/>
      <c r="Y537" s="336"/>
      <c r="Z537" s="336"/>
      <c r="AA537" s="336"/>
      <c r="AB537" s="336"/>
      <c r="AC537" s="336"/>
      <c r="AD537" s="336"/>
      <c r="AE537" s="336"/>
      <c r="AF537" s="336"/>
      <c r="AG537" s="336"/>
      <c r="AH537" s="335"/>
      <c r="AI537" s="335"/>
      <c r="AJ537" s="335"/>
      <c r="AK537" s="335"/>
      <c r="AL537" s="335"/>
      <c r="AM537" s="335"/>
      <c r="AN537" s="335"/>
      <c r="AO537" s="335"/>
      <c r="AP537" s="335"/>
      <c r="AQ537" s="335"/>
      <c r="AR537" s="335"/>
      <c r="AS537" s="335"/>
      <c r="AT537" s="335"/>
      <c r="AU537" s="335"/>
      <c r="AV537" s="335"/>
      <c r="AW537" s="335"/>
      <c r="AX537" s="335"/>
      <c r="AY537" s="335"/>
      <c r="AZ537" s="335"/>
      <c r="BA537" s="335"/>
      <c r="BB537" s="335"/>
      <c r="BC537" s="335"/>
    </row>
    <row r="538" spans="1:55" s="65" customFormat="1" ht="15" x14ac:dyDescent="0.25">
      <c r="A538" s="494" t="s">
        <v>184</v>
      </c>
      <c r="B538" s="336" t="s">
        <v>1185</v>
      </c>
      <c r="C538" s="493">
        <v>0</v>
      </c>
      <c r="D538" s="493">
        <v>500</v>
      </c>
      <c r="E538" s="336" t="s">
        <v>88</v>
      </c>
      <c r="F538" s="375" t="s">
        <v>92</v>
      </c>
      <c r="G538" s="18"/>
      <c r="H538" s="506"/>
      <c r="I538" s="200">
        <v>105</v>
      </c>
      <c r="J538" s="508"/>
      <c r="K538" s="336"/>
      <c r="L538" s="336"/>
      <c r="M538" s="336"/>
      <c r="N538" s="336"/>
      <c r="O538" s="336"/>
      <c r="P538" s="336"/>
      <c r="Q538" s="336"/>
      <c r="R538" s="336"/>
      <c r="S538" s="336"/>
      <c r="T538" s="336"/>
      <c r="U538" s="336"/>
      <c r="V538" s="336"/>
      <c r="W538" s="336"/>
      <c r="X538" s="336"/>
      <c r="Y538" s="336"/>
      <c r="Z538" s="336"/>
      <c r="AA538" s="336"/>
      <c r="AB538" s="336"/>
      <c r="AC538" s="336"/>
      <c r="AD538" s="336"/>
      <c r="AE538" s="336"/>
      <c r="AF538" s="336"/>
      <c r="AG538" s="336"/>
      <c r="AH538" s="335"/>
      <c r="AI538" s="335"/>
      <c r="AJ538" s="335"/>
      <c r="AK538" s="335"/>
      <c r="AL538" s="335"/>
      <c r="AM538" s="335"/>
      <c r="AN538" s="335"/>
      <c r="AO538" s="335"/>
      <c r="AP538" s="335"/>
      <c r="AQ538" s="335"/>
      <c r="AR538" s="335"/>
      <c r="AS538" s="335"/>
      <c r="AT538" s="335"/>
      <c r="AU538" s="335"/>
      <c r="AV538" s="335"/>
      <c r="AW538" s="335"/>
      <c r="AX538" s="335"/>
      <c r="AY538" s="335"/>
      <c r="AZ538" s="335"/>
      <c r="BA538" s="335"/>
      <c r="BB538" s="335"/>
      <c r="BC538" s="335"/>
    </row>
    <row r="539" spans="1:55" s="65" customFormat="1" ht="15" x14ac:dyDescent="0.25">
      <c r="A539" s="494" t="s">
        <v>1274</v>
      </c>
      <c r="B539" s="346" t="s">
        <v>643</v>
      </c>
      <c r="C539" s="524">
        <v>0</v>
      </c>
      <c r="D539" s="524">
        <v>10000</v>
      </c>
      <c r="E539" s="346" t="s">
        <v>389</v>
      </c>
      <c r="F539" s="331" t="s">
        <v>92</v>
      </c>
      <c r="G539" s="18"/>
      <c r="H539" s="506"/>
      <c r="I539" s="200"/>
      <c r="J539" s="508"/>
      <c r="K539" s="336"/>
      <c r="L539" s="336"/>
      <c r="M539" s="336"/>
      <c r="N539" s="336"/>
      <c r="O539" s="336"/>
      <c r="P539" s="336"/>
      <c r="Q539" s="336"/>
      <c r="R539" s="336"/>
      <c r="S539" s="336"/>
      <c r="T539" s="336"/>
      <c r="U539" s="336"/>
      <c r="V539" s="336"/>
      <c r="W539" s="336"/>
      <c r="X539" s="336"/>
      <c r="Y539" s="336"/>
      <c r="Z539" s="336"/>
      <c r="AA539" s="336"/>
      <c r="AB539" s="336"/>
      <c r="AC539" s="336"/>
      <c r="AD539" s="336"/>
      <c r="AE539" s="336"/>
      <c r="AF539" s="336"/>
      <c r="AG539" s="336"/>
      <c r="AH539" s="335"/>
      <c r="AI539" s="335"/>
      <c r="AJ539" s="335"/>
      <c r="AK539" s="335"/>
      <c r="AL539" s="335"/>
      <c r="AM539" s="335"/>
      <c r="AN539" s="335"/>
      <c r="AO539" s="335"/>
      <c r="AP539" s="335"/>
      <c r="AQ539" s="335"/>
      <c r="AR539" s="335"/>
      <c r="AS539" s="335"/>
      <c r="AT539" s="335"/>
      <c r="AU539" s="335"/>
      <c r="AV539" s="335"/>
      <c r="AW539" s="335"/>
      <c r="AX539" s="335"/>
      <c r="AY539" s="335"/>
      <c r="AZ539" s="335"/>
      <c r="BA539" s="335"/>
      <c r="BB539" s="335"/>
      <c r="BC539" s="335"/>
    </row>
    <row r="540" spans="1:55" s="65" customFormat="1" ht="15" x14ac:dyDescent="0.25">
      <c r="A540" s="494" t="s">
        <v>1275</v>
      </c>
      <c r="B540" s="495" t="s">
        <v>643</v>
      </c>
      <c r="C540" s="493">
        <v>0</v>
      </c>
      <c r="D540" s="493">
        <v>1000</v>
      </c>
      <c r="E540" s="336" t="s">
        <v>1049</v>
      </c>
      <c r="F540" s="336" t="s">
        <v>92</v>
      </c>
      <c r="G540" s="18"/>
      <c r="H540" s="506"/>
      <c r="I540" s="200"/>
      <c r="J540" s="508"/>
      <c r="K540" s="336"/>
      <c r="L540" s="336"/>
      <c r="M540" s="336"/>
      <c r="N540" s="336"/>
      <c r="O540" s="336"/>
      <c r="P540" s="336"/>
      <c r="Q540" s="336"/>
      <c r="R540" s="336"/>
      <c r="S540" s="336"/>
      <c r="T540" s="336"/>
      <c r="U540" s="336"/>
      <c r="V540" s="336"/>
      <c r="W540" s="336"/>
      <c r="X540" s="336"/>
      <c r="Y540" s="336"/>
      <c r="Z540" s="336"/>
      <c r="AA540" s="336"/>
      <c r="AB540" s="336"/>
      <c r="AC540" s="336"/>
      <c r="AD540" s="336"/>
      <c r="AE540" s="336"/>
      <c r="AF540" s="336"/>
      <c r="AG540" s="336"/>
      <c r="AH540" s="335"/>
      <c r="AI540" s="335"/>
      <c r="AJ540" s="335"/>
      <c r="AK540" s="335"/>
      <c r="AL540" s="335"/>
      <c r="AM540" s="335"/>
      <c r="AN540" s="335"/>
      <c r="AO540" s="335"/>
      <c r="AP540" s="335"/>
      <c r="AQ540" s="335"/>
      <c r="AR540" s="335"/>
      <c r="AS540" s="335"/>
      <c r="AT540" s="335"/>
      <c r="AU540" s="335"/>
      <c r="AV540" s="335"/>
      <c r="AW540" s="335"/>
      <c r="AX540" s="335"/>
      <c r="AY540" s="335"/>
      <c r="AZ540" s="335"/>
      <c r="BA540" s="335"/>
      <c r="BB540" s="335"/>
      <c r="BC540" s="335"/>
    </row>
    <row r="541" spans="1:55" s="65" customFormat="1" ht="15" x14ac:dyDescent="0.25">
      <c r="A541" s="497" t="s">
        <v>1276</v>
      </c>
      <c r="B541" s="262" t="s">
        <v>1185</v>
      </c>
      <c r="C541" s="485">
        <v>0</v>
      </c>
      <c r="D541" s="485">
        <v>10000</v>
      </c>
      <c r="E541" s="262" t="s">
        <v>82</v>
      </c>
      <c r="F541" s="484" t="s">
        <v>92</v>
      </c>
      <c r="G541" s="18"/>
      <c r="H541" s="449"/>
      <c r="I541" s="200"/>
      <c r="J541" s="508"/>
      <c r="K541" s="336"/>
      <c r="L541" s="336"/>
      <c r="M541" s="336"/>
      <c r="N541" s="336"/>
      <c r="O541" s="336"/>
      <c r="P541" s="336"/>
      <c r="Q541" s="336"/>
      <c r="R541" s="336"/>
      <c r="S541" s="336"/>
      <c r="T541" s="336"/>
      <c r="U541" s="336"/>
      <c r="V541" s="336"/>
      <c r="W541" s="336"/>
      <c r="X541" s="336"/>
      <c r="Y541" s="336"/>
      <c r="Z541" s="336"/>
      <c r="AA541" s="336"/>
      <c r="AB541" s="336"/>
      <c r="AC541" s="336"/>
      <c r="AD541" s="336"/>
      <c r="AE541" s="336"/>
      <c r="AF541" s="336"/>
      <c r="AG541" s="336"/>
      <c r="AH541" s="335"/>
      <c r="AI541" s="335"/>
      <c r="AJ541" s="335"/>
      <c r="AK541" s="335"/>
      <c r="AL541" s="335"/>
      <c r="AM541" s="335"/>
      <c r="AN541" s="335"/>
      <c r="AO541" s="335"/>
      <c r="AP541" s="335"/>
      <c r="AQ541" s="335"/>
      <c r="AR541" s="335"/>
      <c r="AS541" s="335"/>
      <c r="AT541" s="335"/>
      <c r="AU541" s="335"/>
      <c r="AV541" s="335"/>
      <c r="AW541" s="335"/>
      <c r="AX541" s="335"/>
      <c r="AY541" s="335"/>
      <c r="AZ541" s="335"/>
      <c r="BA541" s="335"/>
      <c r="BB541" s="335"/>
      <c r="BC541" s="335"/>
    </row>
    <row r="542" spans="1:55" s="65" customFormat="1" ht="15" x14ac:dyDescent="0.25">
      <c r="A542" s="497" t="s">
        <v>1277</v>
      </c>
      <c r="B542" s="262" t="s">
        <v>1185</v>
      </c>
      <c r="C542" s="485">
        <v>0</v>
      </c>
      <c r="D542" s="485">
        <v>500</v>
      </c>
      <c r="E542" s="262" t="s">
        <v>896</v>
      </c>
      <c r="F542" s="484" t="s">
        <v>92</v>
      </c>
      <c r="G542" s="18"/>
      <c r="H542" s="449"/>
      <c r="I542" s="200"/>
      <c r="J542" s="508"/>
      <c r="K542" s="336"/>
      <c r="L542" s="336"/>
      <c r="M542" s="336"/>
      <c r="N542" s="336"/>
      <c r="O542" s="336"/>
      <c r="P542" s="336"/>
      <c r="Q542" s="336"/>
      <c r="R542" s="336"/>
      <c r="S542" s="336"/>
      <c r="T542" s="336"/>
      <c r="U542" s="336"/>
      <c r="V542" s="336"/>
      <c r="W542" s="336"/>
      <c r="X542" s="336"/>
      <c r="Y542" s="336"/>
      <c r="Z542" s="336"/>
      <c r="AA542" s="336"/>
      <c r="AB542" s="336"/>
      <c r="AC542" s="336"/>
      <c r="AD542" s="336"/>
      <c r="AE542" s="336"/>
      <c r="AF542" s="336"/>
      <c r="AG542" s="336"/>
      <c r="AH542" s="335"/>
      <c r="AI542" s="335"/>
      <c r="AJ542" s="335"/>
      <c r="AK542" s="335"/>
      <c r="AL542" s="335"/>
      <c r="AM542" s="335"/>
      <c r="AN542" s="335"/>
      <c r="AO542" s="335"/>
      <c r="AP542" s="335"/>
      <c r="AQ542" s="335"/>
      <c r="AR542" s="335"/>
      <c r="AS542" s="335"/>
      <c r="AT542" s="335"/>
      <c r="AU542" s="335"/>
      <c r="AV542" s="335"/>
      <c r="AW542" s="335"/>
      <c r="AX542" s="335"/>
      <c r="AY542" s="335"/>
      <c r="AZ542" s="335"/>
      <c r="BA542" s="335"/>
      <c r="BB542" s="335"/>
      <c r="BC542" s="335"/>
    </row>
    <row r="543" spans="1:55" s="65" customFormat="1" ht="15" x14ac:dyDescent="0.25">
      <c r="A543" s="497" t="s">
        <v>1278</v>
      </c>
      <c r="B543" s="262" t="s">
        <v>1187</v>
      </c>
      <c r="C543" s="483" t="s">
        <v>77</v>
      </c>
      <c r="D543" s="483" t="s">
        <v>77</v>
      </c>
      <c r="E543" s="262" t="s">
        <v>77</v>
      </c>
      <c r="F543" s="484" t="s">
        <v>91</v>
      </c>
      <c r="G543" s="18"/>
      <c r="H543" s="449"/>
      <c r="I543" s="200"/>
      <c r="J543" s="508"/>
      <c r="K543" s="336"/>
      <c r="L543" s="336"/>
      <c r="M543" s="336"/>
      <c r="N543" s="336"/>
      <c r="O543" s="336"/>
      <c r="P543" s="336"/>
      <c r="Q543" s="336"/>
      <c r="R543" s="336"/>
      <c r="S543" s="336"/>
      <c r="T543" s="336"/>
      <c r="U543" s="336"/>
      <c r="V543" s="336"/>
      <c r="W543" s="336"/>
      <c r="X543" s="336"/>
      <c r="Y543" s="336"/>
      <c r="Z543" s="336"/>
      <c r="AA543" s="336"/>
      <c r="AB543" s="336"/>
      <c r="AC543" s="336"/>
      <c r="AD543" s="336"/>
      <c r="AE543" s="336"/>
      <c r="AF543" s="336"/>
      <c r="AG543" s="336"/>
      <c r="AH543" s="335"/>
      <c r="AI543" s="335"/>
      <c r="AJ543" s="335"/>
      <c r="AK543" s="335"/>
      <c r="AL543" s="335"/>
      <c r="AM543" s="335"/>
      <c r="AN543" s="335"/>
      <c r="AO543" s="335"/>
      <c r="AP543" s="335"/>
      <c r="AQ543" s="335"/>
      <c r="AR543" s="335"/>
      <c r="AS543" s="335"/>
      <c r="AT543" s="335"/>
      <c r="AU543" s="335"/>
      <c r="AV543" s="335"/>
      <c r="AW543" s="335"/>
      <c r="AX543" s="335"/>
      <c r="AY543" s="335"/>
      <c r="AZ543" s="335"/>
      <c r="BA543" s="335"/>
      <c r="BB543" s="335"/>
      <c r="BC543" s="335"/>
    </row>
    <row r="544" spans="1:55" s="65" customFormat="1" ht="15" x14ac:dyDescent="0.25">
      <c r="A544" s="497" t="s">
        <v>1279</v>
      </c>
      <c r="B544" s="262" t="s">
        <v>1185</v>
      </c>
      <c r="C544" s="485">
        <v>0</v>
      </c>
      <c r="D544" s="485">
        <v>500</v>
      </c>
      <c r="E544" s="262" t="s">
        <v>87</v>
      </c>
      <c r="F544" s="484" t="s">
        <v>92</v>
      </c>
      <c r="G544" s="18"/>
      <c r="H544" s="449"/>
      <c r="I544" s="200"/>
      <c r="J544" s="508"/>
      <c r="K544" s="336"/>
      <c r="L544" s="336"/>
      <c r="M544" s="336"/>
      <c r="N544" s="336"/>
      <c r="O544" s="336"/>
      <c r="P544" s="336"/>
      <c r="Q544" s="336"/>
      <c r="R544" s="336"/>
      <c r="S544" s="336"/>
      <c r="T544" s="336"/>
      <c r="U544" s="336"/>
      <c r="V544" s="336"/>
      <c r="W544" s="336"/>
      <c r="X544" s="336"/>
      <c r="Y544" s="336"/>
      <c r="Z544" s="336"/>
      <c r="AA544" s="336"/>
      <c r="AB544" s="336"/>
      <c r="AC544" s="336"/>
      <c r="AD544" s="336"/>
      <c r="AE544" s="336"/>
      <c r="AF544" s="336"/>
      <c r="AG544" s="336"/>
      <c r="AH544" s="335"/>
      <c r="AI544" s="335"/>
      <c r="AJ544" s="335"/>
      <c r="AK544" s="335"/>
      <c r="AL544" s="335"/>
      <c r="AM544" s="335"/>
      <c r="AN544" s="335"/>
      <c r="AO544" s="335"/>
      <c r="AP544" s="335"/>
      <c r="AQ544" s="335"/>
      <c r="AR544" s="335"/>
      <c r="AS544" s="335"/>
      <c r="AT544" s="335"/>
      <c r="AU544" s="335"/>
      <c r="AV544" s="335"/>
      <c r="AW544" s="335"/>
      <c r="AX544" s="335"/>
      <c r="AY544" s="335"/>
      <c r="AZ544" s="335"/>
      <c r="BA544" s="335"/>
      <c r="BB544" s="335"/>
      <c r="BC544" s="335"/>
    </row>
    <row r="545" spans="1:55" s="65" customFormat="1" ht="15" x14ac:dyDescent="0.25">
      <c r="A545" s="497" t="s">
        <v>1280</v>
      </c>
      <c r="B545" s="262" t="s">
        <v>1185</v>
      </c>
      <c r="C545" s="485">
        <v>0</v>
      </c>
      <c r="D545" s="485">
        <v>5</v>
      </c>
      <c r="E545" s="262" t="s">
        <v>84</v>
      </c>
      <c r="F545" s="484" t="s">
        <v>92</v>
      </c>
      <c r="G545" s="18"/>
      <c r="H545" s="449"/>
      <c r="I545" s="200"/>
      <c r="J545" s="508"/>
      <c r="K545" s="336"/>
      <c r="L545" s="336"/>
      <c r="M545" s="336"/>
      <c r="N545" s="336"/>
      <c r="O545" s="336"/>
      <c r="P545" s="336"/>
      <c r="Q545" s="336"/>
      <c r="R545" s="336"/>
      <c r="S545" s="336"/>
      <c r="T545" s="336"/>
      <c r="U545" s="336"/>
      <c r="V545" s="336"/>
      <c r="W545" s="336"/>
      <c r="X545" s="336"/>
      <c r="Y545" s="336"/>
      <c r="Z545" s="336"/>
      <c r="AA545" s="336"/>
      <c r="AB545" s="336"/>
      <c r="AC545" s="336"/>
      <c r="AD545" s="336"/>
      <c r="AE545" s="336"/>
      <c r="AF545" s="336"/>
      <c r="AG545" s="336"/>
      <c r="AH545" s="335"/>
      <c r="AI545" s="335"/>
      <c r="AJ545" s="335"/>
      <c r="AK545" s="335"/>
      <c r="AL545" s="335"/>
      <c r="AM545" s="335"/>
      <c r="AN545" s="335"/>
      <c r="AO545" s="335"/>
      <c r="AP545" s="335"/>
      <c r="AQ545" s="335"/>
      <c r="AR545" s="335"/>
      <c r="AS545" s="335"/>
      <c r="AT545" s="335"/>
      <c r="AU545" s="335"/>
      <c r="AV545" s="335"/>
      <c r="AW545" s="335"/>
      <c r="AX545" s="335"/>
      <c r="AY545" s="335"/>
      <c r="AZ545" s="335"/>
      <c r="BA545" s="335"/>
      <c r="BB545" s="335"/>
      <c r="BC545" s="335"/>
    </row>
    <row r="546" spans="1:55" s="65" customFormat="1" ht="15" x14ac:dyDescent="0.25">
      <c r="A546" s="497" t="s">
        <v>1246</v>
      </c>
      <c r="B546" s="262" t="s">
        <v>1187</v>
      </c>
      <c r="C546" s="483" t="s">
        <v>77</v>
      </c>
      <c r="D546" s="483" t="s">
        <v>77</v>
      </c>
      <c r="E546" s="262" t="s">
        <v>77</v>
      </c>
      <c r="F546" s="484" t="s">
        <v>91</v>
      </c>
      <c r="G546" s="18"/>
      <c r="H546" s="627" t="s">
        <v>339</v>
      </c>
      <c r="I546" s="200"/>
      <c r="J546" s="508"/>
      <c r="K546" s="336"/>
      <c r="L546" s="336"/>
      <c r="M546" s="336"/>
      <c r="N546" s="336"/>
      <c r="O546" s="336"/>
      <c r="P546" s="336"/>
      <c r="Q546" s="336"/>
      <c r="R546" s="336"/>
      <c r="S546" s="336"/>
      <c r="T546" s="336"/>
      <c r="U546" s="336"/>
      <c r="V546" s="336"/>
      <c r="W546" s="336"/>
      <c r="X546" s="336"/>
      <c r="Y546" s="336"/>
      <c r="Z546" s="336"/>
      <c r="AA546" s="336"/>
      <c r="AB546" s="336"/>
      <c r="AC546" s="336"/>
      <c r="AD546" s="336"/>
      <c r="AE546" s="336"/>
      <c r="AF546" s="336"/>
      <c r="AG546" s="336"/>
      <c r="AH546" s="335"/>
      <c r="AI546" s="335"/>
      <c r="AJ546" s="335"/>
      <c r="AK546" s="335"/>
      <c r="AL546" s="335"/>
      <c r="AM546" s="335"/>
      <c r="AN546" s="335"/>
      <c r="AO546" s="335"/>
      <c r="AP546" s="335"/>
      <c r="AQ546" s="335"/>
      <c r="AR546" s="335"/>
      <c r="AS546" s="335"/>
      <c r="AT546" s="335"/>
      <c r="AU546" s="335"/>
      <c r="AV546" s="335"/>
      <c r="AW546" s="335"/>
      <c r="AX546" s="335"/>
      <c r="AY546" s="335"/>
      <c r="AZ546" s="335"/>
      <c r="BA546" s="335"/>
      <c r="BB546" s="335"/>
      <c r="BC546" s="335"/>
    </row>
    <row r="547" spans="1:55" s="65" customFormat="1" ht="15" x14ac:dyDescent="0.25">
      <c r="A547" s="497" t="s">
        <v>1247</v>
      </c>
      <c r="B547" s="262" t="s">
        <v>1185</v>
      </c>
      <c r="C547" s="485">
        <v>0</v>
      </c>
      <c r="D547" s="485">
        <v>500</v>
      </c>
      <c r="E547" s="262" t="s">
        <v>896</v>
      </c>
      <c r="F547" s="484" t="s">
        <v>92</v>
      </c>
      <c r="G547" s="18"/>
      <c r="H547" s="627"/>
      <c r="I547" s="200"/>
      <c r="J547" s="508"/>
      <c r="K547" s="336"/>
      <c r="L547" s="336"/>
      <c r="M547" s="336"/>
      <c r="N547" s="336"/>
      <c r="O547" s="336"/>
      <c r="P547" s="336"/>
      <c r="Q547" s="336"/>
      <c r="R547" s="336"/>
      <c r="S547" s="336"/>
      <c r="T547" s="336"/>
      <c r="U547" s="336"/>
      <c r="V547" s="336"/>
      <c r="W547" s="336"/>
      <c r="X547" s="336"/>
      <c r="Y547" s="336"/>
      <c r="Z547" s="336"/>
      <c r="AA547" s="336"/>
      <c r="AB547" s="336"/>
      <c r="AC547" s="336"/>
      <c r="AD547" s="336"/>
      <c r="AE547" s="336"/>
      <c r="AF547" s="336"/>
      <c r="AG547" s="336"/>
      <c r="AH547" s="335"/>
      <c r="AI547" s="335"/>
      <c r="AJ547" s="335"/>
      <c r="AK547" s="335"/>
      <c r="AL547" s="335"/>
      <c r="AM547" s="335"/>
      <c r="AN547" s="335"/>
      <c r="AO547" s="335"/>
      <c r="AP547" s="335"/>
      <c r="AQ547" s="335"/>
      <c r="AR547" s="335"/>
      <c r="AS547" s="335"/>
      <c r="AT547" s="335"/>
      <c r="AU547" s="335"/>
      <c r="AV547" s="335"/>
      <c r="AW547" s="335"/>
      <c r="AX547" s="335"/>
      <c r="AY547" s="335"/>
      <c r="AZ547" s="335"/>
      <c r="BA547" s="335"/>
      <c r="BB547" s="335"/>
      <c r="BC547" s="335"/>
    </row>
    <row r="548" spans="1:55" s="65" customFormat="1" ht="15" x14ac:dyDescent="0.25">
      <c r="A548" s="497" t="s">
        <v>1248</v>
      </c>
      <c r="B548" s="262" t="s">
        <v>1185</v>
      </c>
      <c r="C548" s="485">
        <v>0</v>
      </c>
      <c r="D548" s="485">
        <v>5</v>
      </c>
      <c r="E548" s="262" t="s">
        <v>84</v>
      </c>
      <c r="F548" s="484" t="s">
        <v>92</v>
      </c>
      <c r="G548" s="18"/>
      <c r="H548" s="627"/>
      <c r="I548" s="200"/>
      <c r="J548" s="508"/>
      <c r="K548" s="336"/>
      <c r="L548" s="336"/>
      <c r="M548" s="336"/>
      <c r="N548" s="336"/>
      <c r="O548" s="336"/>
      <c r="P548" s="336"/>
      <c r="Q548" s="336"/>
      <c r="R548" s="336"/>
      <c r="S548" s="336"/>
      <c r="T548" s="336"/>
      <c r="U548" s="336"/>
      <c r="V548" s="336"/>
      <c r="W548" s="336"/>
      <c r="X548" s="336"/>
      <c r="Y548" s="336"/>
      <c r="Z548" s="336"/>
      <c r="AA548" s="336"/>
      <c r="AB548" s="336"/>
      <c r="AC548" s="336"/>
      <c r="AD548" s="336"/>
      <c r="AE548" s="336"/>
      <c r="AF548" s="336"/>
      <c r="AG548" s="336"/>
      <c r="AH548" s="335"/>
      <c r="AI548" s="335"/>
      <c r="AJ548" s="335"/>
      <c r="AK548" s="335"/>
      <c r="AL548" s="335"/>
      <c r="AM548" s="335"/>
      <c r="AN548" s="335"/>
      <c r="AO548" s="335"/>
      <c r="AP548" s="335"/>
      <c r="AQ548" s="335"/>
      <c r="AR548" s="335"/>
      <c r="AS548" s="335"/>
      <c r="AT548" s="335"/>
      <c r="AU548" s="335"/>
      <c r="AV548" s="335"/>
      <c r="AW548" s="335"/>
      <c r="AX548" s="335"/>
      <c r="AY548" s="335"/>
      <c r="AZ548" s="335"/>
      <c r="BA548" s="335"/>
      <c r="BB548" s="335"/>
      <c r="BC548" s="335"/>
    </row>
    <row r="549" spans="1:55" s="65" customFormat="1" ht="15" x14ac:dyDescent="0.25">
      <c r="A549" s="497" t="s">
        <v>1256</v>
      </c>
      <c r="B549" s="262" t="s">
        <v>1187</v>
      </c>
      <c r="C549" s="483" t="s">
        <v>77</v>
      </c>
      <c r="D549" s="483" t="s">
        <v>77</v>
      </c>
      <c r="E549" s="262" t="s">
        <v>77</v>
      </c>
      <c r="F549" s="484" t="s">
        <v>91</v>
      </c>
      <c r="G549" s="18"/>
      <c r="H549" s="627"/>
      <c r="I549" s="200"/>
      <c r="J549" s="508"/>
      <c r="K549" s="336"/>
      <c r="L549" s="336"/>
      <c r="M549" s="336"/>
      <c r="N549" s="336"/>
      <c r="O549" s="336"/>
      <c r="P549" s="336"/>
      <c r="Q549" s="336"/>
      <c r="R549" s="336"/>
      <c r="S549" s="336"/>
      <c r="T549" s="336"/>
      <c r="U549" s="336"/>
      <c r="V549" s="336"/>
      <c r="W549" s="336"/>
      <c r="X549" s="336"/>
      <c r="Y549" s="336"/>
      <c r="Z549" s="336"/>
      <c r="AA549" s="336"/>
      <c r="AB549" s="336"/>
      <c r="AC549" s="336"/>
      <c r="AD549" s="336"/>
      <c r="AE549" s="336"/>
      <c r="AF549" s="336"/>
      <c r="AG549" s="336"/>
      <c r="AH549" s="335"/>
      <c r="AI549" s="335"/>
      <c r="AJ549" s="335"/>
      <c r="AK549" s="335"/>
      <c r="AL549" s="335"/>
      <c r="AM549" s="335"/>
      <c r="AN549" s="335"/>
      <c r="AO549" s="335"/>
      <c r="AP549" s="335"/>
      <c r="AQ549" s="335"/>
      <c r="AR549" s="335"/>
      <c r="AS549" s="335"/>
      <c r="AT549" s="335"/>
      <c r="AU549" s="335"/>
      <c r="AV549" s="335"/>
      <c r="AW549" s="335"/>
      <c r="AX549" s="335"/>
      <c r="AY549" s="335"/>
      <c r="AZ549" s="335"/>
      <c r="BA549" s="335"/>
      <c r="BB549" s="335"/>
      <c r="BC549" s="335"/>
    </row>
    <row r="550" spans="1:55" s="65" customFormat="1" ht="15" x14ac:dyDescent="0.25">
      <c r="A550" s="497" t="s">
        <v>1281</v>
      </c>
      <c r="B550" s="262" t="s">
        <v>1185</v>
      </c>
      <c r="C550" s="485">
        <v>0</v>
      </c>
      <c r="D550" s="485">
        <v>500</v>
      </c>
      <c r="E550" s="262" t="s">
        <v>896</v>
      </c>
      <c r="F550" s="484" t="s">
        <v>92</v>
      </c>
      <c r="G550" s="18"/>
      <c r="H550" s="627"/>
      <c r="I550" s="200"/>
      <c r="J550" s="508"/>
      <c r="K550" s="336"/>
      <c r="L550" s="336"/>
      <c r="M550" s="336"/>
      <c r="N550" s="336"/>
      <c r="O550" s="336"/>
      <c r="P550" s="336"/>
      <c r="Q550" s="336"/>
      <c r="R550" s="336"/>
      <c r="S550" s="336"/>
      <c r="T550" s="336"/>
      <c r="U550" s="336"/>
      <c r="V550" s="336"/>
      <c r="W550" s="336"/>
      <c r="X550" s="336"/>
      <c r="Y550" s="336"/>
      <c r="Z550" s="336"/>
      <c r="AA550" s="336"/>
      <c r="AB550" s="336"/>
      <c r="AC550" s="336"/>
      <c r="AD550" s="336"/>
      <c r="AE550" s="336"/>
      <c r="AF550" s="336"/>
      <c r="AG550" s="336"/>
      <c r="AH550" s="335"/>
      <c r="AI550" s="335"/>
      <c r="AJ550" s="335"/>
      <c r="AK550" s="335"/>
      <c r="AL550" s="335"/>
      <c r="AM550" s="335"/>
      <c r="AN550" s="335"/>
      <c r="AO550" s="335"/>
      <c r="AP550" s="335"/>
      <c r="AQ550" s="335"/>
      <c r="AR550" s="335"/>
      <c r="AS550" s="335"/>
      <c r="AT550" s="335"/>
      <c r="AU550" s="335"/>
      <c r="AV550" s="335"/>
      <c r="AW550" s="335"/>
      <c r="AX550" s="335"/>
      <c r="AY550" s="335"/>
      <c r="AZ550" s="335"/>
      <c r="BA550" s="335"/>
      <c r="BB550" s="335"/>
      <c r="BC550" s="335"/>
    </row>
    <row r="551" spans="1:55" s="65" customFormat="1" ht="15" x14ac:dyDescent="0.25">
      <c r="A551" s="497" t="s">
        <v>1258</v>
      </c>
      <c r="B551" s="262" t="s">
        <v>1185</v>
      </c>
      <c r="C551" s="485">
        <v>0</v>
      </c>
      <c r="D551" s="485">
        <v>5</v>
      </c>
      <c r="E551" s="262" t="s">
        <v>84</v>
      </c>
      <c r="F551" s="484" t="s">
        <v>92</v>
      </c>
      <c r="G551" s="18"/>
      <c r="H551" s="627"/>
      <c r="I551" s="200"/>
      <c r="J551" s="508"/>
      <c r="K551" s="336"/>
      <c r="L551" s="336"/>
      <c r="M551" s="336"/>
      <c r="N551" s="336"/>
      <c r="O551" s="336"/>
      <c r="P551" s="336"/>
      <c r="Q551" s="336"/>
      <c r="R551" s="336"/>
      <c r="S551" s="336"/>
      <c r="T551" s="336"/>
      <c r="U551" s="336"/>
      <c r="V551" s="336"/>
      <c r="W551" s="336"/>
      <c r="X551" s="336"/>
      <c r="Y551" s="336"/>
      <c r="Z551" s="336"/>
      <c r="AA551" s="336"/>
      <c r="AB551" s="336"/>
      <c r="AC551" s="336"/>
      <c r="AD551" s="336"/>
      <c r="AE551" s="336"/>
      <c r="AF551" s="336"/>
      <c r="AG551" s="336"/>
      <c r="AH551" s="335"/>
      <c r="AI551" s="335"/>
      <c r="AJ551" s="335"/>
      <c r="AK551" s="335"/>
      <c r="AL551" s="335"/>
      <c r="AM551" s="335"/>
      <c r="AN551" s="335"/>
      <c r="AO551" s="335"/>
      <c r="AP551" s="335"/>
      <c r="AQ551" s="335"/>
      <c r="AR551" s="335"/>
      <c r="AS551" s="335"/>
      <c r="AT551" s="335"/>
      <c r="AU551" s="335"/>
      <c r="AV551" s="335"/>
      <c r="AW551" s="335"/>
      <c r="AX551" s="335"/>
      <c r="AY551" s="335"/>
      <c r="AZ551" s="335"/>
      <c r="BA551" s="335"/>
      <c r="BB551" s="335"/>
      <c r="BC551" s="335"/>
    </row>
    <row r="552" spans="1:55" s="65" customFormat="1" ht="15" x14ac:dyDescent="0.25">
      <c r="A552" s="497" t="s">
        <v>1282</v>
      </c>
      <c r="B552" s="262" t="s">
        <v>1185</v>
      </c>
      <c r="C552" s="485">
        <v>0</v>
      </c>
      <c r="D552" s="485">
        <v>500</v>
      </c>
      <c r="E552" s="262" t="s">
        <v>88</v>
      </c>
      <c r="F552" s="484" t="s">
        <v>92</v>
      </c>
      <c r="G552" s="340"/>
      <c r="H552" s="449"/>
      <c r="I552" s="200"/>
      <c r="J552" s="508"/>
      <c r="K552" s="336"/>
      <c r="L552" s="336"/>
      <c r="M552" s="336"/>
      <c r="N552" s="336"/>
      <c r="O552" s="336"/>
      <c r="P552" s="336"/>
      <c r="Q552" s="336"/>
      <c r="R552" s="336"/>
      <c r="S552" s="336"/>
      <c r="T552" s="336"/>
      <c r="U552" s="336"/>
      <c r="V552" s="336"/>
      <c r="W552" s="336"/>
      <c r="X552" s="336"/>
      <c r="Y552" s="336"/>
      <c r="Z552" s="336"/>
      <c r="AA552" s="336"/>
      <c r="AB552" s="336"/>
      <c r="AC552" s="336"/>
      <c r="AD552" s="336"/>
      <c r="AE552" s="336"/>
      <c r="AF552" s="336"/>
      <c r="AG552" s="336"/>
      <c r="AH552" s="335"/>
      <c r="AI552" s="335"/>
      <c r="AJ552" s="335"/>
      <c r="AK552" s="335"/>
      <c r="AL552" s="335"/>
      <c r="AM552" s="335"/>
      <c r="AN552" s="335"/>
      <c r="AO552" s="335"/>
      <c r="AP552" s="335"/>
      <c r="AQ552" s="335"/>
      <c r="AR552" s="335"/>
      <c r="AS552" s="335"/>
      <c r="AT552" s="335"/>
      <c r="AU552" s="335"/>
      <c r="AV552" s="335"/>
      <c r="AW552" s="335"/>
      <c r="AX552" s="335"/>
      <c r="AY552" s="335"/>
      <c r="AZ552" s="335"/>
      <c r="BA552" s="335"/>
      <c r="BB552" s="335"/>
      <c r="BC552" s="335"/>
    </row>
    <row r="553" spans="1:55" s="65" customFormat="1" ht="15" x14ac:dyDescent="0.25">
      <c r="A553" s="497" t="s">
        <v>1283</v>
      </c>
      <c r="B553" s="262" t="s">
        <v>1185</v>
      </c>
      <c r="C553" s="485">
        <v>0</v>
      </c>
      <c r="D553" s="485">
        <v>500</v>
      </c>
      <c r="E553" s="262" t="s">
        <v>88</v>
      </c>
      <c r="F553" s="484" t="s">
        <v>92</v>
      </c>
      <c r="G553" s="340"/>
      <c r="H553" s="449"/>
      <c r="I553" s="200"/>
      <c r="J553" s="508"/>
      <c r="K553" s="336"/>
      <c r="L553" s="336"/>
      <c r="M553" s="336"/>
      <c r="N553" s="336"/>
      <c r="O553" s="336"/>
      <c r="P553" s="336"/>
      <c r="Q553" s="336"/>
      <c r="R553" s="336"/>
      <c r="S553" s="336"/>
      <c r="T553" s="336"/>
      <c r="U553" s="336"/>
      <c r="V553" s="336"/>
      <c r="W553" s="336"/>
      <c r="X553" s="336"/>
      <c r="Y553" s="336"/>
      <c r="Z553" s="336"/>
      <c r="AA553" s="336"/>
      <c r="AB553" s="336"/>
      <c r="AC553" s="336"/>
      <c r="AD553" s="336"/>
      <c r="AE553" s="336"/>
      <c r="AF553" s="336"/>
      <c r="AG553" s="336"/>
      <c r="AH553" s="335"/>
      <c r="AI553" s="335"/>
      <c r="AJ553" s="335"/>
      <c r="AK553" s="335"/>
      <c r="AL553" s="335"/>
      <c r="AM553" s="335"/>
      <c r="AN553" s="335"/>
      <c r="AO553" s="335"/>
      <c r="AP553" s="335"/>
      <c r="AQ553" s="335"/>
      <c r="AR553" s="335"/>
      <c r="AS553" s="335"/>
      <c r="AT553" s="335"/>
      <c r="AU553" s="335"/>
      <c r="AV553" s="335"/>
      <c r="AW553" s="335"/>
      <c r="AX553" s="335"/>
      <c r="AY553" s="335"/>
      <c r="AZ553" s="335"/>
      <c r="BA553" s="335"/>
      <c r="BB553" s="335"/>
      <c r="BC553" s="335"/>
    </row>
    <row r="554" spans="1:55" s="65" customFormat="1" ht="15" x14ac:dyDescent="0.25">
      <c r="A554" s="482" t="s">
        <v>1215</v>
      </c>
      <c r="B554" s="262" t="s">
        <v>1185</v>
      </c>
      <c r="C554" s="485">
        <v>0</v>
      </c>
      <c r="D554" s="485">
        <v>10000</v>
      </c>
      <c r="E554" s="262" t="s">
        <v>1199</v>
      </c>
      <c r="F554" s="484" t="s">
        <v>92</v>
      </c>
      <c r="G554" s="340"/>
      <c r="H554" s="449"/>
      <c r="I554" s="200"/>
      <c r="J554" s="508"/>
      <c r="K554" s="336"/>
      <c r="L554" s="336"/>
      <c r="M554" s="336"/>
      <c r="N554" s="336"/>
      <c r="O554" s="336"/>
      <c r="P554" s="336"/>
      <c r="Q554" s="336"/>
      <c r="R554" s="336"/>
      <c r="S554" s="336"/>
      <c r="T554" s="336"/>
      <c r="U554" s="336"/>
      <c r="V554" s="336"/>
      <c r="W554" s="336"/>
      <c r="X554" s="336"/>
      <c r="Y554" s="336"/>
      <c r="Z554" s="336"/>
      <c r="AA554" s="336"/>
      <c r="AB554" s="336"/>
      <c r="AC554" s="336"/>
      <c r="AD554" s="336"/>
      <c r="AE554" s="336"/>
      <c r="AF554" s="336"/>
      <c r="AG554" s="336"/>
      <c r="AH554" s="335"/>
      <c r="AI554" s="335"/>
      <c r="AJ554" s="335"/>
      <c r="AK554" s="335"/>
      <c r="AL554" s="335"/>
      <c r="AM554" s="335"/>
      <c r="AN554" s="335"/>
      <c r="AO554" s="335"/>
      <c r="AP554" s="335"/>
      <c r="AQ554" s="335"/>
      <c r="AR554" s="335"/>
      <c r="AS554" s="335"/>
      <c r="AT554" s="335"/>
      <c r="AU554" s="335"/>
      <c r="AV554" s="335"/>
      <c r="AW554" s="335"/>
      <c r="AX554" s="335"/>
      <c r="AY554" s="335"/>
      <c r="AZ554" s="335"/>
      <c r="BA554" s="335"/>
      <c r="BB554" s="335"/>
      <c r="BC554" s="335"/>
    </row>
    <row r="555" spans="1:55" s="65" customFormat="1" ht="15" x14ac:dyDescent="0.25">
      <c r="A555" s="498" t="s">
        <v>1216</v>
      </c>
      <c r="B555" s="336" t="s">
        <v>1185</v>
      </c>
      <c r="C555" s="499">
        <v>0</v>
      </c>
      <c r="D555" s="499">
        <v>1000000000</v>
      </c>
      <c r="E555" s="500" t="s">
        <v>1217</v>
      </c>
      <c r="F555" s="501" t="s">
        <v>92</v>
      </c>
      <c r="G555" s="340"/>
      <c r="H555" s="449"/>
      <c r="I555" s="200"/>
      <c r="J555" s="508"/>
      <c r="K555" s="336"/>
      <c r="L555" s="336"/>
      <c r="M555" s="336"/>
      <c r="N555" s="336"/>
      <c r="O555" s="336"/>
      <c r="P555" s="336"/>
      <c r="Q555" s="336"/>
      <c r="R555" s="336"/>
      <c r="S555" s="336"/>
      <c r="T555" s="336"/>
      <c r="U555" s="336"/>
      <c r="V555" s="336"/>
      <c r="W555" s="336"/>
      <c r="X555" s="336"/>
      <c r="Y555" s="336"/>
      <c r="Z555" s="336"/>
      <c r="AA555" s="336"/>
      <c r="AB555" s="336"/>
      <c r="AC555" s="336"/>
      <c r="AD555" s="336"/>
      <c r="AE555" s="336"/>
      <c r="AF555" s="336"/>
      <c r="AG555" s="336"/>
      <c r="AH555" s="335"/>
      <c r="AI555" s="335"/>
      <c r="AJ555" s="335"/>
      <c r="AK555" s="335"/>
      <c r="AL555" s="335"/>
      <c r="AM555" s="335"/>
      <c r="AN555" s="335"/>
      <c r="AO555" s="335"/>
      <c r="AP555" s="335"/>
      <c r="AQ555" s="335"/>
      <c r="AR555" s="335"/>
      <c r="AS555" s="335"/>
      <c r="AT555" s="335"/>
      <c r="AU555" s="335"/>
      <c r="AV555" s="335"/>
      <c r="AW555" s="335"/>
      <c r="AX555" s="335"/>
      <c r="AY555" s="335"/>
      <c r="AZ555" s="335"/>
      <c r="BA555" s="335"/>
      <c r="BB555" s="335"/>
      <c r="BC555" s="335"/>
    </row>
    <row r="556" spans="1:55" s="65" customFormat="1" thickBot="1" x14ac:dyDescent="0.3">
      <c r="A556" s="502" t="s">
        <v>1218</v>
      </c>
      <c r="B556" s="503" t="s">
        <v>1187</v>
      </c>
      <c r="C556" s="504" t="s">
        <v>77</v>
      </c>
      <c r="D556" s="504" t="s">
        <v>77</v>
      </c>
      <c r="E556" s="503" t="s">
        <v>77</v>
      </c>
      <c r="F556" s="505" t="s">
        <v>91</v>
      </c>
      <c r="G556" s="340"/>
      <c r="H556" s="452"/>
      <c r="I556" s="203" t="s">
        <v>1307</v>
      </c>
      <c r="J556" s="508"/>
      <c r="K556" s="336"/>
      <c r="L556" s="336"/>
      <c r="M556" s="336"/>
      <c r="N556" s="336"/>
      <c r="O556" s="336"/>
      <c r="P556" s="336"/>
      <c r="Q556" s="336"/>
      <c r="R556" s="336"/>
      <c r="S556" s="336"/>
      <c r="T556" s="336"/>
      <c r="U556" s="336"/>
      <c r="V556" s="336"/>
      <c r="W556" s="336"/>
      <c r="X556" s="336"/>
      <c r="Y556" s="336"/>
      <c r="Z556" s="336"/>
      <c r="AA556" s="336"/>
      <c r="AB556" s="336"/>
      <c r="AC556" s="336"/>
      <c r="AD556" s="336"/>
      <c r="AE556" s="336"/>
      <c r="AF556" s="336"/>
      <c r="AG556" s="336"/>
      <c r="AH556" s="335"/>
      <c r="AI556" s="335"/>
      <c r="AJ556" s="335"/>
      <c r="AK556" s="335"/>
      <c r="AL556" s="335"/>
      <c r="AM556" s="335"/>
      <c r="AN556" s="335"/>
      <c r="AO556" s="335"/>
      <c r="AP556" s="335"/>
      <c r="AQ556" s="335"/>
      <c r="AR556" s="335"/>
      <c r="AS556" s="335"/>
      <c r="AT556" s="335"/>
      <c r="AU556" s="335"/>
      <c r="AV556" s="335"/>
      <c r="AW556" s="335"/>
      <c r="AX556" s="335"/>
      <c r="AY556" s="335"/>
      <c r="AZ556" s="335"/>
      <c r="BA556" s="335"/>
      <c r="BB556" s="335"/>
      <c r="BC556" s="335"/>
    </row>
    <row r="557" spans="1:55" s="7" customFormat="1" x14ac:dyDescent="0.25">
      <c r="A557" s="208"/>
      <c r="B557" s="237"/>
      <c r="C557" s="237"/>
      <c r="D557" s="237"/>
      <c r="E557" s="237"/>
      <c r="I557" s="533"/>
    </row>
    <row r="558" spans="1:55" s="7" customFormat="1" ht="16.5" thickBot="1" x14ac:dyDescent="0.3">
      <c r="A558" s="208"/>
      <c r="B558" s="237"/>
      <c r="C558" s="237"/>
      <c r="D558" s="237"/>
      <c r="E558" s="237"/>
      <c r="I558" s="533"/>
    </row>
    <row r="559" spans="1:55" s="65" customFormat="1" thickBot="1" x14ac:dyDescent="0.3">
      <c r="A559" s="476" t="s">
        <v>769</v>
      </c>
      <c r="B559" s="624" t="s">
        <v>1284</v>
      </c>
      <c r="C559" s="628"/>
      <c r="D559" s="628"/>
      <c r="E559" s="628"/>
      <c r="F559" s="629"/>
      <c r="G559" s="477"/>
      <c r="H559" s="336"/>
      <c r="I559" s="470"/>
      <c r="J559" s="336"/>
      <c r="K559" s="336"/>
      <c r="L559" s="336"/>
      <c r="M559" s="336"/>
      <c r="N559" s="336"/>
      <c r="O559" s="336"/>
      <c r="P559" s="336"/>
      <c r="Q559" s="336"/>
      <c r="R559" s="336"/>
      <c r="S559" s="336"/>
      <c r="T559" s="336"/>
      <c r="U559" s="336"/>
      <c r="V559" s="336"/>
      <c r="W559" s="336"/>
      <c r="X559" s="336"/>
      <c r="Y559" s="336"/>
      <c r="Z559" s="336"/>
      <c r="AA559" s="336"/>
      <c r="AB559" s="336"/>
      <c r="AC559" s="336"/>
      <c r="AD559" s="336"/>
      <c r="AE559" s="336"/>
      <c r="AF559" s="336"/>
      <c r="AG559" s="336"/>
      <c r="AH559" s="335"/>
      <c r="AI559" s="335"/>
      <c r="AJ559" s="335"/>
      <c r="AK559" s="335"/>
      <c r="AL559" s="335"/>
      <c r="AM559" s="335"/>
      <c r="AN559" s="335"/>
      <c r="AO559" s="335"/>
      <c r="AP559" s="335"/>
      <c r="AQ559" s="335"/>
      <c r="AR559" s="335"/>
      <c r="AS559" s="335"/>
      <c r="AT559" s="335"/>
      <c r="AU559" s="335"/>
      <c r="AV559" s="335"/>
      <c r="AW559" s="335"/>
      <c r="AX559" s="335"/>
      <c r="AY559" s="335"/>
      <c r="AZ559" s="335"/>
      <c r="BA559" s="335"/>
      <c r="BB559" s="335"/>
      <c r="BC559" s="335"/>
    </row>
    <row r="560" spans="1:55" s="65" customFormat="1" thickBot="1" x14ac:dyDescent="0.3">
      <c r="A560" s="478" t="s">
        <v>1182</v>
      </c>
      <c r="B560" s="624" t="s">
        <v>1301</v>
      </c>
      <c r="C560" s="625"/>
      <c r="D560" s="625"/>
      <c r="E560" s="625"/>
      <c r="F560" s="626"/>
      <c r="G560" s="477"/>
      <c r="H560" s="336"/>
      <c r="I560" s="470"/>
      <c r="J560" s="336"/>
      <c r="K560" s="336"/>
      <c r="L560" s="336"/>
      <c r="M560" s="336"/>
      <c r="N560" s="336"/>
      <c r="O560" s="336"/>
      <c r="P560" s="336"/>
      <c r="Q560" s="336"/>
      <c r="R560" s="336"/>
      <c r="S560" s="336"/>
      <c r="T560" s="336"/>
      <c r="U560" s="336"/>
      <c r="V560" s="336"/>
      <c r="W560" s="336"/>
      <c r="X560" s="336"/>
      <c r="Y560" s="336"/>
      <c r="Z560" s="336"/>
      <c r="AA560" s="336"/>
      <c r="AB560" s="336"/>
      <c r="AC560" s="336"/>
      <c r="AD560" s="336"/>
      <c r="AE560" s="336"/>
      <c r="AF560" s="336"/>
      <c r="AG560" s="336"/>
      <c r="AH560" s="335"/>
      <c r="AI560" s="335"/>
      <c r="AJ560" s="335"/>
      <c r="AK560" s="335"/>
      <c r="AL560" s="335"/>
      <c r="AM560" s="335"/>
      <c r="AN560" s="335"/>
      <c r="AO560" s="335"/>
      <c r="AP560" s="335"/>
      <c r="AQ560" s="335"/>
      <c r="AR560" s="335"/>
      <c r="AS560" s="335"/>
      <c r="AT560" s="335"/>
      <c r="AU560" s="335"/>
      <c r="AV560" s="335"/>
      <c r="AW560" s="335"/>
      <c r="AX560" s="335"/>
      <c r="AY560" s="335"/>
      <c r="AZ560" s="335"/>
      <c r="BA560" s="335"/>
      <c r="BB560" s="335"/>
      <c r="BC560" s="335"/>
    </row>
    <row r="561" spans="1:55" s="65" customFormat="1" thickBot="1" x14ac:dyDescent="0.3">
      <c r="A561" s="476" t="s">
        <v>770</v>
      </c>
      <c r="B561" s="624" t="s">
        <v>776</v>
      </c>
      <c r="C561" s="625"/>
      <c r="D561" s="625"/>
      <c r="E561" s="625"/>
      <c r="F561" s="626"/>
      <c r="G561" s="477"/>
      <c r="H561" s="336"/>
      <c r="I561" s="470"/>
      <c r="J561" s="336"/>
      <c r="K561" s="336"/>
      <c r="L561" s="336"/>
      <c r="M561" s="336"/>
      <c r="N561" s="336"/>
      <c r="O561" s="336"/>
      <c r="P561" s="336"/>
      <c r="Q561" s="336"/>
      <c r="R561" s="336"/>
      <c r="S561" s="336"/>
      <c r="T561" s="336"/>
      <c r="U561" s="336"/>
      <c r="V561" s="336"/>
      <c r="W561" s="336"/>
      <c r="X561" s="336"/>
      <c r="Y561" s="336"/>
      <c r="Z561" s="336"/>
      <c r="AA561" s="336"/>
      <c r="AB561" s="336"/>
      <c r="AC561" s="336"/>
      <c r="AD561" s="336"/>
      <c r="AE561" s="336"/>
      <c r="AF561" s="336"/>
      <c r="AG561" s="336"/>
      <c r="AH561" s="335"/>
      <c r="AI561" s="335"/>
      <c r="AJ561" s="335"/>
      <c r="AK561" s="335"/>
      <c r="AL561" s="335"/>
      <c r="AM561" s="335"/>
      <c r="AN561" s="335"/>
      <c r="AO561" s="335"/>
      <c r="AP561" s="335"/>
      <c r="AQ561" s="335"/>
      <c r="AR561" s="335"/>
      <c r="AS561" s="335"/>
      <c r="AT561" s="335"/>
      <c r="AU561" s="335"/>
      <c r="AV561" s="335"/>
      <c r="AW561" s="335"/>
      <c r="AX561" s="335"/>
      <c r="AY561" s="335"/>
      <c r="AZ561" s="335"/>
      <c r="BA561" s="335"/>
      <c r="BB561" s="335"/>
      <c r="BC561" s="335"/>
    </row>
    <row r="562" spans="1:55" s="65" customFormat="1" thickBot="1" x14ac:dyDescent="0.3">
      <c r="A562" s="476" t="s">
        <v>771</v>
      </c>
      <c r="B562" s="624" t="s">
        <v>1021</v>
      </c>
      <c r="C562" s="625"/>
      <c r="D562" s="625"/>
      <c r="E562" s="625"/>
      <c r="F562" s="626"/>
      <c r="G562" s="477"/>
      <c r="H562" s="509"/>
      <c r="I562" s="512"/>
      <c r="J562" s="336"/>
      <c r="K562" s="336"/>
      <c r="L562" s="336"/>
      <c r="M562" s="336"/>
      <c r="N562" s="336"/>
      <c r="O562" s="336"/>
      <c r="P562" s="336"/>
      <c r="Q562" s="336"/>
      <c r="R562" s="336"/>
      <c r="S562" s="336"/>
      <c r="T562" s="336"/>
      <c r="U562" s="336"/>
      <c r="V562" s="336"/>
      <c r="W562" s="336"/>
      <c r="X562" s="336"/>
      <c r="Y562" s="336"/>
      <c r="Z562" s="336"/>
      <c r="AA562" s="336"/>
      <c r="AB562" s="336"/>
      <c r="AC562" s="336"/>
      <c r="AD562" s="336"/>
      <c r="AE562" s="336"/>
      <c r="AF562" s="336"/>
      <c r="AG562" s="336"/>
      <c r="AH562" s="335"/>
      <c r="AI562" s="335"/>
      <c r="AJ562" s="335"/>
      <c r="AK562" s="335"/>
      <c r="AL562" s="335"/>
      <c r="AM562" s="335"/>
      <c r="AN562" s="335"/>
      <c r="AO562" s="335"/>
      <c r="AP562" s="335"/>
      <c r="AQ562" s="335"/>
      <c r="AR562" s="335"/>
      <c r="AS562" s="335"/>
      <c r="AT562" s="335"/>
      <c r="AU562" s="335"/>
      <c r="AV562" s="335"/>
      <c r="AW562" s="335"/>
      <c r="AX562" s="335"/>
      <c r="AY562" s="335"/>
      <c r="AZ562" s="335"/>
      <c r="BA562" s="335"/>
      <c r="BB562" s="335"/>
      <c r="BC562" s="335"/>
    </row>
    <row r="563" spans="1:55" s="65" customFormat="1" ht="30.75" thickBot="1" x14ac:dyDescent="0.3">
      <c r="A563" s="206" t="s">
        <v>765</v>
      </c>
      <c r="B563" s="11" t="s">
        <v>105</v>
      </c>
      <c r="C563" s="9" t="s">
        <v>73</v>
      </c>
      <c r="D563" s="9" t="s">
        <v>74</v>
      </c>
      <c r="E563" s="9" t="s">
        <v>75</v>
      </c>
      <c r="F563" s="507" t="s">
        <v>1183</v>
      </c>
      <c r="G563" s="479"/>
      <c r="H563" s="525"/>
      <c r="I563" s="513"/>
      <c r="J563" s="508"/>
      <c r="K563" s="336"/>
      <c r="L563" s="336"/>
      <c r="M563" s="336"/>
      <c r="N563" s="336"/>
      <c r="O563" s="336"/>
      <c r="P563" s="336"/>
      <c r="Q563" s="336"/>
      <c r="R563" s="336"/>
      <c r="S563" s="336"/>
      <c r="T563" s="336"/>
      <c r="U563" s="336"/>
      <c r="V563" s="336"/>
      <c r="W563" s="336"/>
      <c r="X563" s="336"/>
      <c r="Y563" s="336"/>
      <c r="Z563" s="336"/>
      <c r="AA563" s="336"/>
      <c r="AB563" s="336"/>
      <c r="AC563" s="336"/>
      <c r="AD563" s="336"/>
      <c r="AE563" s="336"/>
      <c r="AF563" s="336"/>
      <c r="AG563" s="336"/>
      <c r="AH563" s="335"/>
      <c r="AI563" s="335"/>
      <c r="AJ563" s="335"/>
      <c r="AK563" s="335"/>
      <c r="AL563" s="335"/>
      <c r="AM563" s="335"/>
      <c r="AN563" s="335"/>
      <c r="AO563" s="335"/>
      <c r="AP563" s="335"/>
      <c r="AQ563" s="335"/>
      <c r="AR563" s="335"/>
      <c r="AS563" s="335"/>
      <c r="AT563" s="335"/>
      <c r="AU563" s="335"/>
      <c r="AV563" s="335"/>
      <c r="AW563" s="335"/>
      <c r="AX563" s="335"/>
      <c r="AY563" s="335"/>
      <c r="AZ563" s="335"/>
      <c r="BA563" s="335"/>
      <c r="BB563" s="335"/>
      <c r="BC563" s="335"/>
    </row>
    <row r="564" spans="1:55" s="65" customFormat="1" ht="15" x14ac:dyDescent="0.25">
      <c r="A564" s="480" t="s">
        <v>1184</v>
      </c>
      <c r="B564" s="145" t="s">
        <v>1185</v>
      </c>
      <c r="C564" s="481">
        <v>1</v>
      </c>
      <c r="D564" s="481" t="s">
        <v>700</v>
      </c>
      <c r="E564" s="145" t="s">
        <v>77</v>
      </c>
      <c r="F564" s="148" t="s">
        <v>92</v>
      </c>
      <c r="G564" s="340"/>
      <c r="H564" s="449"/>
      <c r="I564" s="514">
        <v>42848</v>
      </c>
      <c r="J564" s="508"/>
      <c r="K564" s="336"/>
      <c r="L564" s="336"/>
      <c r="M564" s="336"/>
      <c r="N564" s="336"/>
      <c r="O564" s="336"/>
      <c r="P564" s="336"/>
      <c r="Q564" s="336"/>
      <c r="R564" s="336"/>
      <c r="S564" s="336"/>
      <c r="T564" s="336"/>
      <c r="U564" s="336"/>
      <c r="V564" s="336"/>
      <c r="W564" s="336"/>
      <c r="X564" s="336"/>
      <c r="Y564" s="336"/>
      <c r="Z564" s="336"/>
      <c r="AA564" s="336"/>
      <c r="AB564" s="336"/>
      <c r="AC564" s="336"/>
      <c r="AD564" s="336"/>
      <c r="AE564" s="336"/>
      <c r="AF564" s="336"/>
      <c r="AG564" s="336"/>
      <c r="AH564" s="335"/>
      <c r="AI564" s="335"/>
      <c r="AJ564" s="335"/>
      <c r="AK564" s="335"/>
      <c r="AL564" s="335"/>
      <c r="AM564" s="335"/>
      <c r="AN564" s="335"/>
      <c r="AO564" s="335"/>
      <c r="AP564" s="335"/>
      <c r="AQ564" s="335"/>
      <c r="AR564" s="335"/>
      <c r="AS564" s="335"/>
      <c r="AT564" s="335"/>
      <c r="AU564" s="335"/>
      <c r="AV564" s="335"/>
      <c r="AW564" s="335"/>
      <c r="AX564" s="335"/>
      <c r="AY564" s="335"/>
      <c r="AZ564" s="335"/>
      <c r="BA564" s="335"/>
      <c r="BB564" s="335"/>
      <c r="BC564" s="335"/>
    </row>
    <row r="565" spans="1:55" s="65" customFormat="1" ht="15" x14ac:dyDescent="0.25">
      <c r="A565" s="482" t="s">
        <v>346</v>
      </c>
      <c r="B565" s="262" t="s">
        <v>1187</v>
      </c>
      <c r="C565" s="483" t="s">
        <v>77</v>
      </c>
      <c r="D565" s="483" t="s">
        <v>77</v>
      </c>
      <c r="E565" s="262" t="s">
        <v>77</v>
      </c>
      <c r="F565" s="484" t="s">
        <v>91</v>
      </c>
      <c r="G565" s="18"/>
      <c r="H565" s="627" t="s">
        <v>339</v>
      </c>
      <c r="I565" s="200"/>
      <c r="J565" s="508"/>
      <c r="K565" s="336"/>
      <c r="L565" s="336"/>
      <c r="M565" s="336"/>
      <c r="N565" s="336"/>
      <c r="O565" s="336"/>
      <c r="P565" s="336"/>
      <c r="Q565" s="336"/>
      <c r="R565" s="336"/>
      <c r="S565" s="336"/>
      <c r="T565" s="336"/>
      <c r="U565" s="336"/>
      <c r="V565" s="336"/>
      <c r="W565" s="336"/>
      <c r="X565" s="336"/>
      <c r="Y565" s="336"/>
      <c r="Z565" s="336"/>
      <c r="AA565" s="336"/>
      <c r="AB565" s="336"/>
      <c r="AC565" s="336"/>
      <c r="AD565" s="336"/>
      <c r="AE565" s="336"/>
      <c r="AF565" s="336"/>
      <c r="AG565" s="336"/>
      <c r="AH565" s="335"/>
      <c r="AI565" s="335"/>
      <c r="AJ565" s="335"/>
      <c r="AK565" s="335"/>
      <c r="AL565" s="335"/>
      <c r="AM565" s="335"/>
      <c r="AN565" s="335"/>
      <c r="AO565" s="335"/>
      <c r="AP565" s="335"/>
      <c r="AQ565" s="335"/>
      <c r="AR565" s="335"/>
      <c r="AS565" s="335"/>
      <c r="AT565" s="335"/>
      <c r="AU565" s="335"/>
      <c r="AV565" s="335"/>
      <c r="AW565" s="335"/>
      <c r="AX565" s="335"/>
      <c r="AY565" s="335"/>
      <c r="AZ565" s="335"/>
      <c r="BA565" s="335"/>
      <c r="BB565" s="335"/>
      <c r="BC565" s="335"/>
    </row>
    <row r="566" spans="1:55" s="65" customFormat="1" ht="15" x14ac:dyDescent="0.25">
      <c r="A566" s="482" t="s">
        <v>347</v>
      </c>
      <c r="B566" s="262" t="s">
        <v>1187</v>
      </c>
      <c r="C566" s="483" t="s">
        <v>77</v>
      </c>
      <c r="D566" s="483" t="s">
        <v>77</v>
      </c>
      <c r="E566" s="262" t="s">
        <v>77</v>
      </c>
      <c r="F566" s="484" t="s">
        <v>91</v>
      </c>
      <c r="G566" s="18"/>
      <c r="H566" s="627"/>
      <c r="I566" s="200"/>
      <c r="J566" s="508"/>
      <c r="K566" s="336"/>
      <c r="L566" s="336"/>
      <c r="M566" s="336"/>
      <c r="N566" s="336"/>
      <c r="O566" s="336"/>
      <c r="P566" s="336"/>
      <c r="Q566" s="336"/>
      <c r="R566" s="336"/>
      <c r="S566" s="336"/>
      <c r="T566" s="336"/>
      <c r="U566" s="336"/>
      <c r="V566" s="336"/>
      <c r="W566" s="336"/>
      <c r="X566" s="336"/>
      <c r="Y566" s="336"/>
      <c r="Z566" s="336"/>
      <c r="AA566" s="336"/>
      <c r="AB566" s="336"/>
      <c r="AC566" s="336"/>
      <c r="AD566" s="336"/>
      <c r="AE566" s="336"/>
      <c r="AF566" s="336"/>
      <c r="AG566" s="336"/>
      <c r="AH566" s="335"/>
      <c r="AI566" s="335"/>
      <c r="AJ566" s="335"/>
      <c r="AK566" s="335"/>
      <c r="AL566" s="335"/>
      <c r="AM566" s="335"/>
      <c r="AN566" s="335"/>
      <c r="AO566" s="335"/>
      <c r="AP566" s="335"/>
      <c r="AQ566" s="335"/>
      <c r="AR566" s="335"/>
      <c r="AS566" s="335"/>
      <c r="AT566" s="335"/>
      <c r="AU566" s="335"/>
      <c r="AV566" s="335"/>
      <c r="AW566" s="335"/>
      <c r="AX566" s="335"/>
      <c r="AY566" s="335"/>
      <c r="AZ566" s="335"/>
      <c r="BA566" s="335"/>
      <c r="BB566" s="335"/>
      <c r="BC566" s="335"/>
    </row>
    <row r="567" spans="1:55" s="65" customFormat="1" ht="15" x14ac:dyDescent="0.25">
      <c r="A567" s="482" t="s">
        <v>1191</v>
      </c>
      <c r="B567" s="262" t="s">
        <v>1185</v>
      </c>
      <c r="C567" s="485">
        <v>0</v>
      </c>
      <c r="D567" s="485">
        <v>10000</v>
      </c>
      <c r="E567" s="262" t="s">
        <v>82</v>
      </c>
      <c r="F567" s="484" t="s">
        <v>92</v>
      </c>
      <c r="G567" s="18"/>
      <c r="H567" s="457"/>
      <c r="I567" s="200"/>
      <c r="J567" s="508"/>
      <c r="K567" s="336"/>
      <c r="L567" s="336"/>
      <c r="M567" s="336"/>
      <c r="N567" s="336"/>
      <c r="O567" s="336"/>
      <c r="P567" s="336"/>
      <c r="Q567" s="336"/>
      <c r="R567" s="336"/>
      <c r="S567" s="336"/>
      <c r="T567" s="336"/>
      <c r="U567" s="336"/>
      <c r="V567" s="336"/>
      <c r="W567" s="336"/>
      <c r="X567" s="336"/>
      <c r="Y567" s="336"/>
      <c r="Z567" s="336"/>
      <c r="AA567" s="336"/>
      <c r="AB567" s="336"/>
      <c r="AC567" s="336"/>
      <c r="AD567" s="336"/>
      <c r="AE567" s="336"/>
      <c r="AF567" s="336"/>
      <c r="AG567" s="336"/>
      <c r="AH567" s="335"/>
      <c r="AI567" s="335"/>
      <c r="AJ567" s="335"/>
      <c r="AK567" s="335"/>
      <c r="AL567" s="335"/>
      <c r="AM567" s="335"/>
      <c r="AN567" s="335"/>
      <c r="AO567" s="335"/>
      <c r="AP567" s="335"/>
      <c r="AQ567" s="335"/>
      <c r="AR567" s="335"/>
      <c r="AS567" s="335"/>
      <c r="AT567" s="335"/>
      <c r="AU567" s="335"/>
      <c r="AV567" s="335"/>
      <c r="AW567" s="335"/>
      <c r="AX567" s="335"/>
      <c r="AY567" s="335"/>
      <c r="AZ567" s="335"/>
      <c r="BA567" s="335"/>
      <c r="BB567" s="335"/>
      <c r="BC567" s="335"/>
    </row>
    <row r="568" spans="1:55" s="65" customFormat="1" ht="15" x14ac:dyDescent="0.25">
      <c r="A568" s="482" t="s">
        <v>1192</v>
      </c>
      <c r="B568" s="262" t="s">
        <v>1185</v>
      </c>
      <c r="C568" s="485">
        <v>0</v>
      </c>
      <c r="D568" s="485">
        <v>10000</v>
      </c>
      <c r="E568" s="262" t="s">
        <v>82</v>
      </c>
      <c r="F568" s="484" t="s">
        <v>92</v>
      </c>
      <c r="G568" s="18"/>
      <c r="H568" s="457"/>
      <c r="I568" s="200"/>
      <c r="J568" s="508"/>
      <c r="K568" s="336"/>
      <c r="L568" s="336"/>
      <c r="M568" s="336"/>
      <c r="N568" s="336"/>
      <c r="O568" s="336"/>
      <c r="P568" s="336"/>
      <c r="Q568" s="336"/>
      <c r="R568" s="336"/>
      <c r="S568" s="336"/>
      <c r="T568" s="336"/>
      <c r="U568" s="336"/>
      <c r="V568" s="336"/>
      <c r="W568" s="336"/>
      <c r="X568" s="336"/>
      <c r="Y568" s="336"/>
      <c r="Z568" s="336"/>
      <c r="AA568" s="336"/>
      <c r="AB568" s="336"/>
      <c r="AC568" s="336"/>
      <c r="AD568" s="336"/>
      <c r="AE568" s="336"/>
      <c r="AF568" s="336"/>
      <c r="AG568" s="336"/>
      <c r="AH568" s="335"/>
      <c r="AI568" s="335"/>
      <c r="AJ568" s="335"/>
      <c r="AK568" s="335"/>
      <c r="AL568" s="335"/>
      <c r="AM568" s="335"/>
      <c r="AN568" s="335"/>
      <c r="AO568" s="335"/>
      <c r="AP568" s="335"/>
      <c r="AQ568" s="335"/>
      <c r="AR568" s="335"/>
      <c r="AS568" s="335"/>
      <c r="AT568" s="335"/>
      <c r="AU568" s="335"/>
      <c r="AV568" s="335"/>
      <c r="AW568" s="335"/>
      <c r="AX568" s="335"/>
      <c r="AY568" s="335"/>
      <c r="AZ568" s="335"/>
      <c r="BA568" s="335"/>
      <c r="BB568" s="335"/>
      <c r="BC568" s="335"/>
    </row>
    <row r="569" spans="1:55" s="65" customFormat="1" ht="15" x14ac:dyDescent="0.25">
      <c r="A569" s="482" t="s">
        <v>1193</v>
      </c>
      <c r="B569" s="262" t="s">
        <v>1185</v>
      </c>
      <c r="C569" s="485">
        <v>1000</v>
      </c>
      <c r="D569" s="485">
        <v>-10000</v>
      </c>
      <c r="E569" s="262" t="s">
        <v>82</v>
      </c>
      <c r="F569" s="484" t="s">
        <v>92</v>
      </c>
      <c r="G569" s="18"/>
      <c r="H569" s="457"/>
      <c r="I569" s="200"/>
      <c r="J569" s="508"/>
      <c r="K569" s="336"/>
      <c r="L569" s="336"/>
      <c r="M569" s="336"/>
      <c r="N569" s="336"/>
      <c r="O569" s="336"/>
      <c r="P569" s="336"/>
      <c r="Q569" s="336"/>
      <c r="R569" s="336"/>
      <c r="S569" s="336"/>
      <c r="T569" s="336"/>
      <c r="U569" s="336"/>
      <c r="V569" s="336"/>
      <c r="W569" s="336"/>
      <c r="X569" s="336"/>
      <c r="Y569" s="336"/>
      <c r="Z569" s="336"/>
      <c r="AA569" s="336"/>
      <c r="AB569" s="336"/>
      <c r="AC569" s="336"/>
      <c r="AD569" s="336"/>
      <c r="AE569" s="336"/>
      <c r="AF569" s="336"/>
      <c r="AG569" s="336"/>
      <c r="AH569" s="335"/>
      <c r="AI569" s="335"/>
      <c r="AJ569" s="335"/>
      <c r="AK569" s="335"/>
      <c r="AL569" s="335"/>
      <c r="AM569" s="335"/>
      <c r="AN569" s="335"/>
      <c r="AO569" s="335"/>
      <c r="AP569" s="335"/>
      <c r="AQ569" s="335"/>
      <c r="AR569" s="335"/>
      <c r="AS569" s="335"/>
      <c r="AT569" s="335"/>
      <c r="AU569" s="335"/>
      <c r="AV569" s="335"/>
      <c r="AW569" s="335"/>
      <c r="AX569" s="335"/>
      <c r="AY569" s="335"/>
      <c r="AZ569" s="335"/>
      <c r="BA569" s="335"/>
      <c r="BB569" s="335"/>
      <c r="BC569" s="335"/>
    </row>
    <row r="570" spans="1:55" s="65" customFormat="1" ht="15" x14ac:dyDescent="0.25">
      <c r="A570" s="482" t="s">
        <v>1194</v>
      </c>
      <c r="B570" s="262" t="s">
        <v>1185</v>
      </c>
      <c r="C570" s="485">
        <v>1000</v>
      </c>
      <c r="D570" s="485">
        <v>-10000</v>
      </c>
      <c r="E570" s="262" t="s">
        <v>82</v>
      </c>
      <c r="F570" s="484" t="s">
        <v>92</v>
      </c>
      <c r="G570" s="18"/>
      <c r="H570" s="457"/>
      <c r="I570" s="200"/>
      <c r="J570" s="508"/>
      <c r="K570" s="336"/>
      <c r="L570" s="336"/>
      <c r="M570" s="336"/>
      <c r="N570" s="336"/>
      <c r="O570" s="336"/>
      <c r="P570" s="336"/>
      <c r="Q570" s="336"/>
      <c r="R570" s="336"/>
      <c r="S570" s="336"/>
      <c r="T570" s="336"/>
      <c r="U570" s="336"/>
      <c r="V570" s="336"/>
      <c r="W570" s="336"/>
      <c r="X570" s="336"/>
      <c r="Y570" s="336"/>
      <c r="Z570" s="336"/>
      <c r="AA570" s="336"/>
      <c r="AB570" s="336"/>
      <c r="AC570" s="336"/>
      <c r="AD570" s="336"/>
      <c r="AE570" s="336"/>
      <c r="AF570" s="336"/>
      <c r="AG570" s="336"/>
      <c r="AH570" s="335"/>
      <c r="AI570" s="335"/>
      <c r="AJ570" s="335"/>
      <c r="AK570" s="335"/>
      <c r="AL570" s="335"/>
      <c r="AM570" s="335"/>
      <c r="AN570" s="335"/>
      <c r="AO570" s="335"/>
      <c r="AP570" s="335"/>
      <c r="AQ570" s="335"/>
      <c r="AR570" s="335"/>
      <c r="AS570" s="335"/>
      <c r="AT570" s="335"/>
      <c r="AU570" s="335"/>
      <c r="AV570" s="335"/>
      <c r="AW570" s="335"/>
      <c r="AX570" s="335"/>
      <c r="AY570" s="335"/>
      <c r="AZ570" s="335"/>
      <c r="BA570" s="335"/>
      <c r="BB570" s="335"/>
      <c r="BC570" s="335"/>
    </row>
    <row r="571" spans="1:55" s="65" customFormat="1" ht="15" x14ac:dyDescent="0.25">
      <c r="A571" s="482" t="s">
        <v>1195</v>
      </c>
      <c r="B571" s="262" t="s">
        <v>1185</v>
      </c>
      <c r="C571" s="485">
        <v>0</v>
      </c>
      <c r="D571" s="485">
        <v>10000</v>
      </c>
      <c r="E571" s="262" t="s">
        <v>82</v>
      </c>
      <c r="F571" s="484" t="s">
        <v>92</v>
      </c>
      <c r="G571" s="522"/>
      <c r="H571" s="457"/>
      <c r="I571" s="200"/>
      <c r="J571" s="508"/>
      <c r="K571" s="336"/>
      <c r="L571" s="336"/>
      <c r="M571" s="336"/>
      <c r="N571" s="336"/>
      <c r="O571" s="336"/>
      <c r="P571" s="336"/>
      <c r="Q571" s="336"/>
      <c r="R571" s="336"/>
      <c r="S571" s="336"/>
      <c r="T571" s="336"/>
      <c r="U571" s="336"/>
      <c r="V571" s="336"/>
      <c r="W571" s="336"/>
      <c r="X571" s="336"/>
      <c r="Y571" s="336"/>
      <c r="Z571" s="336"/>
      <c r="AA571" s="336"/>
      <c r="AB571" s="336"/>
      <c r="AC571" s="336"/>
      <c r="AD571" s="336"/>
      <c r="AE571" s="336"/>
      <c r="AF571" s="336"/>
      <c r="AG571" s="336"/>
      <c r="AH571" s="335"/>
      <c r="AI571" s="335"/>
      <c r="AJ571" s="335"/>
      <c r="AK571" s="335"/>
      <c r="AL571" s="335"/>
      <c r="AM571" s="335"/>
      <c r="AN571" s="335"/>
      <c r="AO571" s="335"/>
      <c r="AP571" s="335"/>
      <c r="AQ571" s="335"/>
      <c r="AR571" s="335"/>
      <c r="AS571" s="335"/>
      <c r="AT571" s="335"/>
      <c r="AU571" s="335"/>
      <c r="AV571" s="335"/>
      <c r="AW571" s="335"/>
      <c r="AX571" s="335"/>
      <c r="AY571" s="335"/>
      <c r="AZ571" s="335"/>
      <c r="BA571" s="335"/>
      <c r="BB571" s="335"/>
      <c r="BC571" s="335"/>
    </row>
    <row r="572" spans="1:55" s="65" customFormat="1" ht="15" x14ac:dyDescent="0.25">
      <c r="A572" s="482" t="s">
        <v>126</v>
      </c>
      <c r="B572" s="262" t="s">
        <v>1185</v>
      </c>
      <c r="C572" s="485">
        <v>0</v>
      </c>
      <c r="D572" s="485">
        <v>10000</v>
      </c>
      <c r="E572" s="262" t="s">
        <v>82</v>
      </c>
      <c r="F572" s="484" t="s">
        <v>92</v>
      </c>
      <c r="G572" s="522"/>
      <c r="H572" s="457"/>
      <c r="I572" s="200"/>
      <c r="J572" s="508"/>
      <c r="K572" s="336"/>
      <c r="L572" s="336"/>
      <c r="M572" s="336"/>
      <c r="N572" s="336"/>
      <c r="O572" s="336"/>
      <c r="P572" s="336"/>
      <c r="Q572" s="336"/>
      <c r="R572" s="336"/>
      <c r="S572" s="336"/>
      <c r="T572" s="336"/>
      <c r="U572" s="336"/>
      <c r="V572" s="336"/>
      <c r="W572" s="336"/>
      <c r="X572" s="336"/>
      <c r="Y572" s="336"/>
      <c r="Z572" s="336"/>
      <c r="AA572" s="336"/>
      <c r="AB572" s="336"/>
      <c r="AC572" s="336"/>
      <c r="AD572" s="336"/>
      <c r="AE572" s="336"/>
      <c r="AF572" s="336"/>
      <c r="AG572" s="336"/>
      <c r="AH572" s="335"/>
      <c r="AI572" s="335"/>
      <c r="AJ572" s="335"/>
      <c r="AK572" s="335"/>
      <c r="AL572" s="335"/>
      <c r="AM572" s="335"/>
      <c r="AN572" s="335"/>
      <c r="AO572" s="335"/>
      <c r="AP572" s="335"/>
      <c r="AQ572" s="335"/>
      <c r="AR572" s="335"/>
      <c r="AS572" s="335"/>
      <c r="AT572" s="335"/>
      <c r="AU572" s="335"/>
      <c r="AV572" s="335"/>
      <c r="AW572" s="335"/>
      <c r="AX572" s="335"/>
      <c r="AY572" s="335"/>
      <c r="AZ572" s="335"/>
      <c r="BA572" s="335"/>
      <c r="BB572" s="335"/>
      <c r="BC572" s="335"/>
    </row>
    <row r="573" spans="1:55" s="65" customFormat="1" ht="15" x14ac:dyDescent="0.25">
      <c r="A573" s="482" t="s">
        <v>139</v>
      </c>
      <c r="B573" s="262" t="s">
        <v>1185</v>
      </c>
      <c r="C573" s="485">
        <v>0</v>
      </c>
      <c r="D573" s="485">
        <v>360</v>
      </c>
      <c r="E573" s="262" t="s">
        <v>1196</v>
      </c>
      <c r="F573" s="484" t="s">
        <v>92</v>
      </c>
      <c r="G573" s="522"/>
      <c r="H573" s="457"/>
      <c r="I573" s="200"/>
      <c r="J573" s="508"/>
      <c r="K573" s="336"/>
      <c r="L573" s="336"/>
      <c r="M573" s="336"/>
      <c r="N573" s="336"/>
      <c r="O573" s="336"/>
      <c r="P573" s="336"/>
      <c r="Q573" s="336"/>
      <c r="R573" s="336"/>
      <c r="S573" s="336"/>
      <c r="T573" s="336"/>
      <c r="U573" s="336"/>
      <c r="V573" s="336"/>
      <c r="W573" s="336"/>
      <c r="X573" s="336"/>
      <c r="Y573" s="336"/>
      <c r="Z573" s="336"/>
      <c r="AA573" s="336"/>
      <c r="AB573" s="336"/>
      <c r="AC573" s="336"/>
      <c r="AD573" s="336"/>
      <c r="AE573" s="336"/>
      <c r="AF573" s="336"/>
      <c r="AG573" s="336"/>
      <c r="AH573" s="335"/>
      <c r="AI573" s="335"/>
      <c r="AJ573" s="335"/>
      <c r="AK573" s="335"/>
      <c r="AL573" s="335"/>
      <c r="AM573" s="335"/>
      <c r="AN573" s="335"/>
      <c r="AO573" s="335"/>
      <c r="AP573" s="335"/>
      <c r="AQ573" s="335"/>
      <c r="AR573" s="335"/>
      <c r="AS573" s="335"/>
      <c r="AT573" s="335"/>
      <c r="AU573" s="335"/>
      <c r="AV573" s="335"/>
      <c r="AW573" s="335"/>
      <c r="AX573" s="335"/>
      <c r="AY573" s="335"/>
      <c r="AZ573" s="335"/>
      <c r="BA573" s="335"/>
      <c r="BB573" s="335"/>
      <c r="BC573" s="335"/>
    </row>
    <row r="574" spans="1:55" s="65" customFormat="1" ht="15" x14ac:dyDescent="0.25">
      <c r="A574" s="482" t="s">
        <v>1012</v>
      </c>
      <c r="B574" s="262" t="s">
        <v>1185</v>
      </c>
      <c r="C574" s="485">
        <v>0</v>
      </c>
      <c r="D574" s="485">
        <v>360</v>
      </c>
      <c r="E574" s="262" t="s">
        <v>1196</v>
      </c>
      <c r="F574" s="484" t="s">
        <v>92</v>
      </c>
      <c r="G574" s="522"/>
      <c r="H574" s="457"/>
      <c r="I574" s="200"/>
      <c r="J574" s="508"/>
      <c r="K574" s="336"/>
      <c r="L574" s="336"/>
      <c r="M574" s="336"/>
      <c r="N574" s="336"/>
      <c r="O574" s="336"/>
      <c r="P574" s="336"/>
      <c r="Q574" s="336"/>
      <c r="R574" s="336"/>
      <c r="S574" s="336"/>
      <c r="T574" s="336"/>
      <c r="U574" s="336"/>
      <c r="V574" s="336"/>
      <c r="W574" s="336"/>
      <c r="X574" s="336"/>
      <c r="Y574" s="336"/>
      <c r="Z574" s="336"/>
      <c r="AA574" s="336"/>
      <c r="AB574" s="336"/>
      <c r="AC574" s="336"/>
      <c r="AD574" s="336"/>
      <c r="AE574" s="336"/>
      <c r="AF574" s="336"/>
      <c r="AG574" s="336"/>
      <c r="AH574" s="335"/>
      <c r="AI574" s="335"/>
      <c r="AJ574" s="335"/>
      <c r="AK574" s="335"/>
      <c r="AL574" s="335"/>
      <c r="AM574" s="335"/>
      <c r="AN574" s="335"/>
      <c r="AO574" s="335"/>
      <c r="AP574" s="335"/>
      <c r="AQ574" s="335"/>
      <c r="AR574" s="335"/>
      <c r="AS574" s="335"/>
      <c r="AT574" s="335"/>
      <c r="AU574" s="335"/>
      <c r="AV574" s="335"/>
      <c r="AW574" s="335"/>
      <c r="AX574" s="335"/>
      <c r="AY574" s="335"/>
      <c r="AZ574" s="335"/>
      <c r="BA574" s="335"/>
      <c r="BB574" s="335"/>
      <c r="BC574" s="335"/>
    </row>
    <row r="575" spans="1:55" s="65" customFormat="1" x14ac:dyDescent="0.25">
      <c r="A575" s="486" t="s">
        <v>1197</v>
      </c>
      <c r="B575" s="262"/>
      <c r="C575" s="487"/>
      <c r="D575" s="487"/>
      <c r="E575" s="487"/>
      <c r="F575" s="488"/>
      <c r="G575" s="522"/>
      <c r="H575" s="457"/>
      <c r="I575" s="534"/>
      <c r="J575" s="508"/>
      <c r="K575" s="336"/>
      <c r="L575" s="336"/>
      <c r="M575" s="336"/>
      <c r="N575" s="336"/>
      <c r="O575" s="336"/>
      <c r="P575" s="336"/>
      <c r="Q575" s="336"/>
      <c r="R575" s="336"/>
      <c r="S575" s="336"/>
      <c r="T575" s="336"/>
      <c r="U575" s="336"/>
      <c r="V575" s="336"/>
      <c r="W575" s="336"/>
      <c r="X575" s="336"/>
      <c r="Y575" s="336"/>
      <c r="Z575" s="336"/>
      <c r="AA575" s="336"/>
      <c r="AB575" s="336"/>
      <c r="AC575" s="336"/>
      <c r="AD575" s="336"/>
      <c r="AE575" s="336"/>
      <c r="AF575" s="336"/>
      <c r="AG575" s="336"/>
      <c r="AH575" s="335"/>
      <c r="AI575" s="335"/>
      <c r="AJ575" s="335"/>
      <c r="AK575" s="335"/>
      <c r="AL575" s="335"/>
      <c r="AM575" s="335"/>
      <c r="AN575" s="335"/>
      <c r="AO575" s="335"/>
      <c r="AP575" s="335"/>
      <c r="AQ575" s="335"/>
      <c r="AR575" s="335"/>
      <c r="AS575" s="335"/>
      <c r="AT575" s="335"/>
      <c r="AU575" s="335"/>
      <c r="AV575" s="335"/>
      <c r="AW575" s="335"/>
      <c r="AX575" s="335"/>
      <c r="AY575" s="335"/>
      <c r="AZ575" s="335"/>
      <c r="BA575" s="335"/>
      <c r="BB575" s="335"/>
      <c r="BC575" s="335"/>
    </row>
    <row r="576" spans="1:55" s="65" customFormat="1" ht="30" x14ac:dyDescent="0.25">
      <c r="A576" s="482" t="s">
        <v>1186</v>
      </c>
      <c r="B576" s="262" t="s">
        <v>1187</v>
      </c>
      <c r="C576" s="483" t="s">
        <v>77</v>
      </c>
      <c r="D576" s="483" t="s">
        <v>77</v>
      </c>
      <c r="E576" s="262" t="s">
        <v>77</v>
      </c>
      <c r="F576" s="484" t="s">
        <v>91</v>
      </c>
      <c r="G576" s="18"/>
      <c r="H576" s="457"/>
      <c r="I576" s="515" t="s">
        <v>1229</v>
      </c>
      <c r="J576" s="508"/>
      <c r="K576" s="336"/>
      <c r="L576" s="336"/>
      <c r="M576" s="336"/>
      <c r="N576" s="336"/>
      <c r="O576" s="336"/>
      <c r="P576" s="336"/>
      <c r="Q576" s="336"/>
      <c r="R576" s="336"/>
      <c r="S576" s="336"/>
      <c r="T576" s="336"/>
      <c r="U576" s="336"/>
      <c r="V576" s="336"/>
      <c r="W576" s="336"/>
      <c r="X576" s="336"/>
      <c r="Y576" s="336"/>
      <c r="Z576" s="336"/>
      <c r="AA576" s="336"/>
      <c r="AB576" s="336"/>
      <c r="AC576" s="336"/>
      <c r="AD576" s="336"/>
      <c r="AE576" s="336"/>
      <c r="AF576" s="336"/>
      <c r="AG576" s="336"/>
      <c r="AH576" s="335"/>
      <c r="AI576" s="335"/>
      <c r="AJ576" s="335"/>
      <c r="AK576" s="335"/>
      <c r="AL576" s="335"/>
      <c r="AM576" s="335"/>
      <c r="AN576" s="335"/>
      <c r="AO576" s="335"/>
      <c r="AP576" s="335"/>
      <c r="AQ576" s="335"/>
      <c r="AR576" s="335"/>
      <c r="AS576" s="335"/>
      <c r="AT576" s="335"/>
      <c r="AU576" s="335"/>
      <c r="AV576" s="335"/>
      <c r="AW576" s="335"/>
      <c r="AX576" s="335"/>
      <c r="AY576" s="335"/>
      <c r="AZ576" s="335"/>
      <c r="BA576" s="335"/>
      <c r="BB576" s="335"/>
      <c r="BC576" s="335"/>
    </row>
    <row r="577" spans="1:55" s="65" customFormat="1" ht="15" x14ac:dyDescent="0.25">
      <c r="A577" s="482" t="s">
        <v>1198</v>
      </c>
      <c r="B577" s="262" t="s">
        <v>1185</v>
      </c>
      <c r="C577" s="485">
        <v>0</v>
      </c>
      <c r="D577" s="485">
        <v>10000</v>
      </c>
      <c r="E577" s="262" t="s">
        <v>1199</v>
      </c>
      <c r="F577" s="484" t="s">
        <v>92</v>
      </c>
      <c r="G577" s="18"/>
      <c r="H577" s="627" t="s">
        <v>339</v>
      </c>
      <c r="I577" s="200"/>
      <c r="J577" s="508"/>
      <c r="K577" s="336"/>
      <c r="L577" s="336"/>
      <c r="M577" s="336"/>
      <c r="N577" s="336"/>
      <c r="O577" s="336"/>
      <c r="P577" s="336"/>
      <c r="Q577" s="336"/>
      <c r="R577" s="336"/>
      <c r="S577" s="336"/>
      <c r="T577" s="336"/>
      <c r="U577" s="336"/>
      <c r="V577" s="336"/>
      <c r="W577" s="336"/>
      <c r="X577" s="336"/>
      <c r="Y577" s="336"/>
      <c r="Z577" s="336"/>
      <c r="AA577" s="336"/>
      <c r="AB577" s="336"/>
      <c r="AC577" s="336"/>
      <c r="AD577" s="336"/>
      <c r="AE577" s="336"/>
      <c r="AF577" s="336"/>
      <c r="AG577" s="336"/>
      <c r="AH577" s="335"/>
      <c r="AI577" s="335"/>
      <c r="AJ577" s="335"/>
      <c r="AK577" s="335"/>
      <c r="AL577" s="335"/>
      <c r="AM577" s="335"/>
      <c r="AN577" s="335"/>
      <c r="AO577" s="335"/>
      <c r="AP577" s="335"/>
      <c r="AQ577" s="335"/>
      <c r="AR577" s="335"/>
      <c r="AS577" s="335"/>
      <c r="AT577" s="335"/>
      <c r="AU577" s="335"/>
      <c r="AV577" s="335"/>
      <c r="AW577" s="335"/>
      <c r="AX577" s="335"/>
      <c r="AY577" s="335"/>
      <c r="AZ577" s="335"/>
      <c r="BA577" s="335"/>
      <c r="BB577" s="335"/>
      <c r="BC577" s="335"/>
    </row>
    <row r="578" spans="1:55" s="65" customFormat="1" ht="15" x14ac:dyDescent="0.25">
      <c r="A578" s="482" t="s">
        <v>1200</v>
      </c>
      <c r="B578" s="262" t="s">
        <v>1185</v>
      </c>
      <c r="C578" s="485">
        <v>0</v>
      </c>
      <c r="D578" s="485">
        <v>10000</v>
      </c>
      <c r="E578" s="262" t="s">
        <v>1199</v>
      </c>
      <c r="F578" s="484" t="s">
        <v>92</v>
      </c>
      <c r="G578" s="18"/>
      <c r="H578" s="627"/>
      <c r="I578" s="200"/>
      <c r="J578" s="508"/>
      <c r="K578" s="336"/>
      <c r="L578" s="336"/>
      <c r="M578" s="336"/>
      <c r="N578" s="336"/>
      <c r="O578" s="336"/>
      <c r="P578" s="336"/>
      <c r="Q578" s="336"/>
      <c r="R578" s="336"/>
      <c r="S578" s="336"/>
      <c r="T578" s="336"/>
      <c r="U578" s="336"/>
      <c r="V578" s="336"/>
      <c r="W578" s="336"/>
      <c r="X578" s="336"/>
      <c r="Y578" s="336"/>
      <c r="Z578" s="336"/>
      <c r="AA578" s="336"/>
      <c r="AB578" s="336"/>
      <c r="AC578" s="336"/>
      <c r="AD578" s="336"/>
      <c r="AE578" s="336"/>
      <c r="AF578" s="336"/>
      <c r="AG578" s="336"/>
      <c r="AH578" s="335"/>
      <c r="AI578" s="335"/>
      <c r="AJ578" s="335"/>
      <c r="AK578" s="335"/>
      <c r="AL578" s="335"/>
      <c r="AM578" s="335"/>
      <c r="AN578" s="335"/>
      <c r="AO578" s="335"/>
      <c r="AP578" s="335"/>
      <c r="AQ578" s="335"/>
      <c r="AR578" s="335"/>
      <c r="AS578" s="335"/>
      <c r="AT578" s="335"/>
      <c r="AU578" s="335"/>
      <c r="AV578" s="335"/>
      <c r="AW578" s="335"/>
      <c r="AX578" s="335"/>
      <c r="AY578" s="335"/>
      <c r="AZ578" s="335"/>
      <c r="BA578" s="335"/>
      <c r="BB578" s="335"/>
      <c r="BC578" s="335"/>
    </row>
    <row r="579" spans="1:55" s="65" customFormat="1" ht="15" x14ac:dyDescent="0.25">
      <c r="A579" s="482" t="s">
        <v>1266</v>
      </c>
      <c r="B579" s="262" t="s">
        <v>1185</v>
      </c>
      <c r="C579" s="489">
        <v>1</v>
      </c>
      <c r="D579" s="489" t="s">
        <v>700</v>
      </c>
      <c r="E579" s="262" t="s">
        <v>77</v>
      </c>
      <c r="F579" s="484" t="s">
        <v>92</v>
      </c>
      <c r="G579" s="18"/>
      <c r="H579" s="457"/>
      <c r="I579" s="516">
        <v>42848</v>
      </c>
      <c r="J579" s="508"/>
      <c r="K579" s="336"/>
      <c r="L579" s="336"/>
      <c r="M579" s="336"/>
      <c r="N579" s="336"/>
      <c r="O579" s="336"/>
      <c r="P579" s="336"/>
      <c r="Q579" s="336"/>
      <c r="R579" s="336"/>
      <c r="S579" s="336"/>
      <c r="T579" s="336"/>
      <c r="U579" s="336"/>
      <c r="V579" s="336"/>
      <c r="W579" s="336"/>
      <c r="X579" s="336"/>
      <c r="Y579" s="336"/>
      <c r="Z579" s="336"/>
      <c r="AA579" s="336"/>
      <c r="AB579" s="336"/>
      <c r="AC579" s="336"/>
      <c r="AD579" s="336"/>
      <c r="AE579" s="336"/>
      <c r="AF579" s="336"/>
      <c r="AG579" s="336"/>
      <c r="AH579" s="335"/>
      <c r="AI579" s="335"/>
      <c r="AJ579" s="335"/>
      <c r="AK579" s="335"/>
      <c r="AL579" s="335"/>
      <c r="AM579" s="335"/>
      <c r="AN579" s="335"/>
      <c r="AO579" s="335"/>
      <c r="AP579" s="335"/>
      <c r="AQ579" s="335"/>
      <c r="AR579" s="335"/>
      <c r="AS579" s="335"/>
      <c r="AT579" s="335"/>
      <c r="AU579" s="335"/>
      <c r="AV579" s="335"/>
      <c r="AW579" s="335"/>
      <c r="AX579" s="335"/>
      <c r="AY579" s="335"/>
      <c r="AZ579" s="335"/>
      <c r="BA579" s="335"/>
      <c r="BB579" s="335"/>
      <c r="BC579" s="335"/>
    </row>
    <row r="580" spans="1:55" s="65" customFormat="1" ht="15" x14ac:dyDescent="0.25">
      <c r="A580" s="482" t="s">
        <v>1267</v>
      </c>
      <c r="B580" s="262" t="s">
        <v>1185</v>
      </c>
      <c r="C580" s="489">
        <v>1</v>
      </c>
      <c r="D580" s="489" t="s">
        <v>700</v>
      </c>
      <c r="E580" s="262" t="s">
        <v>77</v>
      </c>
      <c r="F580" s="484" t="s">
        <v>92</v>
      </c>
      <c r="G580" s="18"/>
      <c r="H580" s="457"/>
      <c r="I580" s="516">
        <v>42848</v>
      </c>
      <c r="J580" s="508"/>
      <c r="K580" s="336"/>
      <c r="L580" s="336"/>
      <c r="M580" s="336"/>
      <c r="N580" s="336"/>
      <c r="O580" s="336"/>
      <c r="P580" s="336"/>
      <c r="Q580" s="336"/>
      <c r="R580" s="336"/>
      <c r="S580" s="336"/>
      <c r="T580" s="336"/>
      <c r="U580" s="336"/>
      <c r="V580" s="336"/>
      <c r="W580" s="336"/>
      <c r="X580" s="336"/>
      <c r="Y580" s="336"/>
      <c r="Z580" s="336"/>
      <c r="AA580" s="336"/>
      <c r="AB580" s="336"/>
      <c r="AC580" s="336"/>
      <c r="AD580" s="336"/>
      <c r="AE580" s="336"/>
      <c r="AF580" s="336"/>
      <c r="AG580" s="336"/>
      <c r="AH580" s="335"/>
      <c r="AI580" s="335"/>
      <c r="AJ580" s="335"/>
      <c r="AK580" s="335"/>
      <c r="AL580" s="335"/>
      <c r="AM580" s="335"/>
      <c r="AN580" s="335"/>
      <c r="AO580" s="335"/>
      <c r="AP580" s="335"/>
      <c r="AQ580" s="335"/>
      <c r="AR580" s="335"/>
      <c r="AS580" s="335"/>
      <c r="AT580" s="335"/>
      <c r="AU580" s="335"/>
      <c r="AV580" s="335"/>
      <c r="AW580" s="335"/>
      <c r="AX580" s="335"/>
      <c r="AY580" s="335"/>
      <c r="AZ580" s="335"/>
      <c r="BA580" s="335"/>
      <c r="BB580" s="335"/>
      <c r="BC580" s="335"/>
    </row>
    <row r="581" spans="1:55" s="65" customFormat="1" ht="15" x14ac:dyDescent="0.25">
      <c r="A581" s="490" t="s">
        <v>1203</v>
      </c>
      <c r="B581" s="336" t="s">
        <v>1185</v>
      </c>
      <c r="C581" s="491">
        <v>0</v>
      </c>
      <c r="D581" s="491">
        <v>10000</v>
      </c>
      <c r="E581" s="492" t="s">
        <v>98</v>
      </c>
      <c r="F581" s="370" t="s">
        <v>92</v>
      </c>
      <c r="G581" s="18"/>
      <c r="H581" s="457"/>
      <c r="I581" s="200"/>
      <c r="J581" s="508"/>
      <c r="K581" s="336"/>
      <c r="L581" s="336"/>
      <c r="M581" s="336"/>
      <c r="N581" s="336"/>
      <c r="O581" s="336"/>
      <c r="P581" s="336"/>
      <c r="Q581" s="336"/>
      <c r="R581" s="336"/>
      <c r="S581" s="336"/>
      <c r="T581" s="336"/>
      <c r="U581" s="336"/>
      <c r="V581" s="336"/>
      <c r="W581" s="336"/>
      <c r="X581" s="336"/>
      <c r="Y581" s="336"/>
      <c r="Z581" s="336"/>
      <c r="AA581" s="336"/>
      <c r="AB581" s="336"/>
      <c r="AC581" s="336"/>
      <c r="AD581" s="336"/>
      <c r="AE581" s="336"/>
      <c r="AF581" s="336"/>
      <c r="AG581" s="336"/>
      <c r="AH581" s="335"/>
      <c r="AI581" s="335"/>
      <c r="AJ581" s="335"/>
      <c r="AK581" s="335"/>
      <c r="AL581" s="335"/>
      <c r="AM581" s="335"/>
      <c r="AN581" s="335"/>
      <c r="AO581" s="335"/>
      <c r="AP581" s="335"/>
      <c r="AQ581" s="335"/>
      <c r="AR581" s="335"/>
      <c r="AS581" s="335"/>
      <c r="AT581" s="335"/>
      <c r="AU581" s="335"/>
      <c r="AV581" s="335"/>
      <c r="AW581" s="335"/>
      <c r="AX581" s="335"/>
      <c r="AY581" s="335"/>
      <c r="AZ581" s="335"/>
      <c r="BA581" s="335"/>
      <c r="BB581" s="335"/>
      <c r="BC581" s="335"/>
    </row>
    <row r="582" spans="1:55" s="65" customFormat="1" ht="15" x14ac:dyDescent="0.25">
      <c r="A582" s="482" t="s">
        <v>193</v>
      </c>
      <c r="B582" s="262" t="s">
        <v>1185</v>
      </c>
      <c r="C582" s="520">
        <v>0</v>
      </c>
      <c r="D582" s="520">
        <v>10000</v>
      </c>
      <c r="E582" s="262" t="s">
        <v>82</v>
      </c>
      <c r="F582" s="484" t="s">
        <v>92</v>
      </c>
      <c r="G582" s="18"/>
      <c r="H582" s="457"/>
      <c r="I582" s="200">
        <v>760</v>
      </c>
      <c r="J582" s="508"/>
      <c r="K582" s="336"/>
      <c r="L582" s="336"/>
      <c r="M582" s="336"/>
      <c r="N582" s="336"/>
      <c r="O582" s="336"/>
      <c r="P582" s="336"/>
      <c r="Q582" s="336"/>
      <c r="R582" s="336"/>
      <c r="S582" s="336"/>
      <c r="T582" s="336"/>
      <c r="U582" s="336"/>
      <c r="V582" s="336"/>
      <c r="W582" s="336"/>
      <c r="X582" s="336"/>
      <c r="Y582" s="336"/>
      <c r="Z582" s="336"/>
      <c r="AA582" s="336"/>
      <c r="AB582" s="336"/>
      <c r="AC582" s="336"/>
      <c r="AD582" s="336"/>
      <c r="AE582" s="336"/>
      <c r="AF582" s="336"/>
      <c r="AG582" s="336"/>
      <c r="AH582" s="335"/>
      <c r="AI582" s="335"/>
      <c r="AJ582" s="335"/>
      <c r="AK582" s="335"/>
      <c r="AL582" s="335"/>
      <c r="AM582" s="335"/>
      <c r="AN582" s="335"/>
      <c r="AO582" s="335"/>
      <c r="AP582" s="335"/>
      <c r="AQ582" s="335"/>
      <c r="AR582" s="335"/>
      <c r="AS582" s="335"/>
      <c r="AT582" s="335"/>
      <c r="AU582" s="335"/>
      <c r="AV582" s="335"/>
      <c r="AW582" s="335"/>
      <c r="AX582" s="335"/>
      <c r="AY582" s="335"/>
      <c r="AZ582" s="335"/>
      <c r="BA582" s="335"/>
      <c r="BB582" s="335"/>
      <c r="BC582" s="335"/>
    </row>
    <row r="583" spans="1:55" s="65" customFormat="1" ht="15" x14ac:dyDescent="0.25">
      <c r="A583" s="482" t="s">
        <v>210</v>
      </c>
      <c r="B583" s="262" t="s">
        <v>1187</v>
      </c>
      <c r="C583" s="483" t="s">
        <v>77</v>
      </c>
      <c r="D583" s="483" t="s">
        <v>77</v>
      </c>
      <c r="E583" s="262" t="s">
        <v>77</v>
      </c>
      <c r="F583" s="484" t="s">
        <v>91</v>
      </c>
      <c r="G583" s="18"/>
      <c r="H583" s="457"/>
      <c r="I583" s="200"/>
      <c r="J583" s="508"/>
      <c r="K583" s="336"/>
      <c r="L583" s="336"/>
      <c r="M583" s="336"/>
      <c r="N583" s="336"/>
      <c r="O583" s="336"/>
      <c r="P583" s="336"/>
      <c r="Q583" s="336"/>
      <c r="R583" s="336"/>
      <c r="S583" s="336"/>
      <c r="T583" s="336"/>
      <c r="U583" s="336"/>
      <c r="V583" s="336"/>
      <c r="W583" s="336"/>
      <c r="X583" s="336"/>
      <c r="Y583" s="336"/>
      <c r="Z583" s="336"/>
      <c r="AA583" s="336"/>
      <c r="AB583" s="336"/>
      <c r="AC583" s="336"/>
      <c r="AD583" s="336"/>
      <c r="AE583" s="336"/>
      <c r="AF583" s="336"/>
      <c r="AG583" s="336"/>
      <c r="AH583" s="335"/>
      <c r="AI583" s="335"/>
      <c r="AJ583" s="335"/>
      <c r="AK583" s="335"/>
      <c r="AL583" s="335"/>
      <c r="AM583" s="335"/>
      <c r="AN583" s="335"/>
      <c r="AO583" s="335"/>
      <c r="AP583" s="335"/>
      <c r="AQ583" s="335"/>
      <c r="AR583" s="335"/>
      <c r="AS583" s="335"/>
      <c r="AT583" s="335"/>
      <c r="AU583" s="335"/>
      <c r="AV583" s="335"/>
      <c r="AW583" s="335"/>
      <c r="AX583" s="335"/>
      <c r="AY583" s="335"/>
      <c r="AZ583" s="335"/>
      <c r="BA583" s="335"/>
      <c r="BB583" s="335"/>
      <c r="BC583" s="335"/>
    </row>
    <row r="584" spans="1:55" s="65" customFormat="1" ht="15" x14ac:dyDescent="0.25">
      <c r="A584" s="482" t="s">
        <v>591</v>
      </c>
      <c r="B584" s="262" t="s">
        <v>1185</v>
      </c>
      <c r="C584" s="485">
        <v>0</v>
      </c>
      <c r="D584" s="485">
        <v>10000</v>
      </c>
      <c r="E584" s="262" t="s">
        <v>82</v>
      </c>
      <c r="F584" s="484" t="s">
        <v>92</v>
      </c>
      <c r="G584" s="18"/>
      <c r="H584" s="457"/>
      <c r="I584" s="200"/>
      <c r="J584" s="508"/>
      <c r="K584" s="336"/>
      <c r="L584" s="336"/>
      <c r="M584" s="336"/>
      <c r="N584" s="336"/>
      <c r="O584" s="336"/>
      <c r="P584" s="336"/>
      <c r="Q584" s="336"/>
      <c r="R584" s="336"/>
      <c r="S584" s="336"/>
      <c r="T584" s="336"/>
      <c r="U584" s="336"/>
      <c r="V584" s="336"/>
      <c r="W584" s="336"/>
      <c r="X584" s="336"/>
      <c r="Y584" s="336"/>
      <c r="Z584" s="336"/>
      <c r="AA584" s="336"/>
      <c r="AB584" s="336"/>
      <c r="AC584" s="336"/>
      <c r="AD584" s="336"/>
      <c r="AE584" s="336"/>
      <c r="AF584" s="336"/>
      <c r="AG584" s="336"/>
      <c r="AH584" s="335"/>
      <c r="AI584" s="335"/>
      <c r="AJ584" s="335"/>
      <c r="AK584" s="335"/>
      <c r="AL584" s="335"/>
      <c r="AM584" s="335"/>
      <c r="AN584" s="335"/>
      <c r="AO584" s="335"/>
      <c r="AP584" s="335"/>
      <c r="AQ584" s="335"/>
      <c r="AR584" s="335"/>
      <c r="AS584" s="335"/>
      <c r="AT584" s="335"/>
      <c r="AU584" s="335"/>
      <c r="AV584" s="335"/>
      <c r="AW584" s="335"/>
      <c r="AX584" s="335"/>
      <c r="AY584" s="335"/>
      <c r="AZ584" s="335"/>
      <c r="BA584" s="335"/>
      <c r="BB584" s="335"/>
      <c r="BC584" s="335"/>
    </row>
    <row r="585" spans="1:55" s="65" customFormat="1" ht="15" x14ac:dyDescent="0.25">
      <c r="A585" s="482" t="s">
        <v>1204</v>
      </c>
      <c r="B585" s="262" t="s">
        <v>1185</v>
      </c>
      <c r="C585" s="485">
        <v>0</v>
      </c>
      <c r="D585" s="485">
        <v>10000</v>
      </c>
      <c r="E585" s="262" t="s">
        <v>82</v>
      </c>
      <c r="F585" s="484" t="s">
        <v>92</v>
      </c>
      <c r="G585" s="18"/>
      <c r="H585" s="457"/>
      <c r="I585" s="200">
        <v>1722</v>
      </c>
      <c r="J585" s="508"/>
      <c r="K585" s="336"/>
      <c r="L585" s="336"/>
      <c r="M585" s="336"/>
      <c r="N585" s="336"/>
      <c r="O585" s="336"/>
      <c r="P585" s="336"/>
      <c r="Q585" s="336"/>
      <c r="R585" s="336"/>
      <c r="S585" s="336"/>
      <c r="T585" s="336"/>
      <c r="U585" s="336"/>
      <c r="V585" s="336"/>
      <c r="W585" s="336"/>
      <c r="X585" s="336"/>
      <c r="Y585" s="336"/>
      <c r="Z585" s="336"/>
      <c r="AA585" s="336"/>
      <c r="AB585" s="336"/>
      <c r="AC585" s="336"/>
      <c r="AD585" s="336"/>
      <c r="AE585" s="336"/>
      <c r="AF585" s="336"/>
      <c r="AG585" s="336"/>
      <c r="AH585" s="335"/>
      <c r="AI585" s="335"/>
      <c r="AJ585" s="335"/>
      <c r="AK585" s="335"/>
      <c r="AL585" s="335"/>
      <c r="AM585" s="335"/>
      <c r="AN585" s="335"/>
      <c r="AO585" s="335"/>
      <c r="AP585" s="335"/>
      <c r="AQ585" s="335"/>
      <c r="AR585" s="335"/>
      <c r="AS585" s="335"/>
      <c r="AT585" s="335"/>
      <c r="AU585" s="335"/>
      <c r="AV585" s="335"/>
      <c r="AW585" s="335"/>
      <c r="AX585" s="335"/>
      <c r="AY585" s="335"/>
      <c r="AZ585" s="335"/>
      <c r="BA585" s="335"/>
      <c r="BB585" s="335"/>
      <c r="BC585" s="335"/>
    </row>
    <row r="586" spans="1:55" s="65" customFormat="1" ht="15" x14ac:dyDescent="0.25">
      <c r="A586" s="482" t="s">
        <v>1268</v>
      </c>
      <c r="B586" s="262" t="s">
        <v>1185</v>
      </c>
      <c r="C586" s="485">
        <v>0</v>
      </c>
      <c r="D586" s="485">
        <v>10000</v>
      </c>
      <c r="E586" s="262" t="s">
        <v>82</v>
      </c>
      <c r="F586" s="484" t="s">
        <v>92</v>
      </c>
      <c r="G586" s="18"/>
      <c r="H586" s="457"/>
      <c r="I586" s="200"/>
      <c r="J586" s="508"/>
      <c r="K586" s="336"/>
      <c r="L586" s="336"/>
      <c r="M586" s="336"/>
      <c r="N586" s="336"/>
      <c r="O586" s="336"/>
      <c r="P586" s="336"/>
      <c r="Q586" s="336"/>
      <c r="R586" s="336"/>
      <c r="S586" s="336"/>
      <c r="T586" s="336"/>
      <c r="U586" s="336"/>
      <c r="V586" s="336"/>
      <c r="W586" s="336"/>
      <c r="X586" s="336"/>
      <c r="Y586" s="336"/>
      <c r="Z586" s="336"/>
      <c r="AA586" s="336"/>
      <c r="AB586" s="336"/>
      <c r="AC586" s="336"/>
      <c r="AD586" s="336"/>
      <c r="AE586" s="336"/>
      <c r="AF586" s="336"/>
      <c r="AG586" s="336"/>
      <c r="AH586" s="335"/>
      <c r="AI586" s="335"/>
      <c r="AJ586" s="335"/>
      <c r="AK586" s="335"/>
      <c r="AL586" s="335"/>
      <c r="AM586" s="335"/>
      <c r="AN586" s="335"/>
      <c r="AO586" s="335"/>
      <c r="AP586" s="335"/>
      <c r="AQ586" s="335"/>
      <c r="AR586" s="335"/>
      <c r="AS586" s="335"/>
      <c r="AT586" s="335"/>
      <c r="AU586" s="335"/>
      <c r="AV586" s="335"/>
      <c r="AW586" s="335"/>
      <c r="AX586" s="335"/>
      <c r="AY586" s="335"/>
      <c r="AZ586" s="335"/>
      <c r="BA586" s="335"/>
      <c r="BB586" s="335"/>
      <c r="BC586" s="335"/>
    </row>
    <row r="587" spans="1:55" s="65" customFormat="1" ht="15" x14ac:dyDescent="0.25">
      <c r="A587" s="482" t="s">
        <v>1269</v>
      </c>
      <c r="B587" s="262" t="s">
        <v>1185</v>
      </c>
      <c r="C587" s="485">
        <v>0</v>
      </c>
      <c r="D587" s="485">
        <v>10000</v>
      </c>
      <c r="E587" s="262" t="s">
        <v>82</v>
      </c>
      <c r="F587" s="484" t="s">
        <v>92</v>
      </c>
      <c r="G587" s="18"/>
      <c r="H587" s="457"/>
      <c r="I587" s="200"/>
      <c r="J587" s="508"/>
      <c r="K587" s="336"/>
      <c r="L587" s="336"/>
      <c r="M587" s="336"/>
      <c r="N587" s="336"/>
      <c r="O587" s="336"/>
      <c r="P587" s="336"/>
      <c r="Q587" s="336"/>
      <c r="R587" s="336"/>
      <c r="S587" s="336"/>
      <c r="T587" s="336"/>
      <c r="U587" s="336"/>
      <c r="V587" s="336"/>
      <c r="W587" s="336"/>
      <c r="X587" s="336"/>
      <c r="Y587" s="336"/>
      <c r="Z587" s="336"/>
      <c r="AA587" s="336"/>
      <c r="AB587" s="336"/>
      <c r="AC587" s="336"/>
      <c r="AD587" s="336"/>
      <c r="AE587" s="336"/>
      <c r="AF587" s="336"/>
      <c r="AG587" s="336"/>
      <c r="AH587" s="335"/>
      <c r="AI587" s="335"/>
      <c r="AJ587" s="335"/>
      <c r="AK587" s="335"/>
      <c r="AL587" s="335"/>
      <c r="AM587" s="335"/>
      <c r="AN587" s="335"/>
      <c r="AO587" s="335"/>
      <c r="AP587" s="335"/>
      <c r="AQ587" s="335"/>
      <c r="AR587" s="335"/>
      <c r="AS587" s="335"/>
      <c r="AT587" s="335"/>
      <c r="AU587" s="335"/>
      <c r="AV587" s="335"/>
      <c r="AW587" s="335"/>
      <c r="AX587" s="335"/>
      <c r="AY587" s="335"/>
      <c r="AZ587" s="335"/>
      <c r="BA587" s="335"/>
      <c r="BB587" s="335"/>
      <c r="BC587" s="335"/>
    </row>
    <row r="588" spans="1:55" s="65" customFormat="1" ht="15" x14ac:dyDescent="0.25">
      <c r="A588" s="482" t="s">
        <v>1270</v>
      </c>
      <c r="B588" s="262" t="s">
        <v>1187</v>
      </c>
      <c r="C588" s="483" t="s">
        <v>77</v>
      </c>
      <c r="D588" s="483" t="s">
        <v>77</v>
      </c>
      <c r="E588" s="262" t="s">
        <v>77</v>
      </c>
      <c r="F588" s="484" t="s">
        <v>92</v>
      </c>
      <c r="G588" s="18"/>
      <c r="H588" s="457"/>
      <c r="I588" s="200"/>
      <c r="J588" s="508"/>
      <c r="K588" s="336"/>
      <c r="L588" s="336"/>
      <c r="M588" s="336"/>
      <c r="N588" s="336"/>
      <c r="O588" s="336"/>
      <c r="P588" s="336"/>
      <c r="Q588" s="336"/>
      <c r="R588" s="336"/>
      <c r="S588" s="336"/>
      <c r="T588" s="336"/>
      <c r="U588" s="336"/>
      <c r="V588" s="336"/>
      <c r="W588" s="336"/>
      <c r="X588" s="336"/>
      <c r="Y588" s="336"/>
      <c r="Z588" s="336"/>
      <c r="AA588" s="336"/>
      <c r="AB588" s="336"/>
      <c r="AC588" s="336"/>
      <c r="AD588" s="336"/>
      <c r="AE588" s="336"/>
      <c r="AF588" s="336"/>
      <c r="AG588" s="336"/>
      <c r="AH588" s="335"/>
      <c r="AI588" s="335"/>
      <c r="AJ588" s="335"/>
      <c r="AK588" s="335"/>
      <c r="AL588" s="335"/>
      <c r="AM588" s="335"/>
      <c r="AN588" s="335"/>
      <c r="AO588" s="335"/>
      <c r="AP588" s="335"/>
      <c r="AQ588" s="335"/>
      <c r="AR588" s="335"/>
      <c r="AS588" s="335"/>
      <c r="AT588" s="335"/>
      <c r="AU588" s="335"/>
      <c r="AV588" s="335"/>
      <c r="AW588" s="335"/>
      <c r="AX588" s="335"/>
      <c r="AY588" s="335"/>
      <c r="AZ588" s="335"/>
      <c r="BA588" s="335"/>
      <c r="BB588" s="335"/>
      <c r="BC588" s="335"/>
    </row>
    <row r="589" spans="1:55" s="65" customFormat="1" ht="15" x14ac:dyDescent="0.25">
      <c r="A589" s="497" t="s">
        <v>350</v>
      </c>
      <c r="B589" s="262" t="s">
        <v>1187</v>
      </c>
      <c r="C589" s="483" t="s">
        <v>77</v>
      </c>
      <c r="D589" s="483" t="s">
        <v>77</v>
      </c>
      <c r="E589" s="262" t="s">
        <v>77</v>
      </c>
      <c r="F589" s="484" t="s">
        <v>91</v>
      </c>
      <c r="G589" s="18"/>
      <c r="H589" s="457"/>
      <c r="I589" s="200" t="s">
        <v>1286</v>
      </c>
      <c r="J589" s="508"/>
      <c r="K589" s="336"/>
      <c r="L589" s="336"/>
      <c r="M589" s="336"/>
      <c r="N589" s="336"/>
      <c r="O589" s="336"/>
      <c r="P589" s="336"/>
      <c r="Q589" s="336"/>
      <c r="R589" s="336"/>
      <c r="S589" s="336"/>
      <c r="T589" s="336"/>
      <c r="U589" s="336"/>
      <c r="V589" s="336"/>
      <c r="W589" s="336"/>
      <c r="X589" s="336"/>
      <c r="Y589" s="336"/>
      <c r="Z589" s="336"/>
      <c r="AA589" s="336"/>
      <c r="AB589" s="336"/>
      <c r="AC589" s="336"/>
      <c r="AD589" s="336"/>
      <c r="AE589" s="336"/>
      <c r="AF589" s="336"/>
      <c r="AG589" s="336"/>
      <c r="AH589" s="335"/>
      <c r="AI589" s="335"/>
      <c r="AJ589" s="335"/>
      <c r="AK589" s="335"/>
      <c r="AL589" s="335"/>
      <c r="AM589" s="335"/>
      <c r="AN589" s="335"/>
      <c r="AO589" s="335"/>
      <c r="AP589" s="335"/>
      <c r="AQ589" s="335"/>
      <c r="AR589" s="335"/>
      <c r="AS589" s="335"/>
      <c r="AT589" s="335"/>
      <c r="AU589" s="335"/>
      <c r="AV589" s="335"/>
      <c r="AW589" s="335"/>
      <c r="AX589" s="335"/>
      <c r="AY589" s="335"/>
      <c r="AZ589" s="335"/>
      <c r="BA589" s="335"/>
      <c r="BB589" s="335"/>
      <c r="BC589" s="335"/>
    </row>
    <row r="590" spans="1:55" s="65" customFormat="1" ht="15" x14ac:dyDescent="0.25">
      <c r="A590" s="523" t="s">
        <v>351</v>
      </c>
      <c r="B590" s="262" t="s">
        <v>1185</v>
      </c>
      <c r="C590" s="485">
        <v>0</v>
      </c>
      <c r="D590" s="485">
        <v>500</v>
      </c>
      <c r="E590" s="262" t="s">
        <v>85</v>
      </c>
      <c r="F590" s="279" t="s">
        <v>92</v>
      </c>
      <c r="G590" s="18"/>
      <c r="H590" s="457"/>
      <c r="I590" s="200">
        <v>19</v>
      </c>
      <c r="J590" s="508"/>
      <c r="K590" s="336"/>
      <c r="L590" s="336"/>
      <c r="M590" s="336"/>
      <c r="N590" s="336"/>
      <c r="O590" s="336"/>
      <c r="P590" s="336"/>
      <c r="Q590" s="336"/>
      <c r="R590" s="336"/>
      <c r="S590" s="336"/>
      <c r="T590" s="336"/>
      <c r="U590" s="336"/>
      <c r="V590" s="336"/>
      <c r="W590" s="336"/>
      <c r="X590" s="336"/>
      <c r="Y590" s="336"/>
      <c r="Z590" s="336"/>
      <c r="AA590" s="336"/>
      <c r="AB590" s="336"/>
      <c r="AC590" s="336"/>
      <c r="AD590" s="336"/>
      <c r="AE590" s="336"/>
      <c r="AF590" s="336"/>
      <c r="AG590" s="336"/>
      <c r="AH590" s="335"/>
      <c r="AI590" s="335"/>
      <c r="AJ590" s="335"/>
      <c r="AK590" s="335"/>
      <c r="AL590" s="335"/>
      <c r="AM590" s="335"/>
      <c r="AN590" s="335"/>
      <c r="AO590" s="335"/>
      <c r="AP590" s="335"/>
      <c r="AQ590" s="335"/>
      <c r="AR590" s="335"/>
      <c r="AS590" s="335"/>
      <c r="AT590" s="335"/>
      <c r="AU590" s="335"/>
      <c r="AV590" s="335"/>
      <c r="AW590" s="335"/>
      <c r="AX590" s="335"/>
      <c r="AY590" s="335"/>
      <c r="AZ590" s="335"/>
      <c r="BA590" s="335"/>
      <c r="BB590" s="335"/>
      <c r="BC590" s="335"/>
    </row>
    <row r="591" spans="1:55" s="65" customFormat="1" ht="15" x14ac:dyDescent="0.25">
      <c r="A591" s="523" t="s">
        <v>352</v>
      </c>
      <c r="B591" s="262" t="s">
        <v>1185</v>
      </c>
      <c r="C591" s="485">
        <v>0</v>
      </c>
      <c r="D591" s="485">
        <v>5</v>
      </c>
      <c r="E591" s="262" t="s">
        <v>84</v>
      </c>
      <c r="F591" s="279" t="s">
        <v>92</v>
      </c>
      <c r="G591" s="18"/>
      <c r="H591" s="457"/>
      <c r="I591" s="200"/>
      <c r="J591" s="508"/>
      <c r="K591" s="336"/>
      <c r="L591" s="336"/>
      <c r="M591" s="336"/>
      <c r="N591" s="336"/>
      <c r="O591" s="336"/>
      <c r="P591" s="336"/>
      <c r="Q591" s="336"/>
      <c r="R591" s="336"/>
      <c r="S591" s="336"/>
      <c r="T591" s="336"/>
      <c r="U591" s="336"/>
      <c r="V591" s="336"/>
      <c r="W591" s="336"/>
      <c r="X591" s="336"/>
      <c r="Y591" s="336"/>
      <c r="Z591" s="336"/>
      <c r="AA591" s="336"/>
      <c r="AB591" s="336"/>
      <c r="AC591" s="336"/>
      <c r="AD591" s="336"/>
      <c r="AE591" s="336"/>
      <c r="AF591" s="336"/>
      <c r="AG591" s="336"/>
      <c r="AH591" s="335"/>
      <c r="AI591" s="335"/>
      <c r="AJ591" s="335"/>
      <c r="AK591" s="335"/>
      <c r="AL591" s="335"/>
      <c r="AM591" s="335"/>
      <c r="AN591" s="335"/>
      <c r="AO591" s="335"/>
      <c r="AP591" s="335"/>
      <c r="AQ591" s="335"/>
      <c r="AR591" s="335"/>
      <c r="AS591" s="335"/>
      <c r="AT591" s="335"/>
      <c r="AU591" s="335"/>
      <c r="AV591" s="335"/>
      <c r="AW591" s="335"/>
      <c r="AX591" s="335"/>
      <c r="AY591" s="335"/>
      <c r="AZ591" s="335"/>
      <c r="BA591" s="335"/>
      <c r="BB591" s="335"/>
      <c r="BC591" s="335"/>
    </row>
    <row r="592" spans="1:55" s="65" customFormat="1" ht="15" x14ac:dyDescent="0.25">
      <c r="A592" s="23" t="s">
        <v>1271</v>
      </c>
      <c r="B592" s="262" t="s">
        <v>643</v>
      </c>
      <c r="C592" s="485">
        <v>0</v>
      </c>
      <c r="D592" s="485">
        <v>100</v>
      </c>
      <c r="E592" s="262" t="s">
        <v>158</v>
      </c>
      <c r="F592" s="34" t="s">
        <v>92</v>
      </c>
      <c r="G592" s="18"/>
      <c r="H592" s="457"/>
      <c r="I592" s="200"/>
      <c r="J592" s="508"/>
      <c r="K592" s="336"/>
      <c r="L592" s="336"/>
      <c r="M592" s="336"/>
      <c r="N592" s="336"/>
      <c r="O592" s="336"/>
      <c r="P592" s="336"/>
      <c r="Q592" s="336"/>
      <c r="R592" s="336"/>
      <c r="S592" s="336"/>
      <c r="T592" s="336"/>
      <c r="U592" s="336"/>
      <c r="V592" s="336"/>
      <c r="W592" s="336"/>
      <c r="X592" s="336"/>
      <c r="Y592" s="336"/>
      <c r="Z592" s="336"/>
      <c r="AA592" s="336"/>
      <c r="AB592" s="336"/>
      <c r="AC592" s="336"/>
      <c r="AD592" s="336"/>
      <c r="AE592" s="336"/>
      <c r="AF592" s="336"/>
      <c r="AG592" s="336"/>
      <c r="AH592" s="335"/>
      <c r="AI592" s="335"/>
      <c r="AJ592" s="335"/>
      <c r="AK592" s="335"/>
      <c r="AL592" s="335"/>
      <c r="AM592" s="335"/>
      <c r="AN592" s="335"/>
      <c r="AO592" s="335"/>
      <c r="AP592" s="335"/>
      <c r="AQ592" s="335"/>
      <c r="AR592" s="335"/>
      <c r="AS592" s="335"/>
      <c r="AT592" s="335"/>
      <c r="AU592" s="335"/>
      <c r="AV592" s="335"/>
      <c r="AW592" s="335"/>
      <c r="AX592" s="335"/>
      <c r="AY592" s="335"/>
      <c r="AZ592" s="335"/>
      <c r="BA592" s="335"/>
      <c r="BB592" s="335"/>
      <c r="BC592" s="335"/>
    </row>
    <row r="593" spans="1:55" s="65" customFormat="1" ht="15" x14ac:dyDescent="0.25">
      <c r="A593" s="23" t="s">
        <v>1272</v>
      </c>
      <c r="B593" s="262" t="s">
        <v>643</v>
      </c>
      <c r="C593" s="485">
        <v>0</v>
      </c>
      <c r="D593" s="485">
        <v>100</v>
      </c>
      <c r="E593" s="262" t="s">
        <v>79</v>
      </c>
      <c r="F593" s="34" t="s">
        <v>92</v>
      </c>
      <c r="G593" s="18"/>
      <c r="H593" s="457"/>
      <c r="I593" s="200"/>
      <c r="J593" s="508"/>
      <c r="K593" s="336"/>
      <c r="L593" s="336"/>
      <c r="M593" s="336"/>
      <c r="N593" s="336"/>
      <c r="O593" s="336"/>
      <c r="P593" s="336"/>
      <c r="Q593" s="336"/>
      <c r="R593" s="336"/>
      <c r="S593" s="336"/>
      <c r="T593" s="336"/>
      <c r="U593" s="336"/>
      <c r="V593" s="336"/>
      <c r="W593" s="336"/>
      <c r="X593" s="336"/>
      <c r="Y593" s="336"/>
      <c r="Z593" s="336"/>
      <c r="AA593" s="336"/>
      <c r="AB593" s="336"/>
      <c r="AC593" s="336"/>
      <c r="AD593" s="336"/>
      <c r="AE593" s="336"/>
      <c r="AF593" s="336"/>
      <c r="AG593" s="336"/>
      <c r="AH593" s="335"/>
      <c r="AI593" s="335"/>
      <c r="AJ593" s="335"/>
      <c r="AK593" s="335"/>
      <c r="AL593" s="335"/>
      <c r="AM593" s="335"/>
      <c r="AN593" s="335"/>
      <c r="AO593" s="335"/>
      <c r="AP593" s="335"/>
      <c r="AQ593" s="335"/>
      <c r="AR593" s="335"/>
      <c r="AS593" s="335"/>
      <c r="AT593" s="335"/>
      <c r="AU593" s="335"/>
      <c r="AV593" s="335"/>
      <c r="AW593" s="335"/>
      <c r="AX593" s="335"/>
      <c r="AY593" s="335"/>
      <c r="AZ593" s="335"/>
      <c r="BA593" s="335"/>
      <c r="BB593" s="335"/>
      <c r="BC593" s="335"/>
    </row>
    <row r="594" spans="1:55" s="65" customFormat="1" ht="15" x14ac:dyDescent="0.25">
      <c r="A594" s="523" t="s">
        <v>348</v>
      </c>
      <c r="B594" s="262" t="s">
        <v>1187</v>
      </c>
      <c r="C594" s="483" t="s">
        <v>77</v>
      </c>
      <c r="D594" s="483" t="s">
        <v>77</v>
      </c>
      <c r="E594" s="262" t="s">
        <v>77</v>
      </c>
      <c r="F594" s="279" t="s">
        <v>91</v>
      </c>
      <c r="G594" s="18"/>
      <c r="H594" s="627" t="s">
        <v>339</v>
      </c>
      <c r="I594" s="200" t="s">
        <v>1302</v>
      </c>
      <c r="J594" s="508"/>
      <c r="K594" s="336"/>
      <c r="L594" s="336"/>
      <c r="M594" s="336"/>
      <c r="N594" s="336"/>
      <c r="O594" s="336"/>
      <c r="P594" s="336"/>
      <c r="Q594" s="336"/>
      <c r="R594" s="336"/>
      <c r="S594" s="336"/>
      <c r="T594" s="336"/>
      <c r="U594" s="336"/>
      <c r="V594" s="336"/>
      <c r="W594" s="336"/>
      <c r="X594" s="336"/>
      <c r="Y594" s="336"/>
      <c r="Z594" s="336"/>
      <c r="AA594" s="336"/>
      <c r="AB594" s="336"/>
      <c r="AC594" s="336"/>
      <c r="AD594" s="336"/>
      <c r="AE594" s="336"/>
      <c r="AF594" s="336"/>
      <c r="AG594" s="336"/>
      <c r="AH594" s="335"/>
      <c r="AI594" s="335"/>
      <c r="AJ594" s="335"/>
      <c r="AK594" s="335"/>
      <c r="AL594" s="335"/>
      <c r="AM594" s="335"/>
      <c r="AN594" s="335"/>
      <c r="AO594" s="335"/>
      <c r="AP594" s="335"/>
      <c r="AQ594" s="335"/>
      <c r="AR594" s="335"/>
      <c r="AS594" s="335"/>
      <c r="AT594" s="335"/>
      <c r="AU594" s="335"/>
      <c r="AV594" s="335"/>
      <c r="AW594" s="335"/>
      <c r="AX594" s="335"/>
      <c r="AY594" s="335"/>
      <c r="AZ594" s="335"/>
      <c r="BA594" s="335"/>
      <c r="BB594" s="335"/>
      <c r="BC594" s="335"/>
    </row>
    <row r="595" spans="1:55" s="65" customFormat="1" ht="15" x14ac:dyDescent="0.25">
      <c r="A595" s="497" t="s">
        <v>353</v>
      </c>
      <c r="B595" s="262" t="s">
        <v>1185</v>
      </c>
      <c r="C595" s="485">
        <v>0</v>
      </c>
      <c r="D595" s="485">
        <v>500</v>
      </c>
      <c r="E595" s="262" t="s">
        <v>85</v>
      </c>
      <c r="F595" s="484" t="s">
        <v>92</v>
      </c>
      <c r="G595" s="18"/>
      <c r="H595" s="627"/>
      <c r="I595" s="200">
        <v>1.6</v>
      </c>
      <c r="J595" s="508"/>
      <c r="K595" s="336"/>
      <c r="L595" s="336"/>
      <c r="M595" s="336"/>
      <c r="N595" s="336"/>
      <c r="O595" s="336"/>
      <c r="P595" s="336"/>
      <c r="Q595" s="336"/>
      <c r="R595" s="336"/>
      <c r="S595" s="336"/>
      <c r="T595" s="336"/>
      <c r="U595" s="336"/>
      <c r="V595" s="336"/>
      <c r="W595" s="336"/>
      <c r="X595" s="336"/>
      <c r="Y595" s="336"/>
      <c r="Z595" s="336"/>
      <c r="AA595" s="336"/>
      <c r="AB595" s="336"/>
      <c r="AC595" s="336"/>
      <c r="AD595" s="336"/>
      <c r="AE595" s="336"/>
      <c r="AF595" s="336"/>
      <c r="AG595" s="336"/>
      <c r="AH595" s="335"/>
      <c r="AI595" s="335"/>
      <c r="AJ595" s="335"/>
      <c r="AK595" s="335"/>
      <c r="AL595" s="335"/>
      <c r="AM595" s="335"/>
      <c r="AN595" s="335"/>
      <c r="AO595" s="335"/>
      <c r="AP595" s="335"/>
      <c r="AQ595" s="335"/>
      <c r="AR595" s="335"/>
      <c r="AS595" s="335"/>
      <c r="AT595" s="335"/>
      <c r="AU595" s="335"/>
      <c r="AV595" s="335"/>
      <c r="AW595" s="335"/>
      <c r="AX595" s="335"/>
      <c r="AY595" s="335"/>
      <c r="AZ595" s="335"/>
      <c r="BA595" s="335"/>
      <c r="BB595" s="335"/>
      <c r="BC595" s="335"/>
    </row>
    <row r="596" spans="1:55" s="65" customFormat="1" ht="15" x14ac:dyDescent="0.25">
      <c r="A596" s="497" t="s">
        <v>354</v>
      </c>
      <c r="B596" s="262" t="s">
        <v>1185</v>
      </c>
      <c r="C596" s="485">
        <v>0</v>
      </c>
      <c r="D596" s="485">
        <v>5</v>
      </c>
      <c r="E596" s="262" t="s">
        <v>84</v>
      </c>
      <c r="F596" s="484" t="s">
        <v>92</v>
      </c>
      <c r="G596" s="18"/>
      <c r="H596" s="627"/>
      <c r="I596" s="200"/>
      <c r="J596" s="508"/>
      <c r="K596" s="336"/>
      <c r="L596" s="336"/>
      <c r="M596" s="336"/>
      <c r="N596" s="336"/>
      <c r="O596" s="336"/>
      <c r="P596" s="336"/>
      <c r="Q596" s="336"/>
      <c r="R596" s="336"/>
      <c r="S596" s="336"/>
      <c r="T596" s="336"/>
      <c r="U596" s="336"/>
      <c r="V596" s="336"/>
      <c r="W596" s="336"/>
      <c r="X596" s="336"/>
      <c r="Y596" s="336"/>
      <c r="Z596" s="336"/>
      <c r="AA596" s="336"/>
      <c r="AB596" s="336"/>
      <c r="AC596" s="336"/>
      <c r="AD596" s="336"/>
      <c r="AE596" s="336"/>
      <c r="AF596" s="336"/>
      <c r="AG596" s="336"/>
      <c r="AH596" s="335"/>
      <c r="AI596" s="335"/>
      <c r="AJ596" s="335"/>
      <c r="AK596" s="335"/>
      <c r="AL596" s="335"/>
      <c r="AM596" s="335"/>
      <c r="AN596" s="335"/>
      <c r="AO596" s="335"/>
      <c r="AP596" s="335"/>
      <c r="AQ596" s="335"/>
      <c r="AR596" s="335"/>
      <c r="AS596" s="335"/>
      <c r="AT596" s="335"/>
      <c r="AU596" s="335"/>
      <c r="AV596" s="335"/>
      <c r="AW596" s="335"/>
      <c r="AX596" s="335"/>
      <c r="AY596" s="335"/>
      <c r="AZ596" s="335"/>
      <c r="BA596" s="335"/>
      <c r="BB596" s="335"/>
      <c r="BC596" s="335"/>
    </row>
    <row r="597" spans="1:55" s="65" customFormat="1" ht="15" x14ac:dyDescent="0.25">
      <c r="A597" s="523" t="s">
        <v>1303</v>
      </c>
      <c r="B597" s="262" t="s">
        <v>1187</v>
      </c>
      <c r="C597" s="483" t="s">
        <v>77</v>
      </c>
      <c r="D597" s="483" t="s">
        <v>77</v>
      </c>
      <c r="E597" s="262" t="s">
        <v>77</v>
      </c>
      <c r="F597" s="484" t="s">
        <v>91</v>
      </c>
      <c r="G597" s="18"/>
      <c r="H597" s="627"/>
      <c r="I597" s="200" t="s">
        <v>1306</v>
      </c>
      <c r="J597" s="508"/>
      <c r="K597" s="336"/>
      <c r="L597" s="336"/>
      <c r="M597" s="336"/>
      <c r="N597" s="336"/>
      <c r="O597" s="336"/>
      <c r="P597" s="336"/>
      <c r="Q597" s="336"/>
      <c r="R597" s="336"/>
      <c r="S597" s="336"/>
      <c r="T597" s="336"/>
      <c r="U597" s="336"/>
      <c r="V597" s="336"/>
      <c r="W597" s="336"/>
      <c r="X597" s="336"/>
      <c r="Y597" s="336"/>
      <c r="Z597" s="336"/>
      <c r="AA597" s="336"/>
      <c r="AB597" s="336"/>
      <c r="AC597" s="336"/>
      <c r="AD597" s="336"/>
      <c r="AE597" s="336"/>
      <c r="AF597" s="336"/>
      <c r="AG597" s="336"/>
      <c r="AH597" s="335"/>
      <c r="AI597" s="335"/>
      <c r="AJ597" s="335"/>
      <c r="AK597" s="335"/>
      <c r="AL597" s="335"/>
      <c r="AM597" s="335"/>
      <c r="AN597" s="335"/>
      <c r="AO597" s="335"/>
      <c r="AP597" s="335"/>
      <c r="AQ597" s="335"/>
      <c r="AR597" s="335"/>
      <c r="AS597" s="335"/>
      <c r="AT597" s="335"/>
      <c r="AU597" s="335"/>
      <c r="AV597" s="335"/>
      <c r="AW597" s="335"/>
      <c r="AX597" s="335"/>
      <c r="AY597" s="335"/>
      <c r="AZ597" s="335"/>
      <c r="BA597" s="335"/>
      <c r="BB597" s="335"/>
      <c r="BC597" s="335"/>
    </row>
    <row r="598" spans="1:55" s="65" customFormat="1" ht="15" x14ac:dyDescent="0.25">
      <c r="A598" s="497" t="s">
        <v>1304</v>
      </c>
      <c r="B598" s="262" t="s">
        <v>1185</v>
      </c>
      <c r="C598" s="485">
        <v>0</v>
      </c>
      <c r="D598" s="485">
        <v>500</v>
      </c>
      <c r="E598" s="262" t="s">
        <v>85</v>
      </c>
      <c r="F598" s="484" t="s">
        <v>92</v>
      </c>
      <c r="G598" s="18"/>
      <c r="H598" s="627"/>
      <c r="I598" s="200">
        <v>0.4</v>
      </c>
      <c r="J598" s="508"/>
      <c r="K598" s="336"/>
      <c r="L598" s="336"/>
      <c r="M598" s="336"/>
      <c r="N598" s="336"/>
      <c r="O598" s="336"/>
      <c r="P598" s="336"/>
      <c r="Q598" s="336"/>
      <c r="R598" s="336"/>
      <c r="S598" s="336"/>
      <c r="T598" s="336"/>
      <c r="U598" s="336"/>
      <c r="V598" s="336"/>
      <c r="W598" s="336"/>
      <c r="X598" s="336"/>
      <c r="Y598" s="336"/>
      <c r="Z598" s="336"/>
      <c r="AA598" s="336"/>
      <c r="AB598" s="336"/>
      <c r="AC598" s="336"/>
      <c r="AD598" s="336"/>
      <c r="AE598" s="336"/>
      <c r="AF598" s="336"/>
      <c r="AG598" s="336"/>
      <c r="AH598" s="335"/>
      <c r="AI598" s="335"/>
      <c r="AJ598" s="335"/>
      <c r="AK598" s="335"/>
      <c r="AL598" s="335"/>
      <c r="AM598" s="335"/>
      <c r="AN598" s="335"/>
      <c r="AO598" s="335"/>
      <c r="AP598" s="335"/>
      <c r="AQ598" s="335"/>
      <c r="AR598" s="335"/>
      <c r="AS598" s="335"/>
      <c r="AT598" s="335"/>
      <c r="AU598" s="335"/>
      <c r="AV598" s="335"/>
      <c r="AW598" s="335"/>
      <c r="AX598" s="335"/>
      <c r="AY598" s="335"/>
      <c r="AZ598" s="335"/>
      <c r="BA598" s="335"/>
      <c r="BB598" s="335"/>
      <c r="BC598" s="335"/>
    </row>
    <row r="599" spans="1:55" s="65" customFormat="1" ht="15" x14ac:dyDescent="0.25">
      <c r="A599" s="497" t="s">
        <v>1305</v>
      </c>
      <c r="B599" s="262" t="s">
        <v>1185</v>
      </c>
      <c r="C599" s="485">
        <v>0</v>
      </c>
      <c r="D599" s="485">
        <v>5</v>
      </c>
      <c r="E599" s="262" t="s">
        <v>84</v>
      </c>
      <c r="F599" s="484" t="s">
        <v>92</v>
      </c>
      <c r="G599" s="18"/>
      <c r="H599" s="627"/>
      <c r="I599" s="200"/>
      <c r="J599" s="508"/>
      <c r="K599" s="336"/>
      <c r="L599" s="336"/>
      <c r="M599" s="336"/>
      <c r="N599" s="336"/>
      <c r="O599" s="336"/>
      <c r="P599" s="336"/>
      <c r="Q599" s="336"/>
      <c r="R599" s="336"/>
      <c r="S599" s="336"/>
      <c r="T599" s="336"/>
      <c r="U599" s="336"/>
      <c r="V599" s="336"/>
      <c r="W599" s="336"/>
      <c r="X599" s="336"/>
      <c r="Y599" s="336"/>
      <c r="Z599" s="336"/>
      <c r="AA599" s="336"/>
      <c r="AB599" s="336"/>
      <c r="AC599" s="336"/>
      <c r="AD599" s="336"/>
      <c r="AE599" s="336"/>
      <c r="AF599" s="336"/>
      <c r="AG599" s="336"/>
      <c r="AH599" s="335"/>
      <c r="AI599" s="335"/>
      <c r="AJ599" s="335"/>
      <c r="AK599" s="335"/>
      <c r="AL599" s="335"/>
      <c r="AM599" s="335"/>
      <c r="AN599" s="335"/>
      <c r="AO599" s="335"/>
      <c r="AP599" s="335"/>
      <c r="AQ599" s="335"/>
      <c r="AR599" s="335"/>
      <c r="AS599" s="335"/>
      <c r="AT599" s="335"/>
      <c r="AU599" s="335"/>
      <c r="AV599" s="335"/>
      <c r="AW599" s="335"/>
      <c r="AX599" s="335"/>
      <c r="AY599" s="335"/>
      <c r="AZ599" s="335"/>
      <c r="BA599" s="335"/>
      <c r="BB599" s="335"/>
      <c r="BC599" s="335"/>
    </row>
    <row r="600" spans="1:55" s="65" customFormat="1" ht="15" x14ac:dyDescent="0.25">
      <c r="A600" s="494" t="s">
        <v>1273</v>
      </c>
      <c r="B600" s="336" t="s">
        <v>1185</v>
      </c>
      <c r="C600" s="493">
        <v>0</v>
      </c>
      <c r="D600" s="493">
        <v>500</v>
      </c>
      <c r="E600" s="336" t="s">
        <v>88</v>
      </c>
      <c r="F600" s="375" t="s">
        <v>92</v>
      </c>
      <c r="G600" s="18"/>
      <c r="H600" s="506"/>
      <c r="I600" s="200">
        <v>65</v>
      </c>
      <c r="J600" s="508"/>
      <c r="K600" s="336"/>
      <c r="L600" s="336"/>
      <c r="M600" s="336"/>
      <c r="N600" s="336"/>
      <c r="O600" s="336"/>
      <c r="P600" s="336"/>
      <c r="Q600" s="336"/>
      <c r="R600" s="336"/>
      <c r="S600" s="336"/>
      <c r="T600" s="336"/>
      <c r="U600" s="336"/>
      <c r="V600" s="336"/>
      <c r="W600" s="336"/>
      <c r="X600" s="336"/>
      <c r="Y600" s="336"/>
      <c r="Z600" s="336"/>
      <c r="AA600" s="336"/>
      <c r="AB600" s="336"/>
      <c r="AC600" s="336"/>
      <c r="AD600" s="336"/>
      <c r="AE600" s="336"/>
      <c r="AF600" s="336"/>
      <c r="AG600" s="336"/>
      <c r="AH600" s="335"/>
      <c r="AI600" s="335"/>
      <c r="AJ600" s="335"/>
      <c r="AK600" s="335"/>
      <c r="AL600" s="335"/>
      <c r="AM600" s="335"/>
      <c r="AN600" s="335"/>
      <c r="AO600" s="335"/>
      <c r="AP600" s="335"/>
      <c r="AQ600" s="335"/>
      <c r="AR600" s="335"/>
      <c r="AS600" s="335"/>
      <c r="AT600" s="335"/>
      <c r="AU600" s="335"/>
      <c r="AV600" s="335"/>
      <c r="AW600" s="335"/>
      <c r="AX600" s="335"/>
      <c r="AY600" s="335"/>
      <c r="AZ600" s="335"/>
      <c r="BA600" s="335"/>
      <c r="BB600" s="335"/>
      <c r="BC600" s="335"/>
    </row>
    <row r="601" spans="1:55" s="65" customFormat="1" ht="15" x14ac:dyDescent="0.25">
      <c r="A601" s="494" t="s">
        <v>184</v>
      </c>
      <c r="B601" s="336" t="s">
        <v>1185</v>
      </c>
      <c r="C601" s="493">
        <v>0</v>
      </c>
      <c r="D601" s="493">
        <v>500</v>
      </c>
      <c r="E601" s="336" t="s">
        <v>88</v>
      </c>
      <c r="F601" s="375" t="s">
        <v>92</v>
      </c>
      <c r="G601" s="18"/>
      <c r="H601" s="506"/>
      <c r="I601" s="200">
        <v>65</v>
      </c>
      <c r="J601" s="508"/>
      <c r="K601" s="336"/>
      <c r="L601" s="336"/>
      <c r="M601" s="336"/>
      <c r="N601" s="336"/>
      <c r="O601" s="336"/>
      <c r="P601" s="336"/>
      <c r="Q601" s="336"/>
      <c r="R601" s="336"/>
      <c r="S601" s="336"/>
      <c r="T601" s="336"/>
      <c r="U601" s="336"/>
      <c r="V601" s="336"/>
      <c r="W601" s="336"/>
      <c r="X601" s="336"/>
      <c r="Y601" s="336"/>
      <c r="Z601" s="336"/>
      <c r="AA601" s="336"/>
      <c r="AB601" s="336"/>
      <c r="AC601" s="336"/>
      <c r="AD601" s="336"/>
      <c r="AE601" s="336"/>
      <c r="AF601" s="336"/>
      <c r="AG601" s="336"/>
      <c r="AH601" s="335"/>
      <c r="AI601" s="335"/>
      <c r="AJ601" s="335"/>
      <c r="AK601" s="335"/>
      <c r="AL601" s="335"/>
      <c r="AM601" s="335"/>
      <c r="AN601" s="335"/>
      <c r="AO601" s="335"/>
      <c r="AP601" s="335"/>
      <c r="AQ601" s="335"/>
      <c r="AR601" s="335"/>
      <c r="AS601" s="335"/>
      <c r="AT601" s="335"/>
      <c r="AU601" s="335"/>
      <c r="AV601" s="335"/>
      <c r="AW601" s="335"/>
      <c r="AX601" s="335"/>
      <c r="AY601" s="335"/>
      <c r="AZ601" s="335"/>
      <c r="BA601" s="335"/>
      <c r="BB601" s="335"/>
      <c r="BC601" s="335"/>
    </row>
    <row r="602" spans="1:55" s="65" customFormat="1" ht="15" x14ac:dyDescent="0.25">
      <c r="A602" s="494" t="s">
        <v>1274</v>
      </c>
      <c r="B602" s="346" t="s">
        <v>643</v>
      </c>
      <c r="C602" s="524">
        <v>0</v>
      </c>
      <c r="D602" s="524">
        <v>10000</v>
      </c>
      <c r="E602" s="346" t="s">
        <v>389</v>
      </c>
      <c r="F602" s="331" t="s">
        <v>92</v>
      </c>
      <c r="G602" s="18"/>
      <c r="H602" s="506"/>
      <c r="I602" s="200"/>
      <c r="J602" s="508"/>
      <c r="K602" s="336"/>
      <c r="L602" s="336"/>
      <c r="M602" s="336"/>
      <c r="N602" s="336"/>
      <c r="O602" s="336"/>
      <c r="P602" s="336"/>
      <c r="Q602" s="336"/>
      <c r="R602" s="336"/>
      <c r="S602" s="336"/>
      <c r="T602" s="336"/>
      <c r="U602" s="336"/>
      <c r="V602" s="336"/>
      <c r="W602" s="336"/>
      <c r="X602" s="336"/>
      <c r="Y602" s="336"/>
      <c r="Z602" s="336"/>
      <c r="AA602" s="336"/>
      <c r="AB602" s="336"/>
      <c r="AC602" s="336"/>
      <c r="AD602" s="336"/>
      <c r="AE602" s="336"/>
      <c r="AF602" s="336"/>
      <c r="AG602" s="336"/>
      <c r="AH602" s="335"/>
      <c r="AI602" s="335"/>
      <c r="AJ602" s="335"/>
      <c r="AK602" s="335"/>
      <c r="AL602" s="335"/>
      <c r="AM602" s="335"/>
      <c r="AN602" s="335"/>
      <c r="AO602" s="335"/>
      <c r="AP602" s="335"/>
      <c r="AQ602" s="335"/>
      <c r="AR602" s="335"/>
      <c r="AS602" s="335"/>
      <c r="AT602" s="335"/>
      <c r="AU602" s="335"/>
      <c r="AV602" s="335"/>
      <c r="AW602" s="335"/>
      <c r="AX602" s="335"/>
      <c r="AY602" s="335"/>
      <c r="AZ602" s="335"/>
      <c r="BA602" s="335"/>
      <c r="BB602" s="335"/>
      <c r="BC602" s="335"/>
    </row>
    <row r="603" spans="1:55" s="65" customFormat="1" ht="15" x14ac:dyDescent="0.25">
      <c r="A603" s="494" t="s">
        <v>1275</v>
      </c>
      <c r="B603" s="495" t="s">
        <v>643</v>
      </c>
      <c r="C603" s="493">
        <v>0</v>
      </c>
      <c r="D603" s="493">
        <v>1000</v>
      </c>
      <c r="E603" s="336" t="s">
        <v>1049</v>
      </c>
      <c r="F603" s="336" t="s">
        <v>92</v>
      </c>
      <c r="G603" s="18"/>
      <c r="H603" s="506"/>
      <c r="I603" s="200"/>
      <c r="J603" s="508"/>
      <c r="K603" s="336"/>
      <c r="L603" s="336"/>
      <c r="M603" s="336"/>
      <c r="N603" s="336"/>
      <c r="O603" s="336"/>
      <c r="P603" s="336"/>
      <c r="Q603" s="336"/>
      <c r="R603" s="336"/>
      <c r="S603" s="336"/>
      <c r="T603" s="336"/>
      <c r="U603" s="336"/>
      <c r="V603" s="336"/>
      <c r="W603" s="336"/>
      <c r="X603" s="336"/>
      <c r="Y603" s="336"/>
      <c r="Z603" s="336"/>
      <c r="AA603" s="336"/>
      <c r="AB603" s="336"/>
      <c r="AC603" s="336"/>
      <c r="AD603" s="336"/>
      <c r="AE603" s="336"/>
      <c r="AF603" s="336"/>
      <c r="AG603" s="336"/>
      <c r="AH603" s="335"/>
      <c r="AI603" s="335"/>
      <c r="AJ603" s="335"/>
      <c r="AK603" s="335"/>
      <c r="AL603" s="335"/>
      <c r="AM603" s="335"/>
      <c r="AN603" s="335"/>
      <c r="AO603" s="335"/>
      <c r="AP603" s="335"/>
      <c r="AQ603" s="335"/>
      <c r="AR603" s="335"/>
      <c r="AS603" s="335"/>
      <c r="AT603" s="335"/>
      <c r="AU603" s="335"/>
      <c r="AV603" s="335"/>
      <c r="AW603" s="335"/>
      <c r="AX603" s="335"/>
      <c r="AY603" s="335"/>
      <c r="AZ603" s="335"/>
      <c r="BA603" s="335"/>
      <c r="BB603" s="335"/>
      <c r="BC603" s="335"/>
    </row>
    <row r="604" spans="1:55" s="65" customFormat="1" ht="15" x14ac:dyDescent="0.25">
      <c r="A604" s="497" t="s">
        <v>1276</v>
      </c>
      <c r="B604" s="262" t="s">
        <v>1185</v>
      </c>
      <c r="C604" s="485">
        <v>0</v>
      </c>
      <c r="D604" s="485">
        <v>10000</v>
      </c>
      <c r="E604" s="262" t="s">
        <v>82</v>
      </c>
      <c r="F604" s="484" t="s">
        <v>92</v>
      </c>
      <c r="G604" s="18"/>
      <c r="H604" s="449"/>
      <c r="I604" s="200"/>
      <c r="J604" s="508"/>
      <c r="K604" s="336"/>
      <c r="L604" s="336"/>
      <c r="M604" s="336"/>
      <c r="N604" s="336"/>
      <c r="O604" s="336"/>
      <c r="P604" s="336"/>
      <c r="Q604" s="336"/>
      <c r="R604" s="336"/>
      <c r="S604" s="336"/>
      <c r="T604" s="336"/>
      <c r="U604" s="336"/>
      <c r="V604" s="336"/>
      <c r="W604" s="336"/>
      <c r="X604" s="336"/>
      <c r="Y604" s="336"/>
      <c r="Z604" s="336"/>
      <c r="AA604" s="336"/>
      <c r="AB604" s="336"/>
      <c r="AC604" s="336"/>
      <c r="AD604" s="336"/>
      <c r="AE604" s="336"/>
      <c r="AF604" s="336"/>
      <c r="AG604" s="336"/>
      <c r="AH604" s="335"/>
      <c r="AI604" s="335"/>
      <c r="AJ604" s="335"/>
      <c r="AK604" s="335"/>
      <c r="AL604" s="335"/>
      <c r="AM604" s="335"/>
      <c r="AN604" s="335"/>
      <c r="AO604" s="335"/>
      <c r="AP604" s="335"/>
      <c r="AQ604" s="335"/>
      <c r="AR604" s="335"/>
      <c r="AS604" s="335"/>
      <c r="AT604" s="335"/>
      <c r="AU604" s="335"/>
      <c r="AV604" s="335"/>
      <c r="AW604" s="335"/>
      <c r="AX604" s="335"/>
      <c r="AY604" s="335"/>
      <c r="AZ604" s="335"/>
      <c r="BA604" s="335"/>
      <c r="BB604" s="335"/>
      <c r="BC604" s="335"/>
    </row>
    <row r="605" spans="1:55" s="65" customFormat="1" ht="15" x14ac:dyDescent="0.25">
      <c r="A605" s="497" t="s">
        <v>1277</v>
      </c>
      <c r="B605" s="262" t="s">
        <v>1185</v>
      </c>
      <c r="C605" s="485">
        <v>0</v>
      </c>
      <c r="D605" s="485">
        <v>500</v>
      </c>
      <c r="E605" s="262" t="s">
        <v>896</v>
      </c>
      <c r="F605" s="484" t="s">
        <v>92</v>
      </c>
      <c r="G605" s="18"/>
      <c r="H605" s="449"/>
      <c r="I605" s="200"/>
      <c r="J605" s="508"/>
      <c r="K605" s="336"/>
      <c r="L605" s="336"/>
      <c r="M605" s="336"/>
      <c r="N605" s="336"/>
      <c r="O605" s="336"/>
      <c r="P605" s="336"/>
      <c r="Q605" s="336"/>
      <c r="R605" s="336"/>
      <c r="S605" s="336"/>
      <c r="T605" s="336"/>
      <c r="U605" s="336"/>
      <c r="V605" s="336"/>
      <c r="W605" s="336"/>
      <c r="X605" s="336"/>
      <c r="Y605" s="336"/>
      <c r="Z605" s="336"/>
      <c r="AA605" s="336"/>
      <c r="AB605" s="336"/>
      <c r="AC605" s="336"/>
      <c r="AD605" s="336"/>
      <c r="AE605" s="336"/>
      <c r="AF605" s="336"/>
      <c r="AG605" s="336"/>
      <c r="AH605" s="335"/>
      <c r="AI605" s="335"/>
      <c r="AJ605" s="335"/>
      <c r="AK605" s="335"/>
      <c r="AL605" s="335"/>
      <c r="AM605" s="335"/>
      <c r="AN605" s="335"/>
      <c r="AO605" s="335"/>
      <c r="AP605" s="335"/>
      <c r="AQ605" s="335"/>
      <c r="AR605" s="335"/>
      <c r="AS605" s="335"/>
      <c r="AT605" s="335"/>
      <c r="AU605" s="335"/>
      <c r="AV605" s="335"/>
      <c r="AW605" s="335"/>
      <c r="AX605" s="335"/>
      <c r="AY605" s="335"/>
      <c r="AZ605" s="335"/>
      <c r="BA605" s="335"/>
      <c r="BB605" s="335"/>
      <c r="BC605" s="335"/>
    </row>
    <row r="606" spans="1:55" s="65" customFormat="1" ht="15" x14ac:dyDescent="0.25">
      <c r="A606" s="497" t="s">
        <v>1278</v>
      </c>
      <c r="B606" s="262" t="s">
        <v>1187</v>
      </c>
      <c r="C606" s="483" t="s">
        <v>77</v>
      </c>
      <c r="D606" s="483" t="s">
        <v>77</v>
      </c>
      <c r="E606" s="262" t="s">
        <v>77</v>
      </c>
      <c r="F606" s="484" t="s">
        <v>91</v>
      </c>
      <c r="G606" s="18"/>
      <c r="H606" s="449"/>
      <c r="I606" s="200"/>
      <c r="J606" s="508"/>
      <c r="K606" s="336"/>
      <c r="L606" s="336"/>
      <c r="M606" s="336"/>
      <c r="N606" s="336"/>
      <c r="O606" s="336"/>
      <c r="P606" s="336"/>
      <c r="Q606" s="336"/>
      <c r="R606" s="336"/>
      <c r="S606" s="336"/>
      <c r="T606" s="336"/>
      <c r="U606" s="336"/>
      <c r="V606" s="336"/>
      <c r="W606" s="336"/>
      <c r="X606" s="336"/>
      <c r="Y606" s="336"/>
      <c r="Z606" s="336"/>
      <c r="AA606" s="336"/>
      <c r="AB606" s="336"/>
      <c r="AC606" s="336"/>
      <c r="AD606" s="336"/>
      <c r="AE606" s="336"/>
      <c r="AF606" s="336"/>
      <c r="AG606" s="336"/>
      <c r="AH606" s="335"/>
      <c r="AI606" s="335"/>
      <c r="AJ606" s="335"/>
      <c r="AK606" s="335"/>
      <c r="AL606" s="335"/>
      <c r="AM606" s="335"/>
      <c r="AN606" s="335"/>
      <c r="AO606" s="335"/>
      <c r="AP606" s="335"/>
      <c r="AQ606" s="335"/>
      <c r="AR606" s="335"/>
      <c r="AS606" s="335"/>
      <c r="AT606" s="335"/>
      <c r="AU606" s="335"/>
      <c r="AV606" s="335"/>
      <c r="AW606" s="335"/>
      <c r="AX606" s="335"/>
      <c r="AY606" s="335"/>
      <c r="AZ606" s="335"/>
      <c r="BA606" s="335"/>
      <c r="BB606" s="335"/>
      <c r="BC606" s="335"/>
    </row>
    <row r="607" spans="1:55" s="65" customFormat="1" ht="15" x14ac:dyDescent="0.25">
      <c r="A607" s="497" t="s">
        <v>1279</v>
      </c>
      <c r="B607" s="262" t="s">
        <v>1185</v>
      </c>
      <c r="C607" s="485">
        <v>0</v>
      </c>
      <c r="D607" s="485">
        <v>500</v>
      </c>
      <c r="E607" s="262" t="s">
        <v>87</v>
      </c>
      <c r="F607" s="484" t="s">
        <v>92</v>
      </c>
      <c r="G607" s="18"/>
      <c r="H607" s="449"/>
      <c r="I607" s="200"/>
      <c r="J607" s="508"/>
      <c r="K607" s="336"/>
      <c r="L607" s="336"/>
      <c r="M607" s="336"/>
      <c r="N607" s="336"/>
      <c r="O607" s="336"/>
      <c r="P607" s="336"/>
      <c r="Q607" s="336"/>
      <c r="R607" s="336"/>
      <c r="S607" s="336"/>
      <c r="T607" s="336"/>
      <c r="U607" s="336"/>
      <c r="V607" s="336"/>
      <c r="W607" s="336"/>
      <c r="X607" s="336"/>
      <c r="Y607" s="336"/>
      <c r="Z607" s="336"/>
      <c r="AA607" s="336"/>
      <c r="AB607" s="336"/>
      <c r="AC607" s="336"/>
      <c r="AD607" s="336"/>
      <c r="AE607" s="336"/>
      <c r="AF607" s="336"/>
      <c r="AG607" s="336"/>
      <c r="AH607" s="335"/>
      <c r="AI607" s="335"/>
      <c r="AJ607" s="335"/>
      <c r="AK607" s="335"/>
      <c r="AL607" s="335"/>
      <c r="AM607" s="335"/>
      <c r="AN607" s="335"/>
      <c r="AO607" s="335"/>
      <c r="AP607" s="335"/>
      <c r="AQ607" s="335"/>
      <c r="AR607" s="335"/>
      <c r="AS607" s="335"/>
      <c r="AT607" s="335"/>
      <c r="AU607" s="335"/>
      <c r="AV607" s="335"/>
      <c r="AW607" s="335"/>
      <c r="AX607" s="335"/>
      <c r="AY607" s="335"/>
      <c r="AZ607" s="335"/>
      <c r="BA607" s="335"/>
      <c r="BB607" s="335"/>
      <c r="BC607" s="335"/>
    </row>
    <row r="608" spans="1:55" s="65" customFormat="1" ht="15" x14ac:dyDescent="0.25">
      <c r="A608" s="497" t="s">
        <v>1280</v>
      </c>
      <c r="B608" s="262" t="s">
        <v>1185</v>
      </c>
      <c r="C608" s="485">
        <v>0</v>
      </c>
      <c r="D608" s="485">
        <v>5</v>
      </c>
      <c r="E608" s="262" t="s">
        <v>84</v>
      </c>
      <c r="F608" s="484" t="s">
        <v>92</v>
      </c>
      <c r="G608" s="18"/>
      <c r="H608" s="449"/>
      <c r="I608" s="200"/>
      <c r="J608" s="508"/>
      <c r="K608" s="336"/>
      <c r="L608" s="336"/>
      <c r="M608" s="336"/>
      <c r="N608" s="336"/>
      <c r="O608" s="336"/>
      <c r="P608" s="336"/>
      <c r="Q608" s="336"/>
      <c r="R608" s="336"/>
      <c r="S608" s="336"/>
      <c r="T608" s="336"/>
      <c r="U608" s="336"/>
      <c r="V608" s="336"/>
      <c r="W608" s="336"/>
      <c r="X608" s="336"/>
      <c r="Y608" s="336"/>
      <c r="Z608" s="336"/>
      <c r="AA608" s="336"/>
      <c r="AB608" s="336"/>
      <c r="AC608" s="336"/>
      <c r="AD608" s="336"/>
      <c r="AE608" s="336"/>
      <c r="AF608" s="336"/>
      <c r="AG608" s="336"/>
      <c r="AH608" s="335"/>
      <c r="AI608" s="335"/>
      <c r="AJ608" s="335"/>
      <c r="AK608" s="335"/>
      <c r="AL608" s="335"/>
      <c r="AM608" s="335"/>
      <c r="AN608" s="335"/>
      <c r="AO608" s="335"/>
      <c r="AP608" s="335"/>
      <c r="AQ608" s="335"/>
      <c r="AR608" s="335"/>
      <c r="AS608" s="335"/>
      <c r="AT608" s="335"/>
      <c r="AU608" s="335"/>
      <c r="AV608" s="335"/>
      <c r="AW608" s="335"/>
      <c r="AX608" s="335"/>
      <c r="AY608" s="335"/>
      <c r="AZ608" s="335"/>
      <c r="BA608" s="335"/>
      <c r="BB608" s="335"/>
      <c r="BC608" s="335"/>
    </row>
    <row r="609" spans="1:55" s="65" customFormat="1" ht="15" x14ac:dyDescent="0.25">
      <c r="A609" s="497" t="s">
        <v>1246</v>
      </c>
      <c r="B609" s="262" t="s">
        <v>1187</v>
      </c>
      <c r="C609" s="483" t="s">
        <v>77</v>
      </c>
      <c r="D609" s="483" t="s">
        <v>77</v>
      </c>
      <c r="E609" s="262" t="s">
        <v>77</v>
      </c>
      <c r="F609" s="484" t="s">
        <v>91</v>
      </c>
      <c r="G609" s="18"/>
      <c r="H609" s="627" t="s">
        <v>339</v>
      </c>
      <c r="I609" s="200"/>
      <c r="J609" s="508"/>
      <c r="K609" s="336"/>
      <c r="L609" s="336"/>
      <c r="M609" s="336"/>
      <c r="N609" s="336"/>
      <c r="O609" s="336"/>
      <c r="P609" s="336"/>
      <c r="Q609" s="336"/>
      <c r="R609" s="336"/>
      <c r="S609" s="336"/>
      <c r="T609" s="336"/>
      <c r="U609" s="336"/>
      <c r="V609" s="336"/>
      <c r="W609" s="336"/>
      <c r="X609" s="336"/>
      <c r="Y609" s="336"/>
      <c r="Z609" s="336"/>
      <c r="AA609" s="336"/>
      <c r="AB609" s="336"/>
      <c r="AC609" s="336"/>
      <c r="AD609" s="336"/>
      <c r="AE609" s="336"/>
      <c r="AF609" s="336"/>
      <c r="AG609" s="336"/>
      <c r="AH609" s="335"/>
      <c r="AI609" s="335"/>
      <c r="AJ609" s="335"/>
      <c r="AK609" s="335"/>
      <c r="AL609" s="335"/>
      <c r="AM609" s="335"/>
      <c r="AN609" s="335"/>
      <c r="AO609" s="335"/>
      <c r="AP609" s="335"/>
      <c r="AQ609" s="335"/>
      <c r="AR609" s="335"/>
      <c r="AS609" s="335"/>
      <c r="AT609" s="335"/>
      <c r="AU609" s="335"/>
      <c r="AV609" s="335"/>
      <c r="AW609" s="335"/>
      <c r="AX609" s="335"/>
      <c r="AY609" s="335"/>
      <c r="AZ609" s="335"/>
      <c r="BA609" s="335"/>
      <c r="BB609" s="335"/>
      <c r="BC609" s="335"/>
    </row>
    <row r="610" spans="1:55" s="65" customFormat="1" ht="15" x14ac:dyDescent="0.25">
      <c r="A610" s="497" t="s">
        <v>1247</v>
      </c>
      <c r="B610" s="262" t="s">
        <v>1185</v>
      </c>
      <c r="C610" s="485">
        <v>0</v>
      </c>
      <c r="D610" s="485">
        <v>500</v>
      </c>
      <c r="E610" s="262" t="s">
        <v>896</v>
      </c>
      <c r="F610" s="484" t="s">
        <v>92</v>
      </c>
      <c r="G610" s="18"/>
      <c r="H610" s="627"/>
      <c r="I610" s="200"/>
      <c r="J610" s="508"/>
      <c r="K610" s="336"/>
      <c r="L610" s="336"/>
      <c r="M610" s="336"/>
      <c r="N610" s="336"/>
      <c r="O610" s="336"/>
      <c r="P610" s="336"/>
      <c r="Q610" s="336"/>
      <c r="R610" s="336"/>
      <c r="S610" s="336"/>
      <c r="T610" s="336"/>
      <c r="U610" s="336"/>
      <c r="V610" s="336"/>
      <c r="W610" s="336"/>
      <c r="X610" s="336"/>
      <c r="Y610" s="336"/>
      <c r="Z610" s="336"/>
      <c r="AA610" s="336"/>
      <c r="AB610" s="336"/>
      <c r="AC610" s="336"/>
      <c r="AD610" s="336"/>
      <c r="AE610" s="336"/>
      <c r="AF610" s="336"/>
      <c r="AG610" s="336"/>
      <c r="AH610" s="335"/>
      <c r="AI610" s="335"/>
      <c r="AJ610" s="335"/>
      <c r="AK610" s="335"/>
      <c r="AL610" s="335"/>
      <c r="AM610" s="335"/>
      <c r="AN610" s="335"/>
      <c r="AO610" s="335"/>
      <c r="AP610" s="335"/>
      <c r="AQ610" s="335"/>
      <c r="AR610" s="335"/>
      <c r="AS610" s="335"/>
      <c r="AT610" s="335"/>
      <c r="AU610" s="335"/>
      <c r="AV610" s="335"/>
      <c r="AW610" s="335"/>
      <c r="AX610" s="335"/>
      <c r="AY610" s="335"/>
      <c r="AZ610" s="335"/>
      <c r="BA610" s="335"/>
      <c r="BB610" s="335"/>
      <c r="BC610" s="335"/>
    </row>
    <row r="611" spans="1:55" s="65" customFormat="1" ht="15" x14ac:dyDescent="0.25">
      <c r="A611" s="497" t="s">
        <v>1248</v>
      </c>
      <c r="B611" s="262" t="s">
        <v>1185</v>
      </c>
      <c r="C611" s="485">
        <v>0</v>
      </c>
      <c r="D611" s="485">
        <v>5</v>
      </c>
      <c r="E611" s="262" t="s">
        <v>84</v>
      </c>
      <c r="F611" s="484" t="s">
        <v>92</v>
      </c>
      <c r="G611" s="18"/>
      <c r="H611" s="627"/>
      <c r="I611" s="200"/>
      <c r="J611" s="508"/>
      <c r="K611" s="336"/>
      <c r="L611" s="336"/>
      <c r="M611" s="336"/>
      <c r="N611" s="336"/>
      <c r="O611" s="336"/>
      <c r="P611" s="336"/>
      <c r="Q611" s="336"/>
      <c r="R611" s="336"/>
      <c r="S611" s="336"/>
      <c r="T611" s="336"/>
      <c r="U611" s="336"/>
      <c r="V611" s="336"/>
      <c r="W611" s="336"/>
      <c r="X611" s="336"/>
      <c r="Y611" s="336"/>
      <c r="Z611" s="336"/>
      <c r="AA611" s="336"/>
      <c r="AB611" s="336"/>
      <c r="AC611" s="336"/>
      <c r="AD611" s="336"/>
      <c r="AE611" s="336"/>
      <c r="AF611" s="336"/>
      <c r="AG611" s="336"/>
      <c r="AH611" s="335"/>
      <c r="AI611" s="335"/>
      <c r="AJ611" s="335"/>
      <c r="AK611" s="335"/>
      <c r="AL611" s="335"/>
      <c r="AM611" s="335"/>
      <c r="AN611" s="335"/>
      <c r="AO611" s="335"/>
      <c r="AP611" s="335"/>
      <c r="AQ611" s="335"/>
      <c r="AR611" s="335"/>
      <c r="AS611" s="335"/>
      <c r="AT611" s="335"/>
      <c r="AU611" s="335"/>
      <c r="AV611" s="335"/>
      <c r="AW611" s="335"/>
      <c r="AX611" s="335"/>
      <c r="AY611" s="335"/>
      <c r="AZ611" s="335"/>
      <c r="BA611" s="335"/>
      <c r="BB611" s="335"/>
      <c r="BC611" s="335"/>
    </row>
    <row r="612" spans="1:55" s="65" customFormat="1" ht="15" x14ac:dyDescent="0.25">
      <c r="A612" s="497" t="s">
        <v>1256</v>
      </c>
      <c r="B612" s="262" t="s">
        <v>1187</v>
      </c>
      <c r="C612" s="483" t="s">
        <v>77</v>
      </c>
      <c r="D612" s="483" t="s">
        <v>77</v>
      </c>
      <c r="E612" s="262" t="s">
        <v>77</v>
      </c>
      <c r="F612" s="484" t="s">
        <v>91</v>
      </c>
      <c r="G612" s="18"/>
      <c r="H612" s="627"/>
      <c r="I612" s="200"/>
      <c r="J612" s="508"/>
      <c r="K612" s="336"/>
      <c r="L612" s="336"/>
      <c r="M612" s="336"/>
      <c r="N612" s="336"/>
      <c r="O612" s="336"/>
      <c r="P612" s="336"/>
      <c r="Q612" s="336"/>
      <c r="R612" s="336"/>
      <c r="S612" s="336"/>
      <c r="T612" s="336"/>
      <c r="U612" s="336"/>
      <c r="V612" s="336"/>
      <c r="W612" s="336"/>
      <c r="X612" s="336"/>
      <c r="Y612" s="336"/>
      <c r="Z612" s="336"/>
      <c r="AA612" s="336"/>
      <c r="AB612" s="336"/>
      <c r="AC612" s="336"/>
      <c r="AD612" s="336"/>
      <c r="AE612" s="336"/>
      <c r="AF612" s="336"/>
      <c r="AG612" s="336"/>
      <c r="AH612" s="335"/>
      <c r="AI612" s="335"/>
      <c r="AJ612" s="335"/>
      <c r="AK612" s="335"/>
      <c r="AL612" s="335"/>
      <c r="AM612" s="335"/>
      <c r="AN612" s="335"/>
      <c r="AO612" s="335"/>
      <c r="AP612" s="335"/>
      <c r="AQ612" s="335"/>
      <c r="AR612" s="335"/>
      <c r="AS612" s="335"/>
      <c r="AT612" s="335"/>
      <c r="AU612" s="335"/>
      <c r="AV612" s="335"/>
      <c r="AW612" s="335"/>
      <c r="AX612" s="335"/>
      <c r="AY612" s="335"/>
      <c r="AZ612" s="335"/>
      <c r="BA612" s="335"/>
      <c r="BB612" s="335"/>
      <c r="BC612" s="335"/>
    </row>
    <row r="613" spans="1:55" s="65" customFormat="1" ht="15" x14ac:dyDescent="0.25">
      <c r="A613" s="497" t="s">
        <v>1281</v>
      </c>
      <c r="B613" s="262" t="s">
        <v>1185</v>
      </c>
      <c r="C613" s="485">
        <v>0</v>
      </c>
      <c r="D613" s="485">
        <v>500</v>
      </c>
      <c r="E613" s="262" t="s">
        <v>896</v>
      </c>
      <c r="F613" s="484" t="s">
        <v>92</v>
      </c>
      <c r="G613" s="18"/>
      <c r="H613" s="627"/>
      <c r="I613" s="200"/>
      <c r="J613" s="508"/>
      <c r="K613" s="336"/>
      <c r="L613" s="336"/>
      <c r="M613" s="336"/>
      <c r="N613" s="336"/>
      <c r="O613" s="336"/>
      <c r="P613" s="336"/>
      <c r="Q613" s="336"/>
      <c r="R613" s="336"/>
      <c r="S613" s="336"/>
      <c r="T613" s="336"/>
      <c r="U613" s="336"/>
      <c r="V613" s="336"/>
      <c r="W613" s="336"/>
      <c r="X613" s="336"/>
      <c r="Y613" s="336"/>
      <c r="Z613" s="336"/>
      <c r="AA613" s="336"/>
      <c r="AB613" s="336"/>
      <c r="AC613" s="336"/>
      <c r="AD613" s="336"/>
      <c r="AE613" s="336"/>
      <c r="AF613" s="336"/>
      <c r="AG613" s="336"/>
      <c r="AH613" s="335"/>
      <c r="AI613" s="335"/>
      <c r="AJ613" s="335"/>
      <c r="AK613" s="335"/>
      <c r="AL613" s="335"/>
      <c r="AM613" s="335"/>
      <c r="AN613" s="335"/>
      <c r="AO613" s="335"/>
      <c r="AP613" s="335"/>
      <c r="AQ613" s="335"/>
      <c r="AR613" s="335"/>
      <c r="AS613" s="335"/>
      <c r="AT613" s="335"/>
      <c r="AU613" s="335"/>
      <c r="AV613" s="335"/>
      <c r="AW613" s="335"/>
      <c r="AX613" s="335"/>
      <c r="AY613" s="335"/>
      <c r="AZ613" s="335"/>
      <c r="BA613" s="335"/>
      <c r="BB613" s="335"/>
      <c r="BC613" s="335"/>
    </row>
    <row r="614" spans="1:55" s="65" customFormat="1" ht="15" x14ac:dyDescent="0.25">
      <c r="A614" s="497" t="s">
        <v>1258</v>
      </c>
      <c r="B614" s="262" t="s">
        <v>1185</v>
      </c>
      <c r="C614" s="485">
        <v>0</v>
      </c>
      <c r="D614" s="485">
        <v>5</v>
      </c>
      <c r="E614" s="262" t="s">
        <v>84</v>
      </c>
      <c r="F614" s="484" t="s">
        <v>92</v>
      </c>
      <c r="G614" s="18"/>
      <c r="H614" s="627"/>
      <c r="I614" s="200"/>
      <c r="J614" s="508"/>
      <c r="K614" s="336"/>
      <c r="L614" s="336"/>
      <c r="M614" s="336"/>
      <c r="N614" s="336"/>
      <c r="O614" s="336"/>
      <c r="P614" s="336"/>
      <c r="Q614" s="336"/>
      <c r="R614" s="336"/>
      <c r="S614" s="336"/>
      <c r="T614" s="336"/>
      <c r="U614" s="336"/>
      <c r="V614" s="336"/>
      <c r="W614" s="336"/>
      <c r="X614" s="336"/>
      <c r="Y614" s="336"/>
      <c r="Z614" s="336"/>
      <c r="AA614" s="336"/>
      <c r="AB614" s="336"/>
      <c r="AC614" s="336"/>
      <c r="AD614" s="336"/>
      <c r="AE614" s="336"/>
      <c r="AF614" s="336"/>
      <c r="AG614" s="336"/>
      <c r="AH614" s="335"/>
      <c r="AI614" s="335"/>
      <c r="AJ614" s="335"/>
      <c r="AK614" s="335"/>
      <c r="AL614" s="335"/>
      <c r="AM614" s="335"/>
      <c r="AN614" s="335"/>
      <c r="AO614" s="335"/>
      <c r="AP614" s="335"/>
      <c r="AQ614" s="335"/>
      <c r="AR614" s="335"/>
      <c r="AS614" s="335"/>
      <c r="AT614" s="335"/>
      <c r="AU614" s="335"/>
      <c r="AV614" s="335"/>
      <c r="AW614" s="335"/>
      <c r="AX614" s="335"/>
      <c r="AY614" s="335"/>
      <c r="AZ614" s="335"/>
      <c r="BA614" s="335"/>
      <c r="BB614" s="335"/>
      <c r="BC614" s="335"/>
    </row>
    <row r="615" spans="1:55" s="65" customFormat="1" ht="15" x14ac:dyDescent="0.25">
      <c r="A615" s="497" t="s">
        <v>1282</v>
      </c>
      <c r="B615" s="262" t="s">
        <v>1185</v>
      </c>
      <c r="C615" s="485">
        <v>0</v>
      </c>
      <c r="D615" s="485">
        <v>500</v>
      </c>
      <c r="E615" s="262" t="s">
        <v>88</v>
      </c>
      <c r="F615" s="484" t="s">
        <v>92</v>
      </c>
      <c r="G615" s="340"/>
      <c r="H615" s="449"/>
      <c r="I615" s="200"/>
      <c r="J615" s="508"/>
      <c r="K615" s="336"/>
      <c r="L615" s="336"/>
      <c r="M615" s="336"/>
      <c r="N615" s="336"/>
      <c r="O615" s="336"/>
      <c r="P615" s="336"/>
      <c r="Q615" s="336"/>
      <c r="R615" s="336"/>
      <c r="S615" s="336"/>
      <c r="T615" s="336"/>
      <c r="U615" s="336"/>
      <c r="V615" s="336"/>
      <c r="W615" s="336"/>
      <c r="X615" s="336"/>
      <c r="Y615" s="336"/>
      <c r="Z615" s="336"/>
      <c r="AA615" s="336"/>
      <c r="AB615" s="336"/>
      <c r="AC615" s="336"/>
      <c r="AD615" s="336"/>
      <c r="AE615" s="336"/>
      <c r="AF615" s="336"/>
      <c r="AG615" s="336"/>
      <c r="AH615" s="335"/>
      <c r="AI615" s="335"/>
      <c r="AJ615" s="335"/>
      <c r="AK615" s="335"/>
      <c r="AL615" s="335"/>
      <c r="AM615" s="335"/>
      <c r="AN615" s="335"/>
      <c r="AO615" s="335"/>
      <c r="AP615" s="335"/>
      <c r="AQ615" s="335"/>
      <c r="AR615" s="335"/>
      <c r="AS615" s="335"/>
      <c r="AT615" s="335"/>
      <c r="AU615" s="335"/>
      <c r="AV615" s="335"/>
      <c r="AW615" s="335"/>
      <c r="AX615" s="335"/>
      <c r="AY615" s="335"/>
      <c r="AZ615" s="335"/>
      <c r="BA615" s="335"/>
      <c r="BB615" s="335"/>
      <c r="BC615" s="335"/>
    </row>
    <row r="616" spans="1:55" s="65" customFormat="1" ht="15" x14ac:dyDescent="0.25">
      <c r="A616" s="497" t="s">
        <v>1283</v>
      </c>
      <c r="B616" s="262" t="s">
        <v>1185</v>
      </c>
      <c r="C616" s="485">
        <v>0</v>
      </c>
      <c r="D616" s="485">
        <v>500</v>
      </c>
      <c r="E616" s="262" t="s">
        <v>88</v>
      </c>
      <c r="F616" s="484" t="s">
        <v>92</v>
      </c>
      <c r="G616" s="340"/>
      <c r="H616" s="449"/>
      <c r="I616" s="200"/>
      <c r="J616" s="508"/>
      <c r="K616" s="336"/>
      <c r="L616" s="336"/>
      <c r="M616" s="336"/>
      <c r="N616" s="336"/>
      <c r="O616" s="336"/>
      <c r="P616" s="336"/>
      <c r="Q616" s="336"/>
      <c r="R616" s="336"/>
      <c r="S616" s="336"/>
      <c r="T616" s="336"/>
      <c r="U616" s="336"/>
      <c r="V616" s="336"/>
      <c r="W616" s="336"/>
      <c r="X616" s="336"/>
      <c r="Y616" s="336"/>
      <c r="Z616" s="336"/>
      <c r="AA616" s="336"/>
      <c r="AB616" s="336"/>
      <c r="AC616" s="336"/>
      <c r="AD616" s="336"/>
      <c r="AE616" s="336"/>
      <c r="AF616" s="336"/>
      <c r="AG616" s="336"/>
      <c r="AH616" s="335"/>
      <c r="AI616" s="335"/>
      <c r="AJ616" s="335"/>
      <c r="AK616" s="335"/>
      <c r="AL616" s="335"/>
      <c r="AM616" s="335"/>
      <c r="AN616" s="335"/>
      <c r="AO616" s="335"/>
      <c r="AP616" s="335"/>
      <c r="AQ616" s="335"/>
      <c r="AR616" s="335"/>
      <c r="AS616" s="335"/>
      <c r="AT616" s="335"/>
      <c r="AU616" s="335"/>
      <c r="AV616" s="335"/>
      <c r="AW616" s="335"/>
      <c r="AX616" s="335"/>
      <c r="AY616" s="335"/>
      <c r="AZ616" s="335"/>
      <c r="BA616" s="335"/>
      <c r="BB616" s="335"/>
      <c r="BC616" s="335"/>
    </row>
    <row r="617" spans="1:55" s="65" customFormat="1" ht="15" x14ac:dyDescent="0.25">
      <c r="A617" s="482" t="s">
        <v>1215</v>
      </c>
      <c r="B617" s="262" t="s">
        <v>1185</v>
      </c>
      <c r="C617" s="485">
        <v>0</v>
      </c>
      <c r="D617" s="485">
        <v>10000</v>
      </c>
      <c r="E617" s="262" t="s">
        <v>1199</v>
      </c>
      <c r="F617" s="484" t="s">
        <v>92</v>
      </c>
      <c r="G617" s="340"/>
      <c r="H617" s="449"/>
      <c r="I617" s="200"/>
      <c r="J617" s="508"/>
      <c r="K617" s="336"/>
      <c r="L617" s="336"/>
      <c r="M617" s="336"/>
      <c r="N617" s="336"/>
      <c r="O617" s="336"/>
      <c r="P617" s="336"/>
      <c r="Q617" s="336"/>
      <c r="R617" s="336"/>
      <c r="S617" s="336"/>
      <c r="T617" s="336"/>
      <c r="U617" s="336"/>
      <c r="V617" s="336"/>
      <c r="W617" s="336"/>
      <c r="X617" s="336"/>
      <c r="Y617" s="336"/>
      <c r="Z617" s="336"/>
      <c r="AA617" s="336"/>
      <c r="AB617" s="336"/>
      <c r="AC617" s="336"/>
      <c r="AD617" s="336"/>
      <c r="AE617" s="336"/>
      <c r="AF617" s="336"/>
      <c r="AG617" s="336"/>
      <c r="AH617" s="335"/>
      <c r="AI617" s="335"/>
      <c r="AJ617" s="335"/>
      <c r="AK617" s="335"/>
      <c r="AL617" s="335"/>
      <c r="AM617" s="335"/>
      <c r="AN617" s="335"/>
      <c r="AO617" s="335"/>
      <c r="AP617" s="335"/>
      <c r="AQ617" s="335"/>
      <c r="AR617" s="335"/>
      <c r="AS617" s="335"/>
      <c r="AT617" s="335"/>
      <c r="AU617" s="335"/>
      <c r="AV617" s="335"/>
      <c r="AW617" s="335"/>
      <c r="AX617" s="335"/>
      <c r="AY617" s="335"/>
      <c r="AZ617" s="335"/>
      <c r="BA617" s="335"/>
      <c r="BB617" s="335"/>
      <c r="BC617" s="335"/>
    </row>
    <row r="618" spans="1:55" s="65" customFormat="1" ht="15" x14ac:dyDescent="0.25">
      <c r="A618" s="498" t="s">
        <v>1216</v>
      </c>
      <c r="B618" s="336" t="s">
        <v>1185</v>
      </c>
      <c r="C618" s="499">
        <v>0</v>
      </c>
      <c r="D618" s="499">
        <v>1000000000</v>
      </c>
      <c r="E618" s="500" t="s">
        <v>1217</v>
      </c>
      <c r="F618" s="501" t="s">
        <v>92</v>
      </c>
      <c r="G618" s="340"/>
      <c r="H618" s="449"/>
      <c r="I618" s="200"/>
      <c r="J618" s="508"/>
      <c r="K618" s="336"/>
      <c r="L618" s="336"/>
      <c r="M618" s="336"/>
      <c r="N618" s="336"/>
      <c r="O618" s="336"/>
      <c r="P618" s="336"/>
      <c r="Q618" s="336"/>
      <c r="R618" s="336"/>
      <c r="S618" s="336"/>
      <c r="T618" s="336"/>
      <c r="U618" s="336"/>
      <c r="V618" s="336"/>
      <c r="W618" s="336"/>
      <c r="X618" s="336"/>
      <c r="Y618" s="336"/>
      <c r="Z618" s="336"/>
      <c r="AA618" s="336"/>
      <c r="AB618" s="336"/>
      <c r="AC618" s="336"/>
      <c r="AD618" s="336"/>
      <c r="AE618" s="336"/>
      <c r="AF618" s="336"/>
      <c r="AG618" s="336"/>
      <c r="AH618" s="335"/>
      <c r="AI618" s="335"/>
      <c r="AJ618" s="335"/>
      <c r="AK618" s="335"/>
      <c r="AL618" s="335"/>
      <c r="AM618" s="335"/>
      <c r="AN618" s="335"/>
      <c r="AO618" s="335"/>
      <c r="AP618" s="335"/>
      <c r="AQ618" s="335"/>
      <c r="AR618" s="335"/>
      <c r="AS618" s="335"/>
      <c r="AT618" s="335"/>
      <c r="AU618" s="335"/>
      <c r="AV618" s="335"/>
      <c r="AW618" s="335"/>
      <c r="AX618" s="335"/>
      <c r="AY618" s="335"/>
      <c r="AZ618" s="335"/>
      <c r="BA618" s="335"/>
      <c r="BB618" s="335"/>
      <c r="BC618" s="335"/>
    </row>
    <row r="619" spans="1:55" s="65" customFormat="1" thickBot="1" x14ac:dyDescent="0.3">
      <c r="A619" s="502" t="s">
        <v>1218</v>
      </c>
      <c r="B619" s="503" t="s">
        <v>1187</v>
      </c>
      <c r="C619" s="504" t="s">
        <v>77</v>
      </c>
      <c r="D619" s="504" t="s">
        <v>77</v>
      </c>
      <c r="E619" s="503" t="s">
        <v>77</v>
      </c>
      <c r="F619" s="505" t="s">
        <v>91</v>
      </c>
      <c r="G619" s="340"/>
      <c r="H619" s="452"/>
      <c r="I619" s="203" t="s">
        <v>1307</v>
      </c>
      <c r="J619" s="508"/>
      <c r="K619" s="336"/>
      <c r="L619" s="336"/>
      <c r="M619" s="336"/>
      <c r="N619" s="336"/>
      <c r="O619" s="336"/>
      <c r="P619" s="336"/>
      <c r="Q619" s="336"/>
      <c r="R619" s="336"/>
      <c r="S619" s="336"/>
      <c r="T619" s="336"/>
      <c r="U619" s="336"/>
      <c r="V619" s="336"/>
      <c r="W619" s="336"/>
      <c r="X619" s="336"/>
      <c r="Y619" s="336"/>
      <c r="Z619" s="336"/>
      <c r="AA619" s="336"/>
      <c r="AB619" s="336"/>
      <c r="AC619" s="336"/>
      <c r="AD619" s="336"/>
      <c r="AE619" s="336"/>
      <c r="AF619" s="336"/>
      <c r="AG619" s="336"/>
      <c r="AH619" s="335"/>
      <c r="AI619" s="335"/>
      <c r="AJ619" s="335"/>
      <c r="AK619" s="335"/>
      <c r="AL619" s="335"/>
      <c r="AM619" s="335"/>
      <c r="AN619" s="335"/>
      <c r="AO619" s="335"/>
      <c r="AP619" s="335"/>
      <c r="AQ619" s="335"/>
      <c r="AR619" s="335"/>
      <c r="AS619" s="335"/>
      <c r="AT619" s="335"/>
      <c r="AU619" s="335"/>
      <c r="AV619" s="335"/>
      <c r="AW619" s="335"/>
      <c r="AX619" s="335"/>
      <c r="AY619" s="335"/>
      <c r="AZ619" s="335"/>
      <c r="BA619" s="335"/>
      <c r="BB619" s="335"/>
      <c r="BC619" s="335"/>
    </row>
    <row r="620" spans="1:55" s="7" customFormat="1" x14ac:dyDescent="0.25">
      <c r="A620" s="208"/>
      <c r="B620" s="237"/>
      <c r="C620" s="237"/>
      <c r="D620" s="237"/>
      <c r="E620" s="237"/>
      <c r="I620" s="533"/>
    </row>
    <row r="621" spans="1:55" s="7" customFormat="1" ht="16.5" thickBot="1" x14ac:dyDescent="0.3">
      <c r="A621" s="208"/>
      <c r="B621" s="237"/>
      <c r="C621" s="237"/>
      <c r="D621" s="237"/>
      <c r="E621" s="237"/>
      <c r="I621" s="533"/>
    </row>
    <row r="622" spans="1:55" s="65" customFormat="1" thickBot="1" x14ac:dyDescent="0.3">
      <c r="A622" s="476" t="s">
        <v>769</v>
      </c>
      <c r="B622" s="624" t="s">
        <v>1284</v>
      </c>
      <c r="C622" s="628"/>
      <c r="D622" s="628"/>
      <c r="E622" s="628"/>
      <c r="F622" s="629"/>
      <c r="G622" s="477"/>
      <c r="H622" s="336"/>
      <c r="I622" s="470"/>
      <c r="J622" s="336"/>
      <c r="K622" s="336"/>
      <c r="L622" s="336"/>
      <c r="M622" s="336"/>
      <c r="N622" s="336"/>
      <c r="O622" s="336"/>
      <c r="P622" s="336"/>
      <c r="Q622" s="336"/>
      <c r="R622" s="336"/>
      <c r="S622" s="336"/>
      <c r="T622" s="336"/>
      <c r="U622" s="336"/>
      <c r="V622" s="336"/>
      <c r="W622" s="336"/>
      <c r="X622" s="336"/>
      <c r="Y622" s="336"/>
      <c r="Z622" s="336"/>
      <c r="AA622" s="336"/>
      <c r="AB622" s="336"/>
      <c r="AC622" s="336"/>
      <c r="AD622" s="336"/>
      <c r="AE622" s="336"/>
      <c r="AF622" s="336"/>
      <c r="AG622" s="336"/>
      <c r="AH622" s="335"/>
      <c r="AI622" s="335"/>
      <c r="AJ622" s="335"/>
      <c r="AK622" s="335"/>
      <c r="AL622" s="335"/>
      <c r="AM622" s="335"/>
      <c r="AN622" s="335"/>
      <c r="AO622" s="335"/>
      <c r="AP622" s="335"/>
      <c r="AQ622" s="335"/>
      <c r="AR622" s="335"/>
      <c r="AS622" s="335"/>
      <c r="AT622" s="335"/>
      <c r="AU622" s="335"/>
      <c r="AV622" s="335"/>
      <c r="AW622" s="335"/>
      <c r="AX622" s="335"/>
      <c r="AY622" s="335"/>
      <c r="AZ622" s="335"/>
      <c r="BA622" s="335"/>
      <c r="BB622" s="335"/>
      <c r="BC622" s="335"/>
    </row>
    <row r="623" spans="1:55" s="65" customFormat="1" thickBot="1" x14ac:dyDescent="0.3">
      <c r="A623" s="478" t="s">
        <v>1182</v>
      </c>
      <c r="B623" s="624" t="s">
        <v>1301</v>
      </c>
      <c r="C623" s="625"/>
      <c r="D623" s="625"/>
      <c r="E623" s="625"/>
      <c r="F623" s="626"/>
      <c r="G623" s="477"/>
      <c r="H623" s="336"/>
      <c r="I623" s="470"/>
      <c r="J623" s="336"/>
      <c r="K623" s="336"/>
      <c r="L623" s="336"/>
      <c r="M623" s="336"/>
      <c r="N623" s="336"/>
      <c r="O623" s="336"/>
      <c r="P623" s="336"/>
      <c r="Q623" s="336"/>
      <c r="R623" s="336"/>
      <c r="S623" s="336"/>
      <c r="T623" s="336"/>
      <c r="U623" s="336"/>
      <c r="V623" s="336"/>
      <c r="W623" s="336"/>
      <c r="X623" s="336"/>
      <c r="Y623" s="336"/>
      <c r="Z623" s="336"/>
      <c r="AA623" s="336"/>
      <c r="AB623" s="336"/>
      <c r="AC623" s="336"/>
      <c r="AD623" s="336"/>
      <c r="AE623" s="336"/>
      <c r="AF623" s="336"/>
      <c r="AG623" s="336"/>
      <c r="AH623" s="335"/>
      <c r="AI623" s="335"/>
      <c r="AJ623" s="335"/>
      <c r="AK623" s="335"/>
      <c r="AL623" s="335"/>
      <c r="AM623" s="335"/>
      <c r="AN623" s="335"/>
      <c r="AO623" s="335"/>
      <c r="AP623" s="335"/>
      <c r="AQ623" s="335"/>
      <c r="AR623" s="335"/>
      <c r="AS623" s="335"/>
      <c r="AT623" s="335"/>
      <c r="AU623" s="335"/>
      <c r="AV623" s="335"/>
      <c r="AW623" s="335"/>
      <c r="AX623" s="335"/>
      <c r="AY623" s="335"/>
      <c r="AZ623" s="335"/>
      <c r="BA623" s="335"/>
      <c r="BB623" s="335"/>
      <c r="BC623" s="335"/>
    </row>
    <row r="624" spans="1:55" s="65" customFormat="1" thickBot="1" x14ac:dyDescent="0.3">
      <c r="A624" s="476" t="s">
        <v>770</v>
      </c>
      <c r="B624" s="624" t="s">
        <v>776</v>
      </c>
      <c r="C624" s="625"/>
      <c r="D624" s="625"/>
      <c r="E624" s="625"/>
      <c r="F624" s="626"/>
      <c r="G624" s="477"/>
      <c r="H624" s="336"/>
      <c r="I624" s="470"/>
      <c r="J624" s="336"/>
      <c r="K624" s="336"/>
      <c r="L624" s="336"/>
      <c r="M624" s="336"/>
      <c r="N624" s="336"/>
      <c r="O624" s="336"/>
      <c r="P624" s="336"/>
      <c r="Q624" s="336"/>
      <c r="R624" s="336"/>
      <c r="S624" s="336"/>
      <c r="T624" s="336"/>
      <c r="U624" s="336"/>
      <c r="V624" s="336"/>
      <c r="W624" s="336"/>
      <c r="X624" s="336"/>
      <c r="Y624" s="336"/>
      <c r="Z624" s="336"/>
      <c r="AA624" s="336"/>
      <c r="AB624" s="336"/>
      <c r="AC624" s="336"/>
      <c r="AD624" s="336"/>
      <c r="AE624" s="336"/>
      <c r="AF624" s="336"/>
      <c r="AG624" s="336"/>
      <c r="AH624" s="335"/>
      <c r="AI624" s="335"/>
      <c r="AJ624" s="335"/>
      <c r="AK624" s="335"/>
      <c r="AL624" s="335"/>
      <c r="AM624" s="335"/>
      <c r="AN624" s="335"/>
      <c r="AO624" s="335"/>
      <c r="AP624" s="335"/>
      <c r="AQ624" s="335"/>
      <c r="AR624" s="335"/>
      <c r="AS624" s="335"/>
      <c r="AT624" s="335"/>
      <c r="AU624" s="335"/>
      <c r="AV624" s="335"/>
      <c r="AW624" s="335"/>
      <c r="AX624" s="335"/>
      <c r="AY624" s="335"/>
      <c r="AZ624" s="335"/>
      <c r="BA624" s="335"/>
      <c r="BB624" s="335"/>
      <c r="BC624" s="335"/>
    </row>
    <row r="625" spans="1:55" s="65" customFormat="1" thickBot="1" x14ac:dyDescent="0.3">
      <c r="A625" s="476" t="s">
        <v>771</v>
      </c>
      <c r="B625" s="624" t="s">
        <v>1021</v>
      </c>
      <c r="C625" s="625"/>
      <c r="D625" s="625"/>
      <c r="E625" s="625"/>
      <c r="F625" s="626"/>
      <c r="G625" s="477"/>
      <c r="H625" s="509"/>
      <c r="I625" s="512"/>
      <c r="J625" s="336"/>
      <c r="K625" s="336"/>
      <c r="L625" s="336"/>
      <c r="M625" s="336"/>
      <c r="N625" s="336"/>
      <c r="O625" s="336"/>
      <c r="P625" s="336"/>
      <c r="Q625" s="336"/>
      <c r="R625" s="336"/>
      <c r="S625" s="336"/>
      <c r="T625" s="336"/>
      <c r="U625" s="336"/>
      <c r="V625" s="336"/>
      <c r="W625" s="336"/>
      <c r="X625" s="336"/>
      <c r="Y625" s="336"/>
      <c r="Z625" s="336"/>
      <c r="AA625" s="336"/>
      <c r="AB625" s="336"/>
      <c r="AC625" s="336"/>
      <c r="AD625" s="336"/>
      <c r="AE625" s="336"/>
      <c r="AF625" s="336"/>
      <c r="AG625" s="336"/>
      <c r="AH625" s="335"/>
      <c r="AI625" s="335"/>
      <c r="AJ625" s="335"/>
      <c r="AK625" s="335"/>
      <c r="AL625" s="335"/>
      <c r="AM625" s="335"/>
      <c r="AN625" s="335"/>
      <c r="AO625" s="335"/>
      <c r="AP625" s="335"/>
      <c r="AQ625" s="335"/>
      <c r="AR625" s="335"/>
      <c r="AS625" s="335"/>
      <c r="AT625" s="335"/>
      <c r="AU625" s="335"/>
      <c r="AV625" s="335"/>
      <c r="AW625" s="335"/>
      <c r="AX625" s="335"/>
      <c r="AY625" s="335"/>
      <c r="AZ625" s="335"/>
      <c r="BA625" s="335"/>
      <c r="BB625" s="335"/>
      <c r="BC625" s="335"/>
    </row>
    <row r="626" spans="1:55" s="65" customFormat="1" ht="30.75" thickBot="1" x14ac:dyDescent="0.3">
      <c r="A626" s="206" t="s">
        <v>765</v>
      </c>
      <c r="B626" s="11" t="s">
        <v>105</v>
      </c>
      <c r="C626" s="9" t="s">
        <v>73</v>
      </c>
      <c r="D626" s="9" t="s">
        <v>74</v>
      </c>
      <c r="E626" s="9" t="s">
        <v>75</v>
      </c>
      <c r="F626" s="507" t="s">
        <v>1183</v>
      </c>
      <c r="G626" s="479"/>
      <c r="H626" s="525"/>
      <c r="I626" s="513"/>
      <c r="J626" s="508"/>
      <c r="K626" s="336"/>
      <c r="L626" s="336"/>
      <c r="M626" s="336"/>
      <c r="N626" s="336"/>
      <c r="O626" s="336"/>
      <c r="P626" s="336"/>
      <c r="Q626" s="336"/>
      <c r="R626" s="336"/>
      <c r="S626" s="336"/>
      <c r="T626" s="336"/>
      <c r="U626" s="336"/>
      <c r="V626" s="336"/>
      <c r="W626" s="336"/>
      <c r="X626" s="336"/>
      <c r="Y626" s="336"/>
      <c r="Z626" s="336"/>
      <c r="AA626" s="336"/>
      <c r="AB626" s="336"/>
      <c r="AC626" s="336"/>
      <c r="AD626" s="336"/>
      <c r="AE626" s="336"/>
      <c r="AF626" s="336"/>
      <c r="AG626" s="336"/>
      <c r="AH626" s="335"/>
      <c r="AI626" s="335"/>
      <c r="AJ626" s="335"/>
      <c r="AK626" s="335"/>
      <c r="AL626" s="335"/>
      <c r="AM626" s="335"/>
      <c r="AN626" s="335"/>
      <c r="AO626" s="335"/>
      <c r="AP626" s="335"/>
      <c r="AQ626" s="335"/>
      <c r="AR626" s="335"/>
      <c r="AS626" s="335"/>
      <c r="AT626" s="335"/>
      <c r="AU626" s="335"/>
      <c r="AV626" s="335"/>
      <c r="AW626" s="335"/>
      <c r="AX626" s="335"/>
      <c r="AY626" s="335"/>
      <c r="AZ626" s="335"/>
      <c r="BA626" s="335"/>
      <c r="BB626" s="335"/>
      <c r="BC626" s="335"/>
    </row>
    <row r="627" spans="1:55" s="65" customFormat="1" ht="15" x14ac:dyDescent="0.25">
      <c r="A627" s="480" t="s">
        <v>1184</v>
      </c>
      <c r="B627" s="145" t="s">
        <v>1185</v>
      </c>
      <c r="C627" s="481">
        <v>1</v>
      </c>
      <c r="D627" s="481" t="s">
        <v>700</v>
      </c>
      <c r="E627" s="145" t="s">
        <v>77</v>
      </c>
      <c r="F627" s="148" t="s">
        <v>92</v>
      </c>
      <c r="G627" s="340"/>
      <c r="H627" s="449"/>
      <c r="I627" s="514">
        <v>42850</v>
      </c>
      <c r="J627" s="508"/>
      <c r="K627" s="336"/>
      <c r="L627" s="336"/>
      <c r="M627" s="336"/>
      <c r="N627" s="336"/>
      <c r="O627" s="336"/>
      <c r="P627" s="336"/>
      <c r="Q627" s="336"/>
      <c r="R627" s="336"/>
      <c r="S627" s="336"/>
      <c r="T627" s="336"/>
      <c r="U627" s="336"/>
      <c r="V627" s="336"/>
      <c r="W627" s="336"/>
      <c r="X627" s="336"/>
      <c r="Y627" s="336"/>
      <c r="Z627" s="336"/>
      <c r="AA627" s="336"/>
      <c r="AB627" s="336"/>
      <c r="AC627" s="336"/>
      <c r="AD627" s="336"/>
      <c r="AE627" s="336"/>
      <c r="AF627" s="336"/>
      <c r="AG627" s="336"/>
      <c r="AH627" s="335"/>
      <c r="AI627" s="335"/>
      <c r="AJ627" s="335"/>
      <c r="AK627" s="335"/>
      <c r="AL627" s="335"/>
      <c r="AM627" s="335"/>
      <c r="AN627" s="335"/>
      <c r="AO627" s="335"/>
      <c r="AP627" s="335"/>
      <c r="AQ627" s="335"/>
      <c r="AR627" s="335"/>
      <c r="AS627" s="335"/>
      <c r="AT627" s="335"/>
      <c r="AU627" s="335"/>
      <c r="AV627" s="335"/>
      <c r="AW627" s="335"/>
      <c r="AX627" s="335"/>
      <c r="AY627" s="335"/>
      <c r="AZ627" s="335"/>
      <c r="BA627" s="335"/>
      <c r="BB627" s="335"/>
      <c r="BC627" s="335"/>
    </row>
    <row r="628" spans="1:55" s="65" customFormat="1" ht="15" x14ac:dyDescent="0.25">
      <c r="A628" s="482" t="s">
        <v>346</v>
      </c>
      <c r="B628" s="262" t="s">
        <v>1187</v>
      </c>
      <c r="C628" s="483" t="s">
        <v>77</v>
      </c>
      <c r="D628" s="483" t="s">
        <v>77</v>
      </c>
      <c r="E628" s="262" t="s">
        <v>77</v>
      </c>
      <c r="F628" s="484" t="s">
        <v>91</v>
      </c>
      <c r="G628" s="18"/>
      <c r="H628" s="627" t="s">
        <v>339</v>
      </c>
      <c r="I628" s="200"/>
      <c r="J628" s="508"/>
      <c r="K628" s="336"/>
      <c r="L628" s="336"/>
      <c r="M628" s="336"/>
      <c r="N628" s="336"/>
      <c r="O628" s="336"/>
      <c r="P628" s="336"/>
      <c r="Q628" s="336"/>
      <c r="R628" s="336"/>
      <c r="S628" s="336"/>
      <c r="T628" s="336"/>
      <c r="U628" s="336"/>
      <c r="V628" s="336"/>
      <c r="W628" s="336"/>
      <c r="X628" s="336"/>
      <c r="Y628" s="336"/>
      <c r="Z628" s="336"/>
      <c r="AA628" s="336"/>
      <c r="AB628" s="336"/>
      <c r="AC628" s="336"/>
      <c r="AD628" s="336"/>
      <c r="AE628" s="336"/>
      <c r="AF628" s="336"/>
      <c r="AG628" s="336"/>
      <c r="AH628" s="335"/>
      <c r="AI628" s="335"/>
      <c r="AJ628" s="335"/>
      <c r="AK628" s="335"/>
      <c r="AL628" s="335"/>
      <c r="AM628" s="335"/>
      <c r="AN628" s="335"/>
      <c r="AO628" s="335"/>
      <c r="AP628" s="335"/>
      <c r="AQ628" s="335"/>
      <c r="AR628" s="335"/>
      <c r="AS628" s="335"/>
      <c r="AT628" s="335"/>
      <c r="AU628" s="335"/>
      <c r="AV628" s="335"/>
      <c r="AW628" s="335"/>
      <c r="AX628" s="335"/>
      <c r="AY628" s="335"/>
      <c r="AZ628" s="335"/>
      <c r="BA628" s="335"/>
      <c r="BB628" s="335"/>
      <c r="BC628" s="335"/>
    </row>
    <row r="629" spans="1:55" s="65" customFormat="1" ht="15" x14ac:dyDescent="0.25">
      <c r="A629" s="482" t="s">
        <v>347</v>
      </c>
      <c r="B629" s="262" t="s">
        <v>1187</v>
      </c>
      <c r="C629" s="483" t="s">
        <v>77</v>
      </c>
      <c r="D629" s="483" t="s">
        <v>77</v>
      </c>
      <c r="E629" s="262" t="s">
        <v>77</v>
      </c>
      <c r="F629" s="484" t="s">
        <v>91</v>
      </c>
      <c r="G629" s="18"/>
      <c r="H629" s="627"/>
      <c r="I629" s="200"/>
      <c r="J629" s="508"/>
      <c r="K629" s="336"/>
      <c r="L629" s="336"/>
      <c r="M629" s="336"/>
      <c r="N629" s="336"/>
      <c r="O629" s="336"/>
      <c r="P629" s="336"/>
      <c r="Q629" s="336"/>
      <c r="R629" s="336"/>
      <c r="S629" s="336"/>
      <c r="T629" s="336"/>
      <c r="U629" s="336"/>
      <c r="V629" s="336"/>
      <c r="W629" s="336"/>
      <c r="X629" s="336"/>
      <c r="Y629" s="336"/>
      <c r="Z629" s="336"/>
      <c r="AA629" s="336"/>
      <c r="AB629" s="336"/>
      <c r="AC629" s="336"/>
      <c r="AD629" s="336"/>
      <c r="AE629" s="336"/>
      <c r="AF629" s="336"/>
      <c r="AG629" s="336"/>
      <c r="AH629" s="335"/>
      <c r="AI629" s="335"/>
      <c r="AJ629" s="335"/>
      <c r="AK629" s="335"/>
      <c r="AL629" s="335"/>
      <c r="AM629" s="335"/>
      <c r="AN629" s="335"/>
      <c r="AO629" s="335"/>
      <c r="AP629" s="335"/>
      <c r="AQ629" s="335"/>
      <c r="AR629" s="335"/>
      <c r="AS629" s="335"/>
      <c r="AT629" s="335"/>
      <c r="AU629" s="335"/>
      <c r="AV629" s="335"/>
      <c r="AW629" s="335"/>
      <c r="AX629" s="335"/>
      <c r="AY629" s="335"/>
      <c r="AZ629" s="335"/>
      <c r="BA629" s="335"/>
      <c r="BB629" s="335"/>
      <c r="BC629" s="335"/>
    </row>
    <row r="630" spans="1:55" s="65" customFormat="1" ht="15" x14ac:dyDescent="0.25">
      <c r="A630" s="482" t="s">
        <v>1191</v>
      </c>
      <c r="B630" s="262" t="s">
        <v>1185</v>
      </c>
      <c r="C630" s="485">
        <v>0</v>
      </c>
      <c r="D630" s="485">
        <v>10000</v>
      </c>
      <c r="E630" s="262" t="s">
        <v>82</v>
      </c>
      <c r="F630" s="484" t="s">
        <v>92</v>
      </c>
      <c r="G630" s="18"/>
      <c r="H630" s="457"/>
      <c r="I630" s="200"/>
      <c r="J630" s="508"/>
      <c r="K630" s="336"/>
      <c r="L630" s="336"/>
      <c r="M630" s="336"/>
      <c r="N630" s="336"/>
      <c r="O630" s="336"/>
      <c r="P630" s="336"/>
      <c r="Q630" s="336"/>
      <c r="R630" s="336"/>
      <c r="S630" s="336"/>
      <c r="T630" s="336"/>
      <c r="U630" s="336"/>
      <c r="V630" s="336"/>
      <c r="W630" s="336"/>
      <c r="X630" s="336"/>
      <c r="Y630" s="336"/>
      <c r="Z630" s="336"/>
      <c r="AA630" s="336"/>
      <c r="AB630" s="336"/>
      <c r="AC630" s="336"/>
      <c r="AD630" s="336"/>
      <c r="AE630" s="336"/>
      <c r="AF630" s="336"/>
      <c r="AG630" s="336"/>
      <c r="AH630" s="335"/>
      <c r="AI630" s="335"/>
      <c r="AJ630" s="335"/>
      <c r="AK630" s="335"/>
      <c r="AL630" s="335"/>
      <c r="AM630" s="335"/>
      <c r="AN630" s="335"/>
      <c r="AO630" s="335"/>
      <c r="AP630" s="335"/>
      <c r="AQ630" s="335"/>
      <c r="AR630" s="335"/>
      <c r="AS630" s="335"/>
      <c r="AT630" s="335"/>
      <c r="AU630" s="335"/>
      <c r="AV630" s="335"/>
      <c r="AW630" s="335"/>
      <c r="AX630" s="335"/>
      <c r="AY630" s="335"/>
      <c r="AZ630" s="335"/>
      <c r="BA630" s="335"/>
      <c r="BB630" s="335"/>
      <c r="BC630" s="335"/>
    </row>
    <row r="631" spans="1:55" s="65" customFormat="1" ht="15" x14ac:dyDescent="0.25">
      <c r="A631" s="482" t="s">
        <v>1192</v>
      </c>
      <c r="B631" s="262" t="s">
        <v>1185</v>
      </c>
      <c r="C631" s="485">
        <v>0</v>
      </c>
      <c r="D631" s="485">
        <v>10000</v>
      </c>
      <c r="E631" s="262" t="s">
        <v>82</v>
      </c>
      <c r="F631" s="484" t="s">
        <v>92</v>
      </c>
      <c r="G631" s="18"/>
      <c r="H631" s="457"/>
      <c r="I631" s="200"/>
      <c r="J631" s="508"/>
      <c r="K631" s="336"/>
      <c r="L631" s="336"/>
      <c r="M631" s="336"/>
      <c r="N631" s="336"/>
      <c r="O631" s="336"/>
      <c r="P631" s="336"/>
      <c r="Q631" s="336"/>
      <c r="R631" s="336"/>
      <c r="S631" s="336"/>
      <c r="T631" s="336"/>
      <c r="U631" s="336"/>
      <c r="V631" s="336"/>
      <c r="W631" s="336"/>
      <c r="X631" s="336"/>
      <c r="Y631" s="336"/>
      <c r="Z631" s="336"/>
      <c r="AA631" s="336"/>
      <c r="AB631" s="336"/>
      <c r="AC631" s="336"/>
      <c r="AD631" s="336"/>
      <c r="AE631" s="336"/>
      <c r="AF631" s="336"/>
      <c r="AG631" s="336"/>
      <c r="AH631" s="335"/>
      <c r="AI631" s="335"/>
      <c r="AJ631" s="335"/>
      <c r="AK631" s="335"/>
      <c r="AL631" s="335"/>
      <c r="AM631" s="335"/>
      <c r="AN631" s="335"/>
      <c r="AO631" s="335"/>
      <c r="AP631" s="335"/>
      <c r="AQ631" s="335"/>
      <c r="AR631" s="335"/>
      <c r="AS631" s="335"/>
      <c r="AT631" s="335"/>
      <c r="AU631" s="335"/>
      <c r="AV631" s="335"/>
      <c r="AW631" s="335"/>
      <c r="AX631" s="335"/>
      <c r="AY631" s="335"/>
      <c r="AZ631" s="335"/>
      <c r="BA631" s="335"/>
      <c r="BB631" s="335"/>
      <c r="BC631" s="335"/>
    </row>
    <row r="632" spans="1:55" s="65" customFormat="1" ht="15" x14ac:dyDescent="0.25">
      <c r="A632" s="482" t="s">
        <v>1193</v>
      </c>
      <c r="B632" s="262" t="s">
        <v>1185</v>
      </c>
      <c r="C632" s="485">
        <v>1000</v>
      </c>
      <c r="D632" s="485">
        <v>-10000</v>
      </c>
      <c r="E632" s="262" t="s">
        <v>82</v>
      </c>
      <c r="F632" s="484" t="s">
        <v>92</v>
      </c>
      <c r="G632" s="18"/>
      <c r="H632" s="457"/>
      <c r="I632" s="200"/>
      <c r="J632" s="508"/>
      <c r="K632" s="336"/>
      <c r="L632" s="336"/>
      <c r="M632" s="336"/>
      <c r="N632" s="336"/>
      <c r="O632" s="336"/>
      <c r="P632" s="336"/>
      <c r="Q632" s="336"/>
      <c r="R632" s="336"/>
      <c r="S632" s="336"/>
      <c r="T632" s="336"/>
      <c r="U632" s="336"/>
      <c r="V632" s="336"/>
      <c r="W632" s="336"/>
      <c r="X632" s="336"/>
      <c r="Y632" s="336"/>
      <c r="Z632" s="336"/>
      <c r="AA632" s="336"/>
      <c r="AB632" s="336"/>
      <c r="AC632" s="336"/>
      <c r="AD632" s="336"/>
      <c r="AE632" s="336"/>
      <c r="AF632" s="336"/>
      <c r="AG632" s="336"/>
      <c r="AH632" s="335"/>
      <c r="AI632" s="335"/>
      <c r="AJ632" s="335"/>
      <c r="AK632" s="335"/>
      <c r="AL632" s="335"/>
      <c r="AM632" s="335"/>
      <c r="AN632" s="335"/>
      <c r="AO632" s="335"/>
      <c r="AP632" s="335"/>
      <c r="AQ632" s="335"/>
      <c r="AR632" s="335"/>
      <c r="AS632" s="335"/>
      <c r="AT632" s="335"/>
      <c r="AU632" s="335"/>
      <c r="AV632" s="335"/>
      <c r="AW632" s="335"/>
      <c r="AX632" s="335"/>
      <c r="AY632" s="335"/>
      <c r="AZ632" s="335"/>
      <c r="BA632" s="335"/>
      <c r="BB632" s="335"/>
      <c r="BC632" s="335"/>
    </row>
    <row r="633" spans="1:55" s="65" customFormat="1" ht="15" x14ac:dyDescent="0.25">
      <c r="A633" s="482" t="s">
        <v>1194</v>
      </c>
      <c r="B633" s="262" t="s">
        <v>1185</v>
      </c>
      <c r="C633" s="485">
        <v>1000</v>
      </c>
      <c r="D633" s="485">
        <v>-10000</v>
      </c>
      <c r="E633" s="262" t="s">
        <v>82</v>
      </c>
      <c r="F633" s="484" t="s">
        <v>92</v>
      </c>
      <c r="G633" s="18"/>
      <c r="H633" s="457"/>
      <c r="I633" s="200"/>
      <c r="J633" s="508"/>
      <c r="K633" s="336"/>
      <c r="L633" s="336"/>
      <c r="M633" s="336"/>
      <c r="N633" s="336"/>
      <c r="O633" s="336"/>
      <c r="P633" s="336"/>
      <c r="Q633" s="336"/>
      <c r="R633" s="336"/>
      <c r="S633" s="336"/>
      <c r="T633" s="336"/>
      <c r="U633" s="336"/>
      <c r="V633" s="336"/>
      <c r="W633" s="336"/>
      <c r="X633" s="336"/>
      <c r="Y633" s="336"/>
      <c r="Z633" s="336"/>
      <c r="AA633" s="336"/>
      <c r="AB633" s="336"/>
      <c r="AC633" s="336"/>
      <c r="AD633" s="336"/>
      <c r="AE633" s="336"/>
      <c r="AF633" s="336"/>
      <c r="AG633" s="336"/>
      <c r="AH633" s="335"/>
      <c r="AI633" s="335"/>
      <c r="AJ633" s="335"/>
      <c r="AK633" s="335"/>
      <c r="AL633" s="335"/>
      <c r="AM633" s="335"/>
      <c r="AN633" s="335"/>
      <c r="AO633" s="335"/>
      <c r="AP633" s="335"/>
      <c r="AQ633" s="335"/>
      <c r="AR633" s="335"/>
      <c r="AS633" s="335"/>
      <c r="AT633" s="335"/>
      <c r="AU633" s="335"/>
      <c r="AV633" s="335"/>
      <c r="AW633" s="335"/>
      <c r="AX633" s="335"/>
      <c r="AY633" s="335"/>
      <c r="AZ633" s="335"/>
      <c r="BA633" s="335"/>
      <c r="BB633" s="335"/>
      <c r="BC633" s="335"/>
    </row>
    <row r="634" spans="1:55" s="65" customFormat="1" ht="15" x14ac:dyDescent="0.25">
      <c r="A634" s="482" t="s">
        <v>1195</v>
      </c>
      <c r="B634" s="262" t="s">
        <v>1185</v>
      </c>
      <c r="C634" s="485">
        <v>0</v>
      </c>
      <c r="D634" s="485">
        <v>10000</v>
      </c>
      <c r="E634" s="262" t="s">
        <v>82</v>
      </c>
      <c r="F634" s="484" t="s">
        <v>92</v>
      </c>
      <c r="G634" s="522"/>
      <c r="H634" s="457"/>
      <c r="I634" s="200"/>
      <c r="J634" s="508"/>
      <c r="K634" s="336"/>
      <c r="L634" s="336"/>
      <c r="M634" s="336"/>
      <c r="N634" s="336"/>
      <c r="O634" s="336"/>
      <c r="P634" s="336"/>
      <c r="Q634" s="336"/>
      <c r="R634" s="336"/>
      <c r="S634" s="336"/>
      <c r="T634" s="336"/>
      <c r="U634" s="336"/>
      <c r="V634" s="336"/>
      <c r="W634" s="336"/>
      <c r="X634" s="336"/>
      <c r="Y634" s="336"/>
      <c r="Z634" s="336"/>
      <c r="AA634" s="336"/>
      <c r="AB634" s="336"/>
      <c r="AC634" s="336"/>
      <c r="AD634" s="336"/>
      <c r="AE634" s="336"/>
      <c r="AF634" s="336"/>
      <c r="AG634" s="336"/>
      <c r="AH634" s="335"/>
      <c r="AI634" s="335"/>
      <c r="AJ634" s="335"/>
      <c r="AK634" s="335"/>
      <c r="AL634" s="335"/>
      <c r="AM634" s="335"/>
      <c r="AN634" s="335"/>
      <c r="AO634" s="335"/>
      <c r="AP634" s="335"/>
      <c r="AQ634" s="335"/>
      <c r="AR634" s="335"/>
      <c r="AS634" s="335"/>
      <c r="AT634" s="335"/>
      <c r="AU634" s="335"/>
      <c r="AV634" s="335"/>
      <c r="AW634" s="335"/>
      <c r="AX634" s="335"/>
      <c r="AY634" s="335"/>
      <c r="AZ634" s="335"/>
      <c r="BA634" s="335"/>
      <c r="BB634" s="335"/>
      <c r="BC634" s="335"/>
    </row>
    <row r="635" spans="1:55" s="65" customFormat="1" ht="15" x14ac:dyDescent="0.25">
      <c r="A635" s="482" t="s">
        <v>126</v>
      </c>
      <c r="B635" s="262" t="s">
        <v>1185</v>
      </c>
      <c r="C635" s="485">
        <v>0</v>
      </c>
      <c r="D635" s="485">
        <v>10000</v>
      </c>
      <c r="E635" s="262" t="s">
        <v>82</v>
      </c>
      <c r="F635" s="484" t="s">
        <v>92</v>
      </c>
      <c r="G635" s="522"/>
      <c r="H635" s="457"/>
      <c r="I635" s="200"/>
      <c r="J635" s="508"/>
      <c r="K635" s="336"/>
      <c r="L635" s="336"/>
      <c r="M635" s="336"/>
      <c r="N635" s="336"/>
      <c r="O635" s="336"/>
      <c r="P635" s="336"/>
      <c r="Q635" s="336"/>
      <c r="R635" s="336"/>
      <c r="S635" s="336"/>
      <c r="T635" s="336"/>
      <c r="U635" s="336"/>
      <c r="V635" s="336"/>
      <c r="W635" s="336"/>
      <c r="X635" s="336"/>
      <c r="Y635" s="336"/>
      <c r="Z635" s="336"/>
      <c r="AA635" s="336"/>
      <c r="AB635" s="336"/>
      <c r="AC635" s="336"/>
      <c r="AD635" s="336"/>
      <c r="AE635" s="336"/>
      <c r="AF635" s="336"/>
      <c r="AG635" s="336"/>
      <c r="AH635" s="335"/>
      <c r="AI635" s="335"/>
      <c r="AJ635" s="335"/>
      <c r="AK635" s="335"/>
      <c r="AL635" s="335"/>
      <c r="AM635" s="335"/>
      <c r="AN635" s="335"/>
      <c r="AO635" s="335"/>
      <c r="AP635" s="335"/>
      <c r="AQ635" s="335"/>
      <c r="AR635" s="335"/>
      <c r="AS635" s="335"/>
      <c r="AT635" s="335"/>
      <c r="AU635" s="335"/>
      <c r="AV635" s="335"/>
      <c r="AW635" s="335"/>
      <c r="AX635" s="335"/>
      <c r="AY635" s="335"/>
      <c r="AZ635" s="335"/>
      <c r="BA635" s="335"/>
      <c r="BB635" s="335"/>
      <c r="BC635" s="335"/>
    </row>
    <row r="636" spans="1:55" s="65" customFormat="1" ht="15" x14ac:dyDescent="0.25">
      <c r="A636" s="482" t="s">
        <v>139</v>
      </c>
      <c r="B636" s="262" t="s">
        <v>1185</v>
      </c>
      <c r="C636" s="485">
        <v>0</v>
      </c>
      <c r="D636" s="485">
        <v>360</v>
      </c>
      <c r="E636" s="262" t="s">
        <v>1196</v>
      </c>
      <c r="F636" s="484" t="s">
        <v>92</v>
      </c>
      <c r="G636" s="522"/>
      <c r="H636" s="457"/>
      <c r="I636" s="200"/>
      <c r="J636" s="508"/>
      <c r="K636" s="336"/>
      <c r="L636" s="336"/>
      <c r="M636" s="336"/>
      <c r="N636" s="336"/>
      <c r="O636" s="336"/>
      <c r="P636" s="336"/>
      <c r="Q636" s="336"/>
      <c r="R636" s="336"/>
      <c r="S636" s="336"/>
      <c r="T636" s="336"/>
      <c r="U636" s="336"/>
      <c r="V636" s="336"/>
      <c r="W636" s="336"/>
      <c r="X636" s="336"/>
      <c r="Y636" s="336"/>
      <c r="Z636" s="336"/>
      <c r="AA636" s="336"/>
      <c r="AB636" s="336"/>
      <c r="AC636" s="336"/>
      <c r="AD636" s="336"/>
      <c r="AE636" s="336"/>
      <c r="AF636" s="336"/>
      <c r="AG636" s="336"/>
      <c r="AH636" s="335"/>
      <c r="AI636" s="335"/>
      <c r="AJ636" s="335"/>
      <c r="AK636" s="335"/>
      <c r="AL636" s="335"/>
      <c r="AM636" s="335"/>
      <c r="AN636" s="335"/>
      <c r="AO636" s="335"/>
      <c r="AP636" s="335"/>
      <c r="AQ636" s="335"/>
      <c r="AR636" s="335"/>
      <c r="AS636" s="335"/>
      <c r="AT636" s="335"/>
      <c r="AU636" s="335"/>
      <c r="AV636" s="335"/>
      <c r="AW636" s="335"/>
      <c r="AX636" s="335"/>
      <c r="AY636" s="335"/>
      <c r="AZ636" s="335"/>
      <c r="BA636" s="335"/>
      <c r="BB636" s="335"/>
      <c r="BC636" s="335"/>
    </row>
    <row r="637" spans="1:55" s="65" customFormat="1" ht="15" x14ac:dyDescent="0.25">
      <c r="A637" s="482" t="s">
        <v>1012</v>
      </c>
      <c r="B637" s="262" t="s">
        <v>1185</v>
      </c>
      <c r="C637" s="485">
        <v>0</v>
      </c>
      <c r="D637" s="485">
        <v>360</v>
      </c>
      <c r="E637" s="262" t="s">
        <v>1196</v>
      </c>
      <c r="F637" s="484" t="s">
        <v>92</v>
      </c>
      <c r="G637" s="522"/>
      <c r="H637" s="457"/>
      <c r="I637" s="200"/>
      <c r="J637" s="508"/>
      <c r="K637" s="336"/>
      <c r="L637" s="336"/>
      <c r="M637" s="336"/>
      <c r="N637" s="336"/>
      <c r="O637" s="336"/>
      <c r="P637" s="336"/>
      <c r="Q637" s="336"/>
      <c r="R637" s="336"/>
      <c r="S637" s="336"/>
      <c r="T637" s="336"/>
      <c r="U637" s="336"/>
      <c r="V637" s="336"/>
      <c r="W637" s="336"/>
      <c r="X637" s="336"/>
      <c r="Y637" s="336"/>
      <c r="Z637" s="336"/>
      <c r="AA637" s="336"/>
      <c r="AB637" s="336"/>
      <c r="AC637" s="336"/>
      <c r="AD637" s="336"/>
      <c r="AE637" s="336"/>
      <c r="AF637" s="336"/>
      <c r="AG637" s="336"/>
      <c r="AH637" s="335"/>
      <c r="AI637" s="335"/>
      <c r="AJ637" s="335"/>
      <c r="AK637" s="335"/>
      <c r="AL637" s="335"/>
      <c r="AM637" s="335"/>
      <c r="AN637" s="335"/>
      <c r="AO637" s="335"/>
      <c r="AP637" s="335"/>
      <c r="AQ637" s="335"/>
      <c r="AR637" s="335"/>
      <c r="AS637" s="335"/>
      <c r="AT637" s="335"/>
      <c r="AU637" s="335"/>
      <c r="AV637" s="335"/>
      <c r="AW637" s="335"/>
      <c r="AX637" s="335"/>
      <c r="AY637" s="335"/>
      <c r="AZ637" s="335"/>
      <c r="BA637" s="335"/>
      <c r="BB637" s="335"/>
      <c r="BC637" s="335"/>
    </row>
    <row r="638" spans="1:55" s="65" customFormat="1" x14ac:dyDescent="0.25">
      <c r="A638" s="486" t="s">
        <v>1197</v>
      </c>
      <c r="B638" s="262"/>
      <c r="C638" s="487"/>
      <c r="D638" s="487"/>
      <c r="E638" s="487"/>
      <c r="F638" s="488"/>
      <c r="G638" s="522"/>
      <c r="H638" s="457"/>
      <c r="I638" s="534"/>
      <c r="J638" s="508"/>
      <c r="K638" s="336"/>
      <c r="L638" s="336"/>
      <c r="M638" s="336"/>
      <c r="N638" s="336"/>
      <c r="O638" s="336"/>
      <c r="P638" s="336"/>
      <c r="Q638" s="336"/>
      <c r="R638" s="336"/>
      <c r="S638" s="336"/>
      <c r="T638" s="336"/>
      <c r="U638" s="336"/>
      <c r="V638" s="336"/>
      <c r="W638" s="336"/>
      <c r="X638" s="336"/>
      <c r="Y638" s="336"/>
      <c r="Z638" s="336"/>
      <c r="AA638" s="336"/>
      <c r="AB638" s="336"/>
      <c r="AC638" s="336"/>
      <c r="AD638" s="336"/>
      <c r="AE638" s="336"/>
      <c r="AF638" s="336"/>
      <c r="AG638" s="336"/>
      <c r="AH638" s="335"/>
      <c r="AI638" s="335"/>
      <c r="AJ638" s="335"/>
      <c r="AK638" s="335"/>
      <c r="AL638" s="335"/>
      <c r="AM638" s="335"/>
      <c r="AN638" s="335"/>
      <c r="AO638" s="335"/>
      <c r="AP638" s="335"/>
      <c r="AQ638" s="335"/>
      <c r="AR638" s="335"/>
      <c r="AS638" s="335"/>
      <c r="AT638" s="335"/>
      <c r="AU638" s="335"/>
      <c r="AV638" s="335"/>
      <c r="AW638" s="335"/>
      <c r="AX638" s="335"/>
      <c r="AY638" s="335"/>
      <c r="AZ638" s="335"/>
      <c r="BA638" s="335"/>
      <c r="BB638" s="335"/>
      <c r="BC638" s="335"/>
    </row>
    <row r="639" spans="1:55" s="65" customFormat="1" ht="30" x14ac:dyDescent="0.25">
      <c r="A639" s="482" t="s">
        <v>1186</v>
      </c>
      <c r="B639" s="262" t="s">
        <v>1187</v>
      </c>
      <c r="C639" s="483" t="s">
        <v>77</v>
      </c>
      <c r="D639" s="483" t="s">
        <v>77</v>
      </c>
      <c r="E639" s="262" t="s">
        <v>77</v>
      </c>
      <c r="F639" s="484" t="s">
        <v>91</v>
      </c>
      <c r="G639" s="18"/>
      <c r="H639" s="457"/>
      <c r="I639" s="515" t="s">
        <v>1229</v>
      </c>
      <c r="J639" s="508"/>
      <c r="K639" s="336"/>
      <c r="L639" s="336"/>
      <c r="M639" s="336"/>
      <c r="N639" s="336"/>
      <c r="O639" s="336"/>
      <c r="P639" s="336"/>
      <c r="Q639" s="336"/>
      <c r="R639" s="336"/>
      <c r="S639" s="336"/>
      <c r="T639" s="336"/>
      <c r="U639" s="336"/>
      <c r="V639" s="336"/>
      <c r="W639" s="336"/>
      <c r="X639" s="336"/>
      <c r="Y639" s="336"/>
      <c r="Z639" s="336"/>
      <c r="AA639" s="336"/>
      <c r="AB639" s="336"/>
      <c r="AC639" s="336"/>
      <c r="AD639" s="336"/>
      <c r="AE639" s="336"/>
      <c r="AF639" s="336"/>
      <c r="AG639" s="336"/>
      <c r="AH639" s="335"/>
      <c r="AI639" s="335"/>
      <c r="AJ639" s="335"/>
      <c r="AK639" s="335"/>
      <c r="AL639" s="335"/>
      <c r="AM639" s="335"/>
      <c r="AN639" s="335"/>
      <c r="AO639" s="335"/>
      <c r="AP639" s="335"/>
      <c r="AQ639" s="335"/>
      <c r="AR639" s="335"/>
      <c r="AS639" s="335"/>
      <c r="AT639" s="335"/>
      <c r="AU639" s="335"/>
      <c r="AV639" s="335"/>
      <c r="AW639" s="335"/>
      <c r="AX639" s="335"/>
      <c r="AY639" s="335"/>
      <c r="AZ639" s="335"/>
      <c r="BA639" s="335"/>
      <c r="BB639" s="335"/>
      <c r="BC639" s="335"/>
    </row>
    <row r="640" spans="1:55" s="65" customFormat="1" ht="15" x14ac:dyDescent="0.25">
      <c r="A640" s="482" t="s">
        <v>1198</v>
      </c>
      <c r="B640" s="262" t="s">
        <v>1185</v>
      </c>
      <c r="C640" s="485">
        <v>0</v>
      </c>
      <c r="D640" s="485">
        <v>10000</v>
      </c>
      <c r="E640" s="262" t="s">
        <v>1199</v>
      </c>
      <c r="F640" s="484" t="s">
        <v>92</v>
      </c>
      <c r="G640" s="18"/>
      <c r="H640" s="627" t="s">
        <v>339</v>
      </c>
      <c r="I640" s="200"/>
      <c r="J640" s="508"/>
      <c r="K640" s="336"/>
      <c r="L640" s="336"/>
      <c r="M640" s="336"/>
      <c r="N640" s="336"/>
      <c r="O640" s="336"/>
      <c r="P640" s="336"/>
      <c r="Q640" s="336"/>
      <c r="R640" s="336"/>
      <c r="S640" s="336"/>
      <c r="T640" s="336"/>
      <c r="U640" s="336"/>
      <c r="V640" s="336"/>
      <c r="W640" s="336"/>
      <c r="X640" s="336"/>
      <c r="Y640" s="336"/>
      <c r="Z640" s="336"/>
      <c r="AA640" s="336"/>
      <c r="AB640" s="336"/>
      <c r="AC640" s="336"/>
      <c r="AD640" s="336"/>
      <c r="AE640" s="336"/>
      <c r="AF640" s="336"/>
      <c r="AG640" s="336"/>
      <c r="AH640" s="335"/>
      <c r="AI640" s="335"/>
      <c r="AJ640" s="335"/>
      <c r="AK640" s="335"/>
      <c r="AL640" s="335"/>
      <c r="AM640" s="335"/>
      <c r="AN640" s="335"/>
      <c r="AO640" s="335"/>
      <c r="AP640" s="335"/>
      <c r="AQ640" s="335"/>
      <c r="AR640" s="335"/>
      <c r="AS640" s="335"/>
      <c r="AT640" s="335"/>
      <c r="AU640" s="335"/>
      <c r="AV640" s="335"/>
      <c r="AW640" s="335"/>
      <c r="AX640" s="335"/>
      <c r="AY640" s="335"/>
      <c r="AZ640" s="335"/>
      <c r="BA640" s="335"/>
      <c r="BB640" s="335"/>
      <c r="BC640" s="335"/>
    </row>
    <row r="641" spans="1:55" s="65" customFormat="1" ht="15" x14ac:dyDescent="0.25">
      <c r="A641" s="482" t="s">
        <v>1200</v>
      </c>
      <c r="B641" s="262" t="s">
        <v>1185</v>
      </c>
      <c r="C641" s="485">
        <v>0</v>
      </c>
      <c r="D641" s="485">
        <v>10000</v>
      </c>
      <c r="E641" s="262" t="s">
        <v>1199</v>
      </c>
      <c r="F641" s="484" t="s">
        <v>92</v>
      </c>
      <c r="G641" s="18"/>
      <c r="H641" s="627"/>
      <c r="I641" s="200"/>
      <c r="J641" s="508"/>
      <c r="K641" s="336"/>
      <c r="L641" s="336"/>
      <c r="M641" s="336"/>
      <c r="N641" s="336"/>
      <c r="O641" s="336"/>
      <c r="P641" s="336"/>
      <c r="Q641" s="336"/>
      <c r="R641" s="336"/>
      <c r="S641" s="336"/>
      <c r="T641" s="336"/>
      <c r="U641" s="336"/>
      <c r="V641" s="336"/>
      <c r="W641" s="336"/>
      <c r="X641" s="336"/>
      <c r="Y641" s="336"/>
      <c r="Z641" s="336"/>
      <c r="AA641" s="336"/>
      <c r="AB641" s="336"/>
      <c r="AC641" s="336"/>
      <c r="AD641" s="336"/>
      <c r="AE641" s="336"/>
      <c r="AF641" s="336"/>
      <c r="AG641" s="336"/>
      <c r="AH641" s="335"/>
      <c r="AI641" s="335"/>
      <c r="AJ641" s="335"/>
      <c r="AK641" s="335"/>
      <c r="AL641" s="335"/>
      <c r="AM641" s="335"/>
      <c r="AN641" s="335"/>
      <c r="AO641" s="335"/>
      <c r="AP641" s="335"/>
      <c r="AQ641" s="335"/>
      <c r="AR641" s="335"/>
      <c r="AS641" s="335"/>
      <c r="AT641" s="335"/>
      <c r="AU641" s="335"/>
      <c r="AV641" s="335"/>
      <c r="AW641" s="335"/>
      <c r="AX641" s="335"/>
      <c r="AY641" s="335"/>
      <c r="AZ641" s="335"/>
      <c r="BA641" s="335"/>
      <c r="BB641" s="335"/>
      <c r="BC641" s="335"/>
    </row>
    <row r="642" spans="1:55" s="65" customFormat="1" ht="15" x14ac:dyDescent="0.25">
      <c r="A642" s="482" t="s">
        <v>1266</v>
      </c>
      <c r="B642" s="262" t="s">
        <v>1185</v>
      </c>
      <c r="C642" s="489">
        <v>1</v>
      </c>
      <c r="D642" s="489" t="s">
        <v>700</v>
      </c>
      <c r="E642" s="262" t="s">
        <v>77</v>
      </c>
      <c r="F642" s="484" t="s">
        <v>92</v>
      </c>
      <c r="G642" s="18"/>
      <c r="H642" s="457"/>
      <c r="I642" s="516">
        <v>42850</v>
      </c>
      <c r="J642" s="508"/>
      <c r="K642" s="336"/>
      <c r="L642" s="336"/>
      <c r="M642" s="336"/>
      <c r="N642" s="336"/>
      <c r="O642" s="336"/>
      <c r="P642" s="336"/>
      <c r="Q642" s="336"/>
      <c r="R642" s="336"/>
      <c r="S642" s="336"/>
      <c r="T642" s="336"/>
      <c r="U642" s="336"/>
      <c r="V642" s="336"/>
      <c r="W642" s="336"/>
      <c r="X642" s="336"/>
      <c r="Y642" s="336"/>
      <c r="Z642" s="336"/>
      <c r="AA642" s="336"/>
      <c r="AB642" s="336"/>
      <c r="AC642" s="336"/>
      <c r="AD642" s="336"/>
      <c r="AE642" s="336"/>
      <c r="AF642" s="336"/>
      <c r="AG642" s="336"/>
      <c r="AH642" s="335"/>
      <c r="AI642" s="335"/>
      <c r="AJ642" s="335"/>
      <c r="AK642" s="335"/>
      <c r="AL642" s="335"/>
      <c r="AM642" s="335"/>
      <c r="AN642" s="335"/>
      <c r="AO642" s="335"/>
      <c r="AP642" s="335"/>
      <c r="AQ642" s="335"/>
      <c r="AR642" s="335"/>
      <c r="AS642" s="335"/>
      <c r="AT642" s="335"/>
      <c r="AU642" s="335"/>
      <c r="AV642" s="335"/>
      <c r="AW642" s="335"/>
      <c r="AX642" s="335"/>
      <c r="AY642" s="335"/>
      <c r="AZ642" s="335"/>
      <c r="BA642" s="335"/>
      <c r="BB642" s="335"/>
      <c r="BC642" s="335"/>
    </row>
    <row r="643" spans="1:55" s="65" customFormat="1" ht="15" x14ac:dyDescent="0.25">
      <c r="A643" s="482" t="s">
        <v>1267</v>
      </c>
      <c r="B643" s="262" t="s">
        <v>1185</v>
      </c>
      <c r="C643" s="489">
        <v>1</v>
      </c>
      <c r="D643" s="489" t="s">
        <v>700</v>
      </c>
      <c r="E643" s="262" t="s">
        <v>77</v>
      </c>
      <c r="F643" s="484" t="s">
        <v>92</v>
      </c>
      <c r="G643" s="18"/>
      <c r="H643" s="457"/>
      <c r="I643" s="516">
        <v>42850</v>
      </c>
      <c r="J643" s="508"/>
      <c r="K643" s="336"/>
      <c r="L643" s="336"/>
      <c r="M643" s="336"/>
      <c r="N643" s="336"/>
      <c r="O643" s="336"/>
      <c r="P643" s="336"/>
      <c r="Q643" s="336"/>
      <c r="R643" s="336"/>
      <c r="S643" s="336"/>
      <c r="T643" s="336"/>
      <c r="U643" s="336"/>
      <c r="V643" s="336"/>
      <c r="W643" s="336"/>
      <c r="X643" s="336"/>
      <c r="Y643" s="336"/>
      <c r="Z643" s="336"/>
      <c r="AA643" s="336"/>
      <c r="AB643" s="336"/>
      <c r="AC643" s="336"/>
      <c r="AD643" s="336"/>
      <c r="AE643" s="336"/>
      <c r="AF643" s="336"/>
      <c r="AG643" s="336"/>
      <c r="AH643" s="335"/>
      <c r="AI643" s="335"/>
      <c r="AJ643" s="335"/>
      <c r="AK643" s="335"/>
      <c r="AL643" s="335"/>
      <c r="AM643" s="335"/>
      <c r="AN643" s="335"/>
      <c r="AO643" s="335"/>
      <c r="AP643" s="335"/>
      <c r="AQ643" s="335"/>
      <c r="AR643" s="335"/>
      <c r="AS643" s="335"/>
      <c r="AT643" s="335"/>
      <c r="AU643" s="335"/>
      <c r="AV643" s="335"/>
      <c r="AW643" s="335"/>
      <c r="AX643" s="335"/>
      <c r="AY643" s="335"/>
      <c r="AZ643" s="335"/>
      <c r="BA643" s="335"/>
      <c r="BB643" s="335"/>
      <c r="BC643" s="335"/>
    </row>
    <row r="644" spans="1:55" s="65" customFormat="1" ht="15" x14ac:dyDescent="0.25">
      <c r="A644" s="490" t="s">
        <v>1203</v>
      </c>
      <c r="B644" s="336" t="s">
        <v>1185</v>
      </c>
      <c r="C644" s="491">
        <v>0</v>
      </c>
      <c r="D644" s="491">
        <v>10000</v>
      </c>
      <c r="E644" s="492" t="s">
        <v>98</v>
      </c>
      <c r="F644" s="370" t="s">
        <v>92</v>
      </c>
      <c r="G644" s="18"/>
      <c r="H644" s="457"/>
      <c r="I644" s="200"/>
      <c r="J644" s="508"/>
      <c r="K644" s="336"/>
      <c r="L644" s="336"/>
      <c r="M644" s="336"/>
      <c r="N644" s="336"/>
      <c r="O644" s="336"/>
      <c r="P644" s="336"/>
      <c r="Q644" s="336"/>
      <c r="R644" s="336"/>
      <c r="S644" s="336"/>
      <c r="T644" s="336"/>
      <c r="U644" s="336"/>
      <c r="V644" s="336"/>
      <c r="W644" s="336"/>
      <c r="X644" s="336"/>
      <c r="Y644" s="336"/>
      <c r="Z644" s="336"/>
      <c r="AA644" s="336"/>
      <c r="AB644" s="336"/>
      <c r="AC644" s="336"/>
      <c r="AD644" s="336"/>
      <c r="AE644" s="336"/>
      <c r="AF644" s="336"/>
      <c r="AG644" s="336"/>
      <c r="AH644" s="335"/>
      <c r="AI644" s="335"/>
      <c r="AJ644" s="335"/>
      <c r="AK644" s="335"/>
      <c r="AL644" s="335"/>
      <c r="AM644" s="335"/>
      <c r="AN644" s="335"/>
      <c r="AO644" s="335"/>
      <c r="AP644" s="335"/>
      <c r="AQ644" s="335"/>
      <c r="AR644" s="335"/>
      <c r="AS644" s="335"/>
      <c r="AT644" s="335"/>
      <c r="AU644" s="335"/>
      <c r="AV644" s="335"/>
      <c r="AW644" s="335"/>
      <c r="AX644" s="335"/>
      <c r="AY644" s="335"/>
      <c r="AZ644" s="335"/>
      <c r="BA644" s="335"/>
      <c r="BB644" s="335"/>
      <c r="BC644" s="335"/>
    </row>
    <row r="645" spans="1:55" s="65" customFormat="1" ht="15" x14ac:dyDescent="0.25">
      <c r="A645" s="482" t="s">
        <v>193</v>
      </c>
      <c r="B645" s="262" t="s">
        <v>1185</v>
      </c>
      <c r="C645" s="520">
        <v>0</v>
      </c>
      <c r="D645" s="520">
        <v>10000</v>
      </c>
      <c r="E645" s="262" t="s">
        <v>82</v>
      </c>
      <c r="F645" s="484" t="s">
        <v>92</v>
      </c>
      <c r="G645" s="18"/>
      <c r="H645" s="457"/>
      <c r="I645" s="200">
        <v>740</v>
      </c>
      <c r="J645" s="508"/>
      <c r="K645" s="336"/>
      <c r="L645" s="336"/>
      <c r="M645" s="336"/>
      <c r="N645" s="336"/>
      <c r="O645" s="336"/>
      <c r="P645" s="336"/>
      <c r="Q645" s="336"/>
      <c r="R645" s="336"/>
      <c r="S645" s="336"/>
      <c r="T645" s="336"/>
      <c r="U645" s="336"/>
      <c r="V645" s="336"/>
      <c r="W645" s="336"/>
      <c r="X645" s="336"/>
      <c r="Y645" s="336"/>
      <c r="Z645" s="336"/>
      <c r="AA645" s="336"/>
      <c r="AB645" s="336"/>
      <c r="AC645" s="336"/>
      <c r="AD645" s="336"/>
      <c r="AE645" s="336"/>
      <c r="AF645" s="336"/>
      <c r="AG645" s="336"/>
      <c r="AH645" s="335"/>
      <c r="AI645" s="335"/>
      <c r="AJ645" s="335"/>
      <c r="AK645" s="335"/>
      <c r="AL645" s="335"/>
      <c r="AM645" s="335"/>
      <c r="AN645" s="335"/>
      <c r="AO645" s="335"/>
      <c r="AP645" s="335"/>
      <c r="AQ645" s="335"/>
      <c r="AR645" s="335"/>
      <c r="AS645" s="335"/>
      <c r="AT645" s="335"/>
      <c r="AU645" s="335"/>
      <c r="AV645" s="335"/>
      <c r="AW645" s="335"/>
      <c r="AX645" s="335"/>
      <c r="AY645" s="335"/>
      <c r="AZ645" s="335"/>
      <c r="BA645" s="335"/>
      <c r="BB645" s="335"/>
      <c r="BC645" s="335"/>
    </row>
    <row r="646" spans="1:55" s="65" customFormat="1" ht="15" x14ac:dyDescent="0.25">
      <c r="A646" s="482" t="s">
        <v>210</v>
      </c>
      <c r="B646" s="262" t="s">
        <v>1187</v>
      </c>
      <c r="C646" s="483" t="s">
        <v>77</v>
      </c>
      <c r="D646" s="483" t="s">
        <v>77</v>
      </c>
      <c r="E646" s="262" t="s">
        <v>77</v>
      </c>
      <c r="F646" s="484" t="s">
        <v>91</v>
      </c>
      <c r="G646" s="18"/>
      <c r="H646" s="457"/>
      <c r="I646" s="200"/>
      <c r="J646" s="508"/>
      <c r="K646" s="336"/>
      <c r="L646" s="336"/>
      <c r="M646" s="336"/>
      <c r="N646" s="336"/>
      <c r="O646" s="336"/>
      <c r="P646" s="336"/>
      <c r="Q646" s="336"/>
      <c r="R646" s="336"/>
      <c r="S646" s="336"/>
      <c r="T646" s="336"/>
      <c r="U646" s="336"/>
      <c r="V646" s="336"/>
      <c r="W646" s="336"/>
      <c r="X646" s="336"/>
      <c r="Y646" s="336"/>
      <c r="Z646" s="336"/>
      <c r="AA646" s="336"/>
      <c r="AB646" s="336"/>
      <c r="AC646" s="336"/>
      <c r="AD646" s="336"/>
      <c r="AE646" s="336"/>
      <c r="AF646" s="336"/>
      <c r="AG646" s="336"/>
      <c r="AH646" s="335"/>
      <c r="AI646" s="335"/>
      <c r="AJ646" s="335"/>
      <c r="AK646" s="335"/>
      <c r="AL646" s="335"/>
      <c r="AM646" s="335"/>
      <c r="AN646" s="335"/>
      <c r="AO646" s="335"/>
      <c r="AP646" s="335"/>
      <c r="AQ646" s="335"/>
      <c r="AR646" s="335"/>
      <c r="AS646" s="335"/>
      <c r="AT646" s="335"/>
      <c r="AU646" s="335"/>
      <c r="AV646" s="335"/>
      <c r="AW646" s="335"/>
      <c r="AX646" s="335"/>
      <c r="AY646" s="335"/>
      <c r="AZ646" s="335"/>
      <c r="BA646" s="335"/>
      <c r="BB646" s="335"/>
      <c r="BC646" s="335"/>
    </row>
    <row r="647" spans="1:55" s="65" customFormat="1" ht="15" x14ac:dyDescent="0.25">
      <c r="A647" s="482" t="s">
        <v>591</v>
      </c>
      <c r="B647" s="262" t="s">
        <v>1185</v>
      </c>
      <c r="C647" s="485">
        <v>0</v>
      </c>
      <c r="D647" s="485">
        <v>10000</v>
      </c>
      <c r="E647" s="262" t="s">
        <v>82</v>
      </c>
      <c r="F647" s="484" t="s">
        <v>92</v>
      </c>
      <c r="G647" s="18"/>
      <c r="H647" s="457"/>
      <c r="I647" s="200"/>
      <c r="J647" s="508"/>
      <c r="K647" s="336"/>
      <c r="L647" s="336"/>
      <c r="M647" s="336"/>
      <c r="N647" s="336"/>
      <c r="O647" s="336"/>
      <c r="P647" s="336"/>
      <c r="Q647" s="336"/>
      <c r="R647" s="336"/>
      <c r="S647" s="336"/>
      <c r="T647" s="336"/>
      <c r="U647" s="336"/>
      <c r="V647" s="336"/>
      <c r="W647" s="336"/>
      <c r="X647" s="336"/>
      <c r="Y647" s="336"/>
      <c r="Z647" s="336"/>
      <c r="AA647" s="336"/>
      <c r="AB647" s="336"/>
      <c r="AC647" s="336"/>
      <c r="AD647" s="336"/>
      <c r="AE647" s="336"/>
      <c r="AF647" s="336"/>
      <c r="AG647" s="336"/>
      <c r="AH647" s="335"/>
      <c r="AI647" s="335"/>
      <c r="AJ647" s="335"/>
      <c r="AK647" s="335"/>
      <c r="AL647" s="335"/>
      <c r="AM647" s="335"/>
      <c r="AN647" s="335"/>
      <c r="AO647" s="335"/>
      <c r="AP647" s="335"/>
      <c r="AQ647" s="335"/>
      <c r="AR647" s="335"/>
      <c r="AS647" s="335"/>
      <c r="AT647" s="335"/>
      <c r="AU647" s="335"/>
      <c r="AV647" s="335"/>
      <c r="AW647" s="335"/>
      <c r="AX647" s="335"/>
      <c r="AY647" s="335"/>
      <c r="AZ647" s="335"/>
      <c r="BA647" s="335"/>
      <c r="BB647" s="335"/>
      <c r="BC647" s="335"/>
    </row>
    <row r="648" spans="1:55" s="65" customFormat="1" ht="15" x14ac:dyDescent="0.25">
      <c r="A648" s="482" t="s">
        <v>1204</v>
      </c>
      <c r="B648" s="262" t="s">
        <v>1185</v>
      </c>
      <c r="C648" s="485">
        <v>0</v>
      </c>
      <c r="D648" s="485">
        <v>10000</v>
      </c>
      <c r="E648" s="262" t="s">
        <v>82</v>
      </c>
      <c r="F648" s="484" t="s">
        <v>92</v>
      </c>
      <c r="G648" s="18"/>
      <c r="H648" s="457"/>
      <c r="I648" s="200">
        <v>1722</v>
      </c>
      <c r="J648" s="508"/>
      <c r="K648" s="336"/>
      <c r="L648" s="336"/>
      <c r="M648" s="336"/>
      <c r="N648" s="336"/>
      <c r="O648" s="336"/>
      <c r="P648" s="336"/>
      <c r="Q648" s="336"/>
      <c r="R648" s="336"/>
      <c r="S648" s="336"/>
      <c r="T648" s="336"/>
      <c r="U648" s="336"/>
      <c r="V648" s="336"/>
      <c r="W648" s="336"/>
      <c r="X648" s="336"/>
      <c r="Y648" s="336"/>
      <c r="Z648" s="336"/>
      <c r="AA648" s="336"/>
      <c r="AB648" s="336"/>
      <c r="AC648" s="336"/>
      <c r="AD648" s="336"/>
      <c r="AE648" s="336"/>
      <c r="AF648" s="336"/>
      <c r="AG648" s="336"/>
      <c r="AH648" s="335"/>
      <c r="AI648" s="335"/>
      <c r="AJ648" s="335"/>
      <c r="AK648" s="335"/>
      <c r="AL648" s="335"/>
      <c r="AM648" s="335"/>
      <c r="AN648" s="335"/>
      <c r="AO648" s="335"/>
      <c r="AP648" s="335"/>
      <c r="AQ648" s="335"/>
      <c r="AR648" s="335"/>
      <c r="AS648" s="335"/>
      <c r="AT648" s="335"/>
      <c r="AU648" s="335"/>
      <c r="AV648" s="335"/>
      <c r="AW648" s="335"/>
      <c r="AX648" s="335"/>
      <c r="AY648" s="335"/>
      <c r="AZ648" s="335"/>
      <c r="BA648" s="335"/>
      <c r="BB648" s="335"/>
      <c r="BC648" s="335"/>
    </row>
    <row r="649" spans="1:55" s="65" customFormat="1" ht="15" x14ac:dyDescent="0.25">
      <c r="A649" s="482" t="s">
        <v>1268</v>
      </c>
      <c r="B649" s="262" t="s">
        <v>1185</v>
      </c>
      <c r="C649" s="485">
        <v>0</v>
      </c>
      <c r="D649" s="485">
        <v>10000</v>
      </c>
      <c r="E649" s="262" t="s">
        <v>82</v>
      </c>
      <c r="F649" s="484" t="s">
        <v>92</v>
      </c>
      <c r="G649" s="18"/>
      <c r="H649" s="457"/>
      <c r="I649" s="200"/>
      <c r="J649" s="508"/>
      <c r="K649" s="336"/>
      <c r="L649" s="336"/>
      <c r="M649" s="336"/>
      <c r="N649" s="336"/>
      <c r="O649" s="336"/>
      <c r="P649" s="336"/>
      <c r="Q649" s="336"/>
      <c r="R649" s="336"/>
      <c r="S649" s="336"/>
      <c r="T649" s="336"/>
      <c r="U649" s="336"/>
      <c r="V649" s="336"/>
      <c r="W649" s="336"/>
      <c r="X649" s="336"/>
      <c r="Y649" s="336"/>
      <c r="Z649" s="336"/>
      <c r="AA649" s="336"/>
      <c r="AB649" s="336"/>
      <c r="AC649" s="336"/>
      <c r="AD649" s="336"/>
      <c r="AE649" s="336"/>
      <c r="AF649" s="336"/>
      <c r="AG649" s="336"/>
      <c r="AH649" s="335"/>
      <c r="AI649" s="335"/>
      <c r="AJ649" s="335"/>
      <c r="AK649" s="335"/>
      <c r="AL649" s="335"/>
      <c r="AM649" s="335"/>
      <c r="AN649" s="335"/>
      <c r="AO649" s="335"/>
      <c r="AP649" s="335"/>
      <c r="AQ649" s="335"/>
      <c r="AR649" s="335"/>
      <c r="AS649" s="335"/>
      <c r="AT649" s="335"/>
      <c r="AU649" s="335"/>
      <c r="AV649" s="335"/>
      <c r="AW649" s="335"/>
      <c r="AX649" s="335"/>
      <c r="AY649" s="335"/>
      <c r="AZ649" s="335"/>
      <c r="BA649" s="335"/>
      <c r="BB649" s="335"/>
      <c r="BC649" s="335"/>
    </row>
    <row r="650" spans="1:55" s="65" customFormat="1" ht="15" x14ac:dyDescent="0.25">
      <c r="A650" s="482" t="s">
        <v>1269</v>
      </c>
      <c r="B650" s="262" t="s">
        <v>1185</v>
      </c>
      <c r="C650" s="485">
        <v>0</v>
      </c>
      <c r="D650" s="485">
        <v>10000</v>
      </c>
      <c r="E650" s="262" t="s">
        <v>82</v>
      </c>
      <c r="F650" s="484" t="s">
        <v>92</v>
      </c>
      <c r="G650" s="18"/>
      <c r="H650" s="457"/>
      <c r="I650" s="200"/>
      <c r="J650" s="508"/>
      <c r="K650" s="336"/>
      <c r="L650" s="336"/>
      <c r="M650" s="336"/>
      <c r="N650" s="336"/>
      <c r="O650" s="336"/>
      <c r="P650" s="336"/>
      <c r="Q650" s="336"/>
      <c r="R650" s="336"/>
      <c r="S650" s="336"/>
      <c r="T650" s="336"/>
      <c r="U650" s="336"/>
      <c r="V650" s="336"/>
      <c r="W650" s="336"/>
      <c r="X650" s="336"/>
      <c r="Y650" s="336"/>
      <c r="Z650" s="336"/>
      <c r="AA650" s="336"/>
      <c r="AB650" s="336"/>
      <c r="AC650" s="336"/>
      <c r="AD650" s="336"/>
      <c r="AE650" s="336"/>
      <c r="AF650" s="336"/>
      <c r="AG650" s="336"/>
      <c r="AH650" s="335"/>
      <c r="AI650" s="335"/>
      <c r="AJ650" s="335"/>
      <c r="AK650" s="335"/>
      <c r="AL650" s="335"/>
      <c r="AM650" s="335"/>
      <c r="AN650" s="335"/>
      <c r="AO650" s="335"/>
      <c r="AP650" s="335"/>
      <c r="AQ650" s="335"/>
      <c r="AR650" s="335"/>
      <c r="AS650" s="335"/>
      <c r="AT650" s="335"/>
      <c r="AU650" s="335"/>
      <c r="AV650" s="335"/>
      <c r="AW650" s="335"/>
      <c r="AX650" s="335"/>
      <c r="AY650" s="335"/>
      <c r="AZ650" s="335"/>
      <c r="BA650" s="335"/>
      <c r="BB650" s="335"/>
      <c r="BC650" s="335"/>
    </row>
    <row r="651" spans="1:55" s="65" customFormat="1" ht="15" x14ac:dyDescent="0.25">
      <c r="A651" s="482" t="s">
        <v>1270</v>
      </c>
      <c r="B651" s="262" t="s">
        <v>1187</v>
      </c>
      <c r="C651" s="483" t="s">
        <v>77</v>
      </c>
      <c r="D651" s="483" t="s">
        <v>77</v>
      </c>
      <c r="E651" s="262" t="s">
        <v>77</v>
      </c>
      <c r="F651" s="484" t="s">
        <v>92</v>
      </c>
      <c r="G651" s="18"/>
      <c r="H651" s="457"/>
      <c r="I651" s="200"/>
      <c r="J651" s="508"/>
      <c r="K651" s="336"/>
      <c r="L651" s="336"/>
      <c r="M651" s="336"/>
      <c r="N651" s="336"/>
      <c r="O651" s="336"/>
      <c r="P651" s="336"/>
      <c r="Q651" s="336"/>
      <c r="R651" s="336"/>
      <c r="S651" s="336"/>
      <c r="T651" s="336"/>
      <c r="U651" s="336"/>
      <c r="V651" s="336"/>
      <c r="W651" s="336"/>
      <c r="X651" s="336"/>
      <c r="Y651" s="336"/>
      <c r="Z651" s="336"/>
      <c r="AA651" s="336"/>
      <c r="AB651" s="336"/>
      <c r="AC651" s="336"/>
      <c r="AD651" s="336"/>
      <c r="AE651" s="336"/>
      <c r="AF651" s="336"/>
      <c r="AG651" s="336"/>
      <c r="AH651" s="335"/>
      <c r="AI651" s="335"/>
      <c r="AJ651" s="335"/>
      <c r="AK651" s="335"/>
      <c r="AL651" s="335"/>
      <c r="AM651" s="335"/>
      <c r="AN651" s="335"/>
      <c r="AO651" s="335"/>
      <c r="AP651" s="335"/>
      <c r="AQ651" s="335"/>
      <c r="AR651" s="335"/>
      <c r="AS651" s="335"/>
      <c r="AT651" s="335"/>
      <c r="AU651" s="335"/>
      <c r="AV651" s="335"/>
      <c r="AW651" s="335"/>
      <c r="AX651" s="335"/>
      <c r="AY651" s="335"/>
      <c r="AZ651" s="335"/>
      <c r="BA651" s="335"/>
      <c r="BB651" s="335"/>
      <c r="BC651" s="335"/>
    </row>
    <row r="652" spans="1:55" s="65" customFormat="1" ht="15" x14ac:dyDescent="0.25">
      <c r="A652" s="497" t="s">
        <v>350</v>
      </c>
      <c r="B652" s="262" t="s">
        <v>1187</v>
      </c>
      <c r="C652" s="483" t="s">
        <v>77</v>
      </c>
      <c r="D652" s="483" t="s">
        <v>77</v>
      </c>
      <c r="E652" s="262" t="s">
        <v>77</v>
      </c>
      <c r="F652" s="484" t="s">
        <v>91</v>
      </c>
      <c r="G652" s="18"/>
      <c r="H652" s="457"/>
      <c r="I652" s="200" t="s">
        <v>1286</v>
      </c>
      <c r="J652" s="508"/>
      <c r="K652" s="336"/>
      <c r="L652" s="336"/>
      <c r="M652" s="336"/>
      <c r="N652" s="336"/>
      <c r="O652" s="336"/>
      <c r="P652" s="336"/>
      <c r="Q652" s="336"/>
      <c r="R652" s="336"/>
      <c r="S652" s="336"/>
      <c r="T652" s="336"/>
      <c r="U652" s="336"/>
      <c r="V652" s="336"/>
      <c r="W652" s="336"/>
      <c r="X652" s="336"/>
      <c r="Y652" s="336"/>
      <c r="Z652" s="336"/>
      <c r="AA652" s="336"/>
      <c r="AB652" s="336"/>
      <c r="AC652" s="336"/>
      <c r="AD652" s="336"/>
      <c r="AE652" s="336"/>
      <c r="AF652" s="336"/>
      <c r="AG652" s="336"/>
      <c r="AH652" s="335"/>
      <c r="AI652" s="335"/>
      <c r="AJ652" s="335"/>
      <c r="AK652" s="335"/>
      <c r="AL652" s="335"/>
      <c r="AM652" s="335"/>
      <c r="AN652" s="335"/>
      <c r="AO652" s="335"/>
      <c r="AP652" s="335"/>
      <c r="AQ652" s="335"/>
      <c r="AR652" s="335"/>
      <c r="AS652" s="335"/>
      <c r="AT652" s="335"/>
      <c r="AU652" s="335"/>
      <c r="AV652" s="335"/>
      <c r="AW652" s="335"/>
      <c r="AX652" s="335"/>
      <c r="AY652" s="335"/>
      <c r="AZ652" s="335"/>
      <c r="BA652" s="335"/>
      <c r="BB652" s="335"/>
      <c r="BC652" s="335"/>
    </row>
    <row r="653" spans="1:55" s="65" customFormat="1" ht="15" x14ac:dyDescent="0.25">
      <c r="A653" s="523" t="s">
        <v>351</v>
      </c>
      <c r="B653" s="262" t="s">
        <v>1185</v>
      </c>
      <c r="C653" s="485">
        <v>0</v>
      </c>
      <c r="D653" s="485">
        <v>500</v>
      </c>
      <c r="E653" s="262" t="s">
        <v>85</v>
      </c>
      <c r="F653" s="279" t="s">
        <v>92</v>
      </c>
      <c r="G653" s="18"/>
      <c r="H653" s="457"/>
      <c r="I653" s="200">
        <v>24</v>
      </c>
      <c r="J653" s="508"/>
      <c r="K653" s="336"/>
      <c r="L653" s="336"/>
      <c r="M653" s="336"/>
      <c r="N653" s="336"/>
      <c r="O653" s="336"/>
      <c r="P653" s="336"/>
      <c r="Q653" s="336"/>
      <c r="R653" s="336"/>
      <c r="S653" s="336"/>
      <c r="T653" s="336"/>
      <c r="U653" s="336"/>
      <c r="V653" s="336"/>
      <c r="W653" s="336"/>
      <c r="X653" s="336"/>
      <c r="Y653" s="336"/>
      <c r="Z653" s="336"/>
      <c r="AA653" s="336"/>
      <c r="AB653" s="336"/>
      <c r="AC653" s="336"/>
      <c r="AD653" s="336"/>
      <c r="AE653" s="336"/>
      <c r="AF653" s="336"/>
      <c r="AG653" s="336"/>
      <c r="AH653" s="335"/>
      <c r="AI653" s="335"/>
      <c r="AJ653" s="335"/>
      <c r="AK653" s="335"/>
      <c r="AL653" s="335"/>
      <c r="AM653" s="335"/>
      <c r="AN653" s="335"/>
      <c r="AO653" s="335"/>
      <c r="AP653" s="335"/>
      <c r="AQ653" s="335"/>
      <c r="AR653" s="335"/>
      <c r="AS653" s="335"/>
      <c r="AT653" s="335"/>
      <c r="AU653" s="335"/>
      <c r="AV653" s="335"/>
      <c r="AW653" s="335"/>
      <c r="AX653" s="335"/>
      <c r="AY653" s="335"/>
      <c r="AZ653" s="335"/>
      <c r="BA653" s="335"/>
      <c r="BB653" s="335"/>
      <c r="BC653" s="335"/>
    </row>
    <row r="654" spans="1:55" s="65" customFormat="1" ht="15" x14ac:dyDescent="0.25">
      <c r="A654" s="523" t="s">
        <v>352</v>
      </c>
      <c r="B654" s="262" t="s">
        <v>1185</v>
      </c>
      <c r="C654" s="485">
        <v>0</v>
      </c>
      <c r="D654" s="485">
        <v>5</v>
      </c>
      <c r="E654" s="262" t="s">
        <v>84</v>
      </c>
      <c r="F654" s="279" t="s">
        <v>92</v>
      </c>
      <c r="G654" s="18"/>
      <c r="H654" s="457"/>
      <c r="I654" s="200"/>
      <c r="J654" s="508"/>
      <c r="K654" s="336"/>
      <c r="L654" s="336"/>
      <c r="M654" s="336"/>
      <c r="N654" s="336"/>
      <c r="O654" s="336"/>
      <c r="P654" s="336"/>
      <c r="Q654" s="336"/>
      <c r="R654" s="336"/>
      <c r="S654" s="336"/>
      <c r="T654" s="336"/>
      <c r="U654" s="336"/>
      <c r="V654" s="336"/>
      <c r="W654" s="336"/>
      <c r="X654" s="336"/>
      <c r="Y654" s="336"/>
      <c r="Z654" s="336"/>
      <c r="AA654" s="336"/>
      <c r="AB654" s="336"/>
      <c r="AC654" s="336"/>
      <c r="AD654" s="336"/>
      <c r="AE654" s="336"/>
      <c r="AF654" s="336"/>
      <c r="AG654" s="336"/>
      <c r="AH654" s="335"/>
      <c r="AI654" s="335"/>
      <c r="AJ654" s="335"/>
      <c r="AK654" s="335"/>
      <c r="AL654" s="335"/>
      <c r="AM654" s="335"/>
      <c r="AN654" s="335"/>
      <c r="AO654" s="335"/>
      <c r="AP654" s="335"/>
      <c r="AQ654" s="335"/>
      <c r="AR654" s="335"/>
      <c r="AS654" s="335"/>
      <c r="AT654" s="335"/>
      <c r="AU654" s="335"/>
      <c r="AV654" s="335"/>
      <c r="AW654" s="335"/>
      <c r="AX654" s="335"/>
      <c r="AY654" s="335"/>
      <c r="AZ654" s="335"/>
      <c r="BA654" s="335"/>
      <c r="BB654" s="335"/>
      <c r="BC654" s="335"/>
    </row>
    <row r="655" spans="1:55" s="65" customFormat="1" ht="15" x14ac:dyDescent="0.25">
      <c r="A655" s="23" t="s">
        <v>1271</v>
      </c>
      <c r="B655" s="262" t="s">
        <v>643</v>
      </c>
      <c r="C655" s="485">
        <v>0</v>
      </c>
      <c r="D655" s="485">
        <v>100</v>
      </c>
      <c r="E655" s="262" t="s">
        <v>158</v>
      </c>
      <c r="F655" s="34" t="s">
        <v>92</v>
      </c>
      <c r="G655" s="18"/>
      <c r="H655" s="457"/>
      <c r="I655" s="200"/>
      <c r="J655" s="508"/>
      <c r="K655" s="336"/>
      <c r="L655" s="336"/>
      <c r="M655" s="336"/>
      <c r="N655" s="336"/>
      <c r="O655" s="336"/>
      <c r="P655" s="336"/>
      <c r="Q655" s="336"/>
      <c r="R655" s="336"/>
      <c r="S655" s="336"/>
      <c r="T655" s="336"/>
      <c r="U655" s="336"/>
      <c r="V655" s="336"/>
      <c r="W655" s="336"/>
      <c r="X655" s="336"/>
      <c r="Y655" s="336"/>
      <c r="Z655" s="336"/>
      <c r="AA655" s="336"/>
      <c r="AB655" s="336"/>
      <c r="AC655" s="336"/>
      <c r="AD655" s="336"/>
      <c r="AE655" s="336"/>
      <c r="AF655" s="336"/>
      <c r="AG655" s="336"/>
      <c r="AH655" s="335"/>
      <c r="AI655" s="335"/>
      <c r="AJ655" s="335"/>
      <c r="AK655" s="335"/>
      <c r="AL655" s="335"/>
      <c r="AM655" s="335"/>
      <c r="AN655" s="335"/>
      <c r="AO655" s="335"/>
      <c r="AP655" s="335"/>
      <c r="AQ655" s="335"/>
      <c r="AR655" s="335"/>
      <c r="AS655" s="335"/>
      <c r="AT655" s="335"/>
      <c r="AU655" s="335"/>
      <c r="AV655" s="335"/>
      <c r="AW655" s="335"/>
      <c r="AX655" s="335"/>
      <c r="AY655" s="335"/>
      <c r="AZ655" s="335"/>
      <c r="BA655" s="335"/>
      <c r="BB655" s="335"/>
      <c r="BC655" s="335"/>
    </row>
    <row r="656" spans="1:55" s="65" customFormat="1" ht="15" x14ac:dyDescent="0.25">
      <c r="A656" s="23" t="s">
        <v>1272</v>
      </c>
      <c r="B656" s="262" t="s">
        <v>643</v>
      </c>
      <c r="C656" s="485">
        <v>0</v>
      </c>
      <c r="D656" s="485">
        <v>100</v>
      </c>
      <c r="E656" s="262" t="s">
        <v>79</v>
      </c>
      <c r="F656" s="34" t="s">
        <v>92</v>
      </c>
      <c r="G656" s="18"/>
      <c r="H656" s="457"/>
      <c r="I656" s="200"/>
      <c r="J656" s="508"/>
      <c r="K656" s="336"/>
      <c r="L656" s="336"/>
      <c r="M656" s="336"/>
      <c r="N656" s="336"/>
      <c r="O656" s="336"/>
      <c r="P656" s="336"/>
      <c r="Q656" s="336"/>
      <c r="R656" s="336"/>
      <c r="S656" s="336"/>
      <c r="T656" s="336"/>
      <c r="U656" s="336"/>
      <c r="V656" s="336"/>
      <c r="W656" s="336"/>
      <c r="X656" s="336"/>
      <c r="Y656" s="336"/>
      <c r="Z656" s="336"/>
      <c r="AA656" s="336"/>
      <c r="AB656" s="336"/>
      <c r="AC656" s="336"/>
      <c r="AD656" s="336"/>
      <c r="AE656" s="336"/>
      <c r="AF656" s="336"/>
      <c r="AG656" s="336"/>
      <c r="AH656" s="335"/>
      <c r="AI656" s="335"/>
      <c r="AJ656" s="335"/>
      <c r="AK656" s="335"/>
      <c r="AL656" s="335"/>
      <c r="AM656" s="335"/>
      <c r="AN656" s="335"/>
      <c r="AO656" s="335"/>
      <c r="AP656" s="335"/>
      <c r="AQ656" s="335"/>
      <c r="AR656" s="335"/>
      <c r="AS656" s="335"/>
      <c r="AT656" s="335"/>
      <c r="AU656" s="335"/>
      <c r="AV656" s="335"/>
      <c r="AW656" s="335"/>
      <c r="AX656" s="335"/>
      <c r="AY656" s="335"/>
      <c r="AZ656" s="335"/>
      <c r="BA656" s="335"/>
      <c r="BB656" s="335"/>
      <c r="BC656" s="335"/>
    </row>
    <row r="657" spans="1:55" s="65" customFormat="1" ht="15" x14ac:dyDescent="0.25">
      <c r="A657" s="523" t="s">
        <v>348</v>
      </c>
      <c r="B657" s="262" t="s">
        <v>1187</v>
      </c>
      <c r="C657" s="483" t="s">
        <v>77</v>
      </c>
      <c r="D657" s="483" t="s">
        <v>77</v>
      </c>
      <c r="E657" s="262" t="s">
        <v>77</v>
      </c>
      <c r="F657" s="279" t="s">
        <v>91</v>
      </c>
      <c r="G657" s="18"/>
      <c r="H657" s="627" t="s">
        <v>339</v>
      </c>
      <c r="I657" s="200" t="s">
        <v>1302</v>
      </c>
      <c r="J657" s="508"/>
      <c r="K657" s="336"/>
      <c r="L657" s="336"/>
      <c r="M657" s="336"/>
      <c r="N657" s="336"/>
      <c r="O657" s="336"/>
      <c r="P657" s="336"/>
      <c r="Q657" s="336"/>
      <c r="R657" s="336"/>
      <c r="S657" s="336"/>
      <c r="T657" s="336"/>
      <c r="U657" s="336"/>
      <c r="V657" s="336"/>
      <c r="W657" s="336"/>
      <c r="X657" s="336"/>
      <c r="Y657" s="336"/>
      <c r="Z657" s="336"/>
      <c r="AA657" s="336"/>
      <c r="AB657" s="336"/>
      <c r="AC657" s="336"/>
      <c r="AD657" s="336"/>
      <c r="AE657" s="336"/>
      <c r="AF657" s="336"/>
      <c r="AG657" s="336"/>
      <c r="AH657" s="335"/>
      <c r="AI657" s="335"/>
      <c r="AJ657" s="335"/>
      <c r="AK657" s="335"/>
      <c r="AL657" s="335"/>
      <c r="AM657" s="335"/>
      <c r="AN657" s="335"/>
      <c r="AO657" s="335"/>
      <c r="AP657" s="335"/>
      <c r="AQ657" s="335"/>
      <c r="AR657" s="335"/>
      <c r="AS657" s="335"/>
      <c r="AT657" s="335"/>
      <c r="AU657" s="335"/>
      <c r="AV657" s="335"/>
      <c r="AW657" s="335"/>
      <c r="AX657" s="335"/>
      <c r="AY657" s="335"/>
      <c r="AZ657" s="335"/>
      <c r="BA657" s="335"/>
      <c r="BB657" s="335"/>
      <c r="BC657" s="335"/>
    </row>
    <row r="658" spans="1:55" s="65" customFormat="1" ht="15" x14ac:dyDescent="0.25">
      <c r="A658" s="497" t="s">
        <v>353</v>
      </c>
      <c r="B658" s="262" t="s">
        <v>1185</v>
      </c>
      <c r="C658" s="485">
        <v>0</v>
      </c>
      <c r="D658" s="485">
        <v>500</v>
      </c>
      <c r="E658" s="262" t="s">
        <v>85</v>
      </c>
      <c r="F658" s="484" t="s">
        <v>92</v>
      </c>
      <c r="G658" s="18"/>
      <c r="H658" s="627"/>
      <c r="I658" s="200">
        <v>1.7</v>
      </c>
      <c r="J658" s="508"/>
      <c r="K658" s="336"/>
      <c r="L658" s="336"/>
      <c r="M658" s="336"/>
      <c r="N658" s="336"/>
      <c r="O658" s="336"/>
      <c r="P658" s="336"/>
      <c r="Q658" s="336"/>
      <c r="R658" s="336"/>
      <c r="S658" s="336"/>
      <c r="T658" s="336"/>
      <c r="U658" s="336"/>
      <c r="V658" s="336"/>
      <c r="W658" s="336"/>
      <c r="X658" s="336"/>
      <c r="Y658" s="336"/>
      <c r="Z658" s="336"/>
      <c r="AA658" s="336"/>
      <c r="AB658" s="336"/>
      <c r="AC658" s="336"/>
      <c r="AD658" s="336"/>
      <c r="AE658" s="336"/>
      <c r="AF658" s="336"/>
      <c r="AG658" s="336"/>
      <c r="AH658" s="335"/>
      <c r="AI658" s="335"/>
      <c r="AJ658" s="335"/>
      <c r="AK658" s="335"/>
      <c r="AL658" s="335"/>
      <c r="AM658" s="335"/>
      <c r="AN658" s="335"/>
      <c r="AO658" s="335"/>
      <c r="AP658" s="335"/>
      <c r="AQ658" s="335"/>
      <c r="AR658" s="335"/>
      <c r="AS658" s="335"/>
      <c r="AT658" s="335"/>
      <c r="AU658" s="335"/>
      <c r="AV658" s="335"/>
      <c r="AW658" s="335"/>
      <c r="AX658" s="335"/>
      <c r="AY658" s="335"/>
      <c r="AZ658" s="335"/>
      <c r="BA658" s="335"/>
      <c r="BB658" s="335"/>
      <c r="BC658" s="335"/>
    </row>
    <row r="659" spans="1:55" s="65" customFormat="1" ht="15" x14ac:dyDescent="0.25">
      <c r="A659" s="497" t="s">
        <v>354</v>
      </c>
      <c r="B659" s="262" t="s">
        <v>1185</v>
      </c>
      <c r="C659" s="485">
        <v>0</v>
      </c>
      <c r="D659" s="485">
        <v>5</v>
      </c>
      <c r="E659" s="262" t="s">
        <v>84</v>
      </c>
      <c r="F659" s="484" t="s">
        <v>92</v>
      </c>
      <c r="G659" s="18"/>
      <c r="H659" s="627"/>
      <c r="I659" s="200"/>
      <c r="J659" s="508"/>
      <c r="K659" s="336"/>
      <c r="L659" s="336"/>
      <c r="M659" s="336"/>
      <c r="N659" s="336"/>
      <c r="O659" s="336"/>
      <c r="P659" s="336"/>
      <c r="Q659" s="336"/>
      <c r="R659" s="336"/>
      <c r="S659" s="336"/>
      <c r="T659" s="336"/>
      <c r="U659" s="336"/>
      <c r="V659" s="336"/>
      <c r="W659" s="336"/>
      <c r="X659" s="336"/>
      <c r="Y659" s="336"/>
      <c r="Z659" s="336"/>
      <c r="AA659" s="336"/>
      <c r="AB659" s="336"/>
      <c r="AC659" s="336"/>
      <c r="AD659" s="336"/>
      <c r="AE659" s="336"/>
      <c r="AF659" s="336"/>
      <c r="AG659" s="336"/>
      <c r="AH659" s="335"/>
      <c r="AI659" s="335"/>
      <c r="AJ659" s="335"/>
      <c r="AK659" s="335"/>
      <c r="AL659" s="335"/>
      <c r="AM659" s="335"/>
      <c r="AN659" s="335"/>
      <c r="AO659" s="335"/>
      <c r="AP659" s="335"/>
      <c r="AQ659" s="335"/>
      <c r="AR659" s="335"/>
      <c r="AS659" s="335"/>
      <c r="AT659" s="335"/>
      <c r="AU659" s="335"/>
      <c r="AV659" s="335"/>
      <c r="AW659" s="335"/>
      <c r="AX659" s="335"/>
      <c r="AY659" s="335"/>
      <c r="AZ659" s="335"/>
      <c r="BA659" s="335"/>
      <c r="BB659" s="335"/>
      <c r="BC659" s="335"/>
    </row>
    <row r="660" spans="1:55" s="65" customFormat="1" ht="15" x14ac:dyDescent="0.25">
      <c r="A660" s="523" t="s">
        <v>1303</v>
      </c>
      <c r="B660" s="262" t="s">
        <v>1187</v>
      </c>
      <c r="C660" s="483" t="s">
        <v>77</v>
      </c>
      <c r="D660" s="483" t="s">
        <v>77</v>
      </c>
      <c r="E660" s="262" t="s">
        <v>77</v>
      </c>
      <c r="F660" s="484" t="s">
        <v>91</v>
      </c>
      <c r="G660" s="18"/>
      <c r="H660" s="627"/>
      <c r="I660" s="200" t="s">
        <v>1306</v>
      </c>
      <c r="J660" s="508"/>
      <c r="K660" s="336"/>
      <c r="L660" s="336"/>
      <c r="M660" s="336"/>
      <c r="N660" s="336"/>
      <c r="O660" s="336"/>
      <c r="P660" s="336"/>
      <c r="Q660" s="336"/>
      <c r="R660" s="336"/>
      <c r="S660" s="336"/>
      <c r="T660" s="336"/>
      <c r="U660" s="336"/>
      <c r="V660" s="336"/>
      <c r="W660" s="336"/>
      <c r="X660" s="336"/>
      <c r="Y660" s="336"/>
      <c r="Z660" s="336"/>
      <c r="AA660" s="336"/>
      <c r="AB660" s="336"/>
      <c r="AC660" s="336"/>
      <c r="AD660" s="336"/>
      <c r="AE660" s="336"/>
      <c r="AF660" s="336"/>
      <c r="AG660" s="336"/>
      <c r="AH660" s="335"/>
      <c r="AI660" s="335"/>
      <c r="AJ660" s="335"/>
      <c r="AK660" s="335"/>
      <c r="AL660" s="335"/>
      <c r="AM660" s="335"/>
      <c r="AN660" s="335"/>
      <c r="AO660" s="335"/>
      <c r="AP660" s="335"/>
      <c r="AQ660" s="335"/>
      <c r="AR660" s="335"/>
      <c r="AS660" s="335"/>
      <c r="AT660" s="335"/>
      <c r="AU660" s="335"/>
      <c r="AV660" s="335"/>
      <c r="AW660" s="335"/>
      <c r="AX660" s="335"/>
      <c r="AY660" s="335"/>
      <c r="AZ660" s="335"/>
      <c r="BA660" s="335"/>
      <c r="BB660" s="335"/>
      <c r="BC660" s="335"/>
    </row>
    <row r="661" spans="1:55" s="65" customFormat="1" ht="15" x14ac:dyDescent="0.25">
      <c r="A661" s="497" t="s">
        <v>1304</v>
      </c>
      <c r="B661" s="262" t="s">
        <v>1185</v>
      </c>
      <c r="C661" s="485">
        <v>0</v>
      </c>
      <c r="D661" s="485">
        <v>500</v>
      </c>
      <c r="E661" s="262" t="s">
        <v>85</v>
      </c>
      <c r="F661" s="484" t="s">
        <v>92</v>
      </c>
      <c r="G661" s="18"/>
      <c r="H661" s="627"/>
      <c r="I661" s="200">
        <v>1.7</v>
      </c>
      <c r="J661" s="508"/>
      <c r="K661" s="336"/>
      <c r="L661" s="336"/>
      <c r="M661" s="336"/>
      <c r="N661" s="336"/>
      <c r="O661" s="336"/>
      <c r="P661" s="336"/>
      <c r="Q661" s="336"/>
      <c r="R661" s="336"/>
      <c r="S661" s="336"/>
      <c r="T661" s="336"/>
      <c r="U661" s="336"/>
      <c r="V661" s="336"/>
      <c r="W661" s="336"/>
      <c r="X661" s="336"/>
      <c r="Y661" s="336"/>
      <c r="Z661" s="336"/>
      <c r="AA661" s="336"/>
      <c r="AB661" s="336"/>
      <c r="AC661" s="336"/>
      <c r="AD661" s="336"/>
      <c r="AE661" s="336"/>
      <c r="AF661" s="336"/>
      <c r="AG661" s="336"/>
      <c r="AH661" s="335"/>
      <c r="AI661" s="335"/>
      <c r="AJ661" s="335"/>
      <c r="AK661" s="335"/>
      <c r="AL661" s="335"/>
      <c r="AM661" s="335"/>
      <c r="AN661" s="335"/>
      <c r="AO661" s="335"/>
      <c r="AP661" s="335"/>
      <c r="AQ661" s="335"/>
      <c r="AR661" s="335"/>
      <c r="AS661" s="335"/>
      <c r="AT661" s="335"/>
      <c r="AU661" s="335"/>
      <c r="AV661" s="335"/>
      <c r="AW661" s="335"/>
      <c r="AX661" s="335"/>
      <c r="AY661" s="335"/>
      <c r="AZ661" s="335"/>
      <c r="BA661" s="335"/>
      <c r="BB661" s="335"/>
      <c r="BC661" s="335"/>
    </row>
    <row r="662" spans="1:55" s="65" customFormat="1" ht="15" x14ac:dyDescent="0.25">
      <c r="A662" s="497" t="s">
        <v>1305</v>
      </c>
      <c r="B662" s="262" t="s">
        <v>1185</v>
      </c>
      <c r="C662" s="485">
        <v>0</v>
      </c>
      <c r="D662" s="485">
        <v>5</v>
      </c>
      <c r="E662" s="262" t="s">
        <v>84</v>
      </c>
      <c r="F662" s="484" t="s">
        <v>92</v>
      </c>
      <c r="G662" s="18"/>
      <c r="H662" s="627"/>
      <c r="I662" s="200"/>
      <c r="J662" s="508"/>
      <c r="K662" s="336"/>
      <c r="L662" s="336"/>
      <c r="M662" s="336"/>
      <c r="N662" s="336"/>
      <c r="O662" s="336"/>
      <c r="P662" s="336"/>
      <c r="Q662" s="336"/>
      <c r="R662" s="336"/>
      <c r="S662" s="336"/>
      <c r="T662" s="336"/>
      <c r="U662" s="336"/>
      <c r="V662" s="336"/>
      <c r="W662" s="336"/>
      <c r="X662" s="336"/>
      <c r="Y662" s="336"/>
      <c r="Z662" s="336"/>
      <c r="AA662" s="336"/>
      <c r="AB662" s="336"/>
      <c r="AC662" s="336"/>
      <c r="AD662" s="336"/>
      <c r="AE662" s="336"/>
      <c r="AF662" s="336"/>
      <c r="AG662" s="336"/>
      <c r="AH662" s="335"/>
      <c r="AI662" s="335"/>
      <c r="AJ662" s="335"/>
      <c r="AK662" s="335"/>
      <c r="AL662" s="335"/>
      <c r="AM662" s="335"/>
      <c r="AN662" s="335"/>
      <c r="AO662" s="335"/>
      <c r="AP662" s="335"/>
      <c r="AQ662" s="335"/>
      <c r="AR662" s="335"/>
      <c r="AS662" s="335"/>
      <c r="AT662" s="335"/>
      <c r="AU662" s="335"/>
      <c r="AV662" s="335"/>
      <c r="AW662" s="335"/>
      <c r="AX662" s="335"/>
      <c r="AY662" s="335"/>
      <c r="AZ662" s="335"/>
      <c r="BA662" s="335"/>
      <c r="BB662" s="335"/>
      <c r="BC662" s="335"/>
    </row>
    <row r="663" spans="1:55" s="65" customFormat="1" ht="15" x14ac:dyDescent="0.25">
      <c r="A663" s="494" t="s">
        <v>1273</v>
      </c>
      <c r="B663" s="336" t="s">
        <v>1185</v>
      </c>
      <c r="C663" s="493">
        <v>0</v>
      </c>
      <c r="D663" s="493">
        <v>500</v>
      </c>
      <c r="E663" s="336" t="s">
        <v>88</v>
      </c>
      <c r="F663" s="375" t="s">
        <v>92</v>
      </c>
      <c r="G663" s="18"/>
      <c r="H663" s="506"/>
      <c r="I663" s="200">
        <v>65</v>
      </c>
      <c r="J663" s="508"/>
      <c r="K663" s="336"/>
      <c r="L663" s="336"/>
      <c r="M663" s="336"/>
      <c r="N663" s="336"/>
      <c r="O663" s="336"/>
      <c r="P663" s="336"/>
      <c r="Q663" s="336"/>
      <c r="R663" s="336"/>
      <c r="S663" s="336"/>
      <c r="T663" s="336"/>
      <c r="U663" s="336"/>
      <c r="V663" s="336"/>
      <c r="W663" s="336"/>
      <c r="X663" s="336"/>
      <c r="Y663" s="336"/>
      <c r="Z663" s="336"/>
      <c r="AA663" s="336"/>
      <c r="AB663" s="336"/>
      <c r="AC663" s="336"/>
      <c r="AD663" s="336"/>
      <c r="AE663" s="336"/>
      <c r="AF663" s="336"/>
      <c r="AG663" s="336"/>
      <c r="AH663" s="335"/>
      <c r="AI663" s="335"/>
      <c r="AJ663" s="335"/>
      <c r="AK663" s="335"/>
      <c r="AL663" s="335"/>
      <c r="AM663" s="335"/>
      <c r="AN663" s="335"/>
      <c r="AO663" s="335"/>
      <c r="AP663" s="335"/>
      <c r="AQ663" s="335"/>
      <c r="AR663" s="335"/>
      <c r="AS663" s="335"/>
      <c r="AT663" s="335"/>
      <c r="AU663" s="335"/>
      <c r="AV663" s="335"/>
      <c r="AW663" s="335"/>
      <c r="AX663" s="335"/>
      <c r="AY663" s="335"/>
      <c r="AZ663" s="335"/>
      <c r="BA663" s="335"/>
      <c r="BB663" s="335"/>
      <c r="BC663" s="335"/>
    </row>
    <row r="664" spans="1:55" s="65" customFormat="1" ht="15" x14ac:dyDescent="0.25">
      <c r="A664" s="494" t="s">
        <v>184</v>
      </c>
      <c r="B664" s="336" t="s">
        <v>1185</v>
      </c>
      <c r="C664" s="493">
        <v>0</v>
      </c>
      <c r="D664" s="493">
        <v>500</v>
      </c>
      <c r="E664" s="336" t="s">
        <v>88</v>
      </c>
      <c r="F664" s="375" t="s">
        <v>92</v>
      </c>
      <c r="G664" s="18"/>
      <c r="H664" s="506"/>
      <c r="I664" s="200">
        <v>81</v>
      </c>
      <c r="J664" s="508"/>
      <c r="K664" s="336"/>
      <c r="L664" s="336"/>
      <c r="M664" s="336"/>
      <c r="N664" s="336"/>
      <c r="O664" s="336"/>
      <c r="P664" s="336"/>
      <c r="Q664" s="336"/>
      <c r="R664" s="336"/>
      <c r="S664" s="336"/>
      <c r="T664" s="336"/>
      <c r="U664" s="336"/>
      <c r="V664" s="336"/>
      <c r="W664" s="336"/>
      <c r="X664" s="336"/>
      <c r="Y664" s="336"/>
      <c r="Z664" s="336"/>
      <c r="AA664" s="336"/>
      <c r="AB664" s="336"/>
      <c r="AC664" s="336"/>
      <c r="AD664" s="336"/>
      <c r="AE664" s="336"/>
      <c r="AF664" s="336"/>
      <c r="AG664" s="336"/>
      <c r="AH664" s="335"/>
      <c r="AI664" s="335"/>
      <c r="AJ664" s="335"/>
      <c r="AK664" s="335"/>
      <c r="AL664" s="335"/>
      <c r="AM664" s="335"/>
      <c r="AN664" s="335"/>
      <c r="AO664" s="335"/>
      <c r="AP664" s="335"/>
      <c r="AQ664" s="335"/>
      <c r="AR664" s="335"/>
      <c r="AS664" s="335"/>
      <c r="AT664" s="335"/>
      <c r="AU664" s="335"/>
      <c r="AV664" s="335"/>
      <c r="AW664" s="335"/>
      <c r="AX664" s="335"/>
      <c r="AY664" s="335"/>
      <c r="AZ664" s="335"/>
      <c r="BA664" s="335"/>
      <c r="BB664" s="335"/>
      <c r="BC664" s="335"/>
    </row>
    <row r="665" spans="1:55" s="65" customFormat="1" ht="15" x14ac:dyDescent="0.25">
      <c r="A665" s="494" t="s">
        <v>1274</v>
      </c>
      <c r="B665" s="346" t="s">
        <v>643</v>
      </c>
      <c r="C665" s="524">
        <v>0</v>
      </c>
      <c r="D665" s="524">
        <v>10000</v>
      </c>
      <c r="E665" s="346" t="s">
        <v>389</v>
      </c>
      <c r="F665" s="331" t="s">
        <v>92</v>
      </c>
      <c r="G665" s="18"/>
      <c r="H665" s="506"/>
      <c r="I665" s="200"/>
      <c r="J665" s="508"/>
      <c r="K665" s="336"/>
      <c r="L665" s="336"/>
      <c r="M665" s="336"/>
      <c r="N665" s="336"/>
      <c r="O665" s="336"/>
      <c r="P665" s="336"/>
      <c r="Q665" s="336"/>
      <c r="R665" s="336"/>
      <c r="S665" s="336"/>
      <c r="T665" s="336"/>
      <c r="U665" s="336"/>
      <c r="V665" s="336"/>
      <c r="W665" s="336"/>
      <c r="X665" s="336"/>
      <c r="Y665" s="336"/>
      <c r="Z665" s="336"/>
      <c r="AA665" s="336"/>
      <c r="AB665" s="336"/>
      <c r="AC665" s="336"/>
      <c r="AD665" s="336"/>
      <c r="AE665" s="336"/>
      <c r="AF665" s="336"/>
      <c r="AG665" s="336"/>
      <c r="AH665" s="335"/>
      <c r="AI665" s="335"/>
      <c r="AJ665" s="335"/>
      <c r="AK665" s="335"/>
      <c r="AL665" s="335"/>
      <c r="AM665" s="335"/>
      <c r="AN665" s="335"/>
      <c r="AO665" s="335"/>
      <c r="AP665" s="335"/>
      <c r="AQ665" s="335"/>
      <c r="AR665" s="335"/>
      <c r="AS665" s="335"/>
      <c r="AT665" s="335"/>
      <c r="AU665" s="335"/>
      <c r="AV665" s="335"/>
      <c r="AW665" s="335"/>
      <c r="AX665" s="335"/>
      <c r="AY665" s="335"/>
      <c r="AZ665" s="335"/>
      <c r="BA665" s="335"/>
      <c r="BB665" s="335"/>
      <c r="BC665" s="335"/>
    </row>
    <row r="666" spans="1:55" s="65" customFormat="1" ht="15" x14ac:dyDescent="0.25">
      <c r="A666" s="494" t="s">
        <v>1275</v>
      </c>
      <c r="B666" s="495" t="s">
        <v>643</v>
      </c>
      <c r="C666" s="493">
        <v>0</v>
      </c>
      <c r="D666" s="493">
        <v>1000</v>
      </c>
      <c r="E666" s="336" t="s">
        <v>1049</v>
      </c>
      <c r="F666" s="336" t="s">
        <v>92</v>
      </c>
      <c r="G666" s="18"/>
      <c r="H666" s="506"/>
      <c r="I666" s="200"/>
      <c r="J666" s="508"/>
      <c r="K666" s="336"/>
      <c r="L666" s="336"/>
      <c r="M666" s="336"/>
      <c r="N666" s="336"/>
      <c r="O666" s="336"/>
      <c r="P666" s="336"/>
      <c r="Q666" s="336"/>
      <c r="R666" s="336"/>
      <c r="S666" s="336"/>
      <c r="T666" s="336"/>
      <c r="U666" s="336"/>
      <c r="V666" s="336"/>
      <c r="W666" s="336"/>
      <c r="X666" s="336"/>
      <c r="Y666" s="336"/>
      <c r="Z666" s="336"/>
      <c r="AA666" s="336"/>
      <c r="AB666" s="336"/>
      <c r="AC666" s="336"/>
      <c r="AD666" s="336"/>
      <c r="AE666" s="336"/>
      <c r="AF666" s="336"/>
      <c r="AG666" s="336"/>
      <c r="AH666" s="335"/>
      <c r="AI666" s="335"/>
      <c r="AJ666" s="335"/>
      <c r="AK666" s="335"/>
      <c r="AL666" s="335"/>
      <c r="AM666" s="335"/>
      <c r="AN666" s="335"/>
      <c r="AO666" s="335"/>
      <c r="AP666" s="335"/>
      <c r="AQ666" s="335"/>
      <c r="AR666" s="335"/>
      <c r="AS666" s="335"/>
      <c r="AT666" s="335"/>
      <c r="AU666" s="335"/>
      <c r="AV666" s="335"/>
      <c r="AW666" s="335"/>
      <c r="AX666" s="335"/>
      <c r="AY666" s="335"/>
      <c r="AZ666" s="335"/>
      <c r="BA666" s="335"/>
      <c r="BB666" s="335"/>
      <c r="BC666" s="335"/>
    </row>
    <row r="667" spans="1:55" s="65" customFormat="1" ht="15" x14ac:dyDescent="0.25">
      <c r="A667" s="497" t="s">
        <v>1276</v>
      </c>
      <c r="B667" s="262" t="s">
        <v>1185</v>
      </c>
      <c r="C667" s="485">
        <v>0</v>
      </c>
      <c r="D667" s="485">
        <v>10000</v>
      </c>
      <c r="E667" s="262" t="s">
        <v>82</v>
      </c>
      <c r="F667" s="484" t="s">
        <v>92</v>
      </c>
      <c r="G667" s="18"/>
      <c r="H667" s="449"/>
      <c r="I667" s="200"/>
      <c r="J667" s="508"/>
      <c r="K667" s="336"/>
      <c r="L667" s="336"/>
      <c r="M667" s="336"/>
      <c r="N667" s="336"/>
      <c r="O667" s="336"/>
      <c r="P667" s="336"/>
      <c r="Q667" s="336"/>
      <c r="R667" s="336"/>
      <c r="S667" s="336"/>
      <c r="T667" s="336"/>
      <c r="U667" s="336"/>
      <c r="V667" s="336"/>
      <c r="W667" s="336"/>
      <c r="X667" s="336"/>
      <c r="Y667" s="336"/>
      <c r="Z667" s="336"/>
      <c r="AA667" s="336"/>
      <c r="AB667" s="336"/>
      <c r="AC667" s="336"/>
      <c r="AD667" s="336"/>
      <c r="AE667" s="336"/>
      <c r="AF667" s="336"/>
      <c r="AG667" s="336"/>
      <c r="AH667" s="335"/>
      <c r="AI667" s="335"/>
      <c r="AJ667" s="335"/>
      <c r="AK667" s="335"/>
      <c r="AL667" s="335"/>
      <c r="AM667" s="335"/>
      <c r="AN667" s="335"/>
      <c r="AO667" s="335"/>
      <c r="AP667" s="335"/>
      <c r="AQ667" s="335"/>
      <c r="AR667" s="335"/>
      <c r="AS667" s="335"/>
      <c r="AT667" s="335"/>
      <c r="AU667" s="335"/>
      <c r="AV667" s="335"/>
      <c r="AW667" s="335"/>
      <c r="AX667" s="335"/>
      <c r="AY667" s="335"/>
      <c r="AZ667" s="335"/>
      <c r="BA667" s="335"/>
      <c r="BB667" s="335"/>
      <c r="BC667" s="335"/>
    </row>
    <row r="668" spans="1:55" s="65" customFormat="1" ht="15" x14ac:dyDescent="0.25">
      <c r="A668" s="497" t="s">
        <v>1277</v>
      </c>
      <c r="B668" s="262" t="s">
        <v>1185</v>
      </c>
      <c r="C668" s="485">
        <v>0</v>
      </c>
      <c r="D668" s="485">
        <v>500</v>
      </c>
      <c r="E668" s="262" t="s">
        <v>896</v>
      </c>
      <c r="F668" s="484" t="s">
        <v>92</v>
      </c>
      <c r="G668" s="18"/>
      <c r="H668" s="449"/>
      <c r="I668" s="200"/>
      <c r="J668" s="508"/>
      <c r="K668" s="336"/>
      <c r="L668" s="336"/>
      <c r="M668" s="336"/>
      <c r="N668" s="336"/>
      <c r="O668" s="336"/>
      <c r="P668" s="336"/>
      <c r="Q668" s="336"/>
      <c r="R668" s="336"/>
      <c r="S668" s="336"/>
      <c r="T668" s="336"/>
      <c r="U668" s="336"/>
      <c r="V668" s="336"/>
      <c r="W668" s="336"/>
      <c r="X668" s="336"/>
      <c r="Y668" s="336"/>
      <c r="Z668" s="336"/>
      <c r="AA668" s="336"/>
      <c r="AB668" s="336"/>
      <c r="AC668" s="336"/>
      <c r="AD668" s="336"/>
      <c r="AE668" s="336"/>
      <c r="AF668" s="336"/>
      <c r="AG668" s="336"/>
      <c r="AH668" s="335"/>
      <c r="AI668" s="335"/>
      <c r="AJ668" s="335"/>
      <c r="AK668" s="335"/>
      <c r="AL668" s="335"/>
      <c r="AM668" s="335"/>
      <c r="AN668" s="335"/>
      <c r="AO668" s="335"/>
      <c r="AP668" s="335"/>
      <c r="AQ668" s="335"/>
      <c r="AR668" s="335"/>
      <c r="AS668" s="335"/>
      <c r="AT668" s="335"/>
      <c r="AU668" s="335"/>
      <c r="AV668" s="335"/>
      <c r="AW668" s="335"/>
      <c r="AX668" s="335"/>
      <c r="AY668" s="335"/>
      <c r="AZ668" s="335"/>
      <c r="BA668" s="335"/>
      <c r="BB668" s="335"/>
      <c r="BC668" s="335"/>
    </row>
    <row r="669" spans="1:55" s="65" customFormat="1" ht="15" x14ac:dyDescent="0.25">
      <c r="A669" s="497" t="s">
        <v>1278</v>
      </c>
      <c r="B669" s="262" t="s">
        <v>1187</v>
      </c>
      <c r="C669" s="483" t="s">
        <v>77</v>
      </c>
      <c r="D669" s="483" t="s">
        <v>77</v>
      </c>
      <c r="E669" s="262" t="s">
        <v>77</v>
      </c>
      <c r="F669" s="484" t="s">
        <v>91</v>
      </c>
      <c r="G669" s="18"/>
      <c r="H669" s="449"/>
      <c r="I669" s="200"/>
      <c r="J669" s="508"/>
      <c r="K669" s="336"/>
      <c r="L669" s="336"/>
      <c r="M669" s="336"/>
      <c r="N669" s="336"/>
      <c r="O669" s="336"/>
      <c r="P669" s="336"/>
      <c r="Q669" s="336"/>
      <c r="R669" s="336"/>
      <c r="S669" s="336"/>
      <c r="T669" s="336"/>
      <c r="U669" s="336"/>
      <c r="V669" s="336"/>
      <c r="W669" s="336"/>
      <c r="X669" s="336"/>
      <c r="Y669" s="336"/>
      <c r="Z669" s="336"/>
      <c r="AA669" s="336"/>
      <c r="AB669" s="336"/>
      <c r="AC669" s="336"/>
      <c r="AD669" s="336"/>
      <c r="AE669" s="336"/>
      <c r="AF669" s="336"/>
      <c r="AG669" s="336"/>
      <c r="AH669" s="335"/>
      <c r="AI669" s="335"/>
      <c r="AJ669" s="335"/>
      <c r="AK669" s="335"/>
      <c r="AL669" s="335"/>
      <c r="AM669" s="335"/>
      <c r="AN669" s="335"/>
      <c r="AO669" s="335"/>
      <c r="AP669" s="335"/>
      <c r="AQ669" s="335"/>
      <c r="AR669" s="335"/>
      <c r="AS669" s="335"/>
      <c r="AT669" s="335"/>
      <c r="AU669" s="335"/>
      <c r="AV669" s="335"/>
      <c r="AW669" s="335"/>
      <c r="AX669" s="335"/>
      <c r="AY669" s="335"/>
      <c r="AZ669" s="335"/>
      <c r="BA669" s="335"/>
      <c r="BB669" s="335"/>
      <c r="BC669" s="335"/>
    </row>
    <row r="670" spans="1:55" s="65" customFormat="1" ht="15" x14ac:dyDescent="0.25">
      <c r="A670" s="497" t="s">
        <v>1279</v>
      </c>
      <c r="B670" s="262" t="s">
        <v>1185</v>
      </c>
      <c r="C670" s="485">
        <v>0</v>
      </c>
      <c r="D670" s="485">
        <v>500</v>
      </c>
      <c r="E670" s="262" t="s">
        <v>87</v>
      </c>
      <c r="F670" s="484" t="s">
        <v>92</v>
      </c>
      <c r="G670" s="18"/>
      <c r="H670" s="449"/>
      <c r="I670" s="200"/>
      <c r="J670" s="508"/>
      <c r="K670" s="336"/>
      <c r="L670" s="336"/>
      <c r="M670" s="336"/>
      <c r="N670" s="336"/>
      <c r="O670" s="336"/>
      <c r="P670" s="336"/>
      <c r="Q670" s="336"/>
      <c r="R670" s="336"/>
      <c r="S670" s="336"/>
      <c r="T670" s="336"/>
      <c r="U670" s="336"/>
      <c r="V670" s="336"/>
      <c r="W670" s="336"/>
      <c r="X670" s="336"/>
      <c r="Y670" s="336"/>
      <c r="Z670" s="336"/>
      <c r="AA670" s="336"/>
      <c r="AB670" s="336"/>
      <c r="AC670" s="336"/>
      <c r="AD670" s="336"/>
      <c r="AE670" s="336"/>
      <c r="AF670" s="336"/>
      <c r="AG670" s="336"/>
      <c r="AH670" s="335"/>
      <c r="AI670" s="335"/>
      <c r="AJ670" s="335"/>
      <c r="AK670" s="335"/>
      <c r="AL670" s="335"/>
      <c r="AM670" s="335"/>
      <c r="AN670" s="335"/>
      <c r="AO670" s="335"/>
      <c r="AP670" s="335"/>
      <c r="AQ670" s="335"/>
      <c r="AR670" s="335"/>
      <c r="AS670" s="335"/>
      <c r="AT670" s="335"/>
      <c r="AU670" s="335"/>
      <c r="AV670" s="335"/>
      <c r="AW670" s="335"/>
      <c r="AX670" s="335"/>
      <c r="AY670" s="335"/>
      <c r="AZ670" s="335"/>
      <c r="BA670" s="335"/>
      <c r="BB670" s="335"/>
      <c r="BC670" s="335"/>
    </row>
    <row r="671" spans="1:55" s="65" customFormat="1" ht="15" x14ac:dyDescent="0.25">
      <c r="A671" s="497" t="s">
        <v>1280</v>
      </c>
      <c r="B671" s="262" t="s">
        <v>1185</v>
      </c>
      <c r="C671" s="485">
        <v>0</v>
      </c>
      <c r="D671" s="485">
        <v>5</v>
      </c>
      <c r="E671" s="262" t="s">
        <v>84</v>
      </c>
      <c r="F671" s="484" t="s">
        <v>92</v>
      </c>
      <c r="G671" s="18"/>
      <c r="H671" s="449"/>
      <c r="I671" s="200"/>
      <c r="J671" s="508"/>
      <c r="K671" s="336"/>
      <c r="L671" s="336"/>
      <c r="M671" s="336"/>
      <c r="N671" s="336"/>
      <c r="O671" s="336"/>
      <c r="P671" s="336"/>
      <c r="Q671" s="336"/>
      <c r="R671" s="336"/>
      <c r="S671" s="336"/>
      <c r="T671" s="336"/>
      <c r="U671" s="336"/>
      <c r="V671" s="336"/>
      <c r="W671" s="336"/>
      <c r="X671" s="336"/>
      <c r="Y671" s="336"/>
      <c r="Z671" s="336"/>
      <c r="AA671" s="336"/>
      <c r="AB671" s="336"/>
      <c r="AC671" s="336"/>
      <c r="AD671" s="336"/>
      <c r="AE671" s="336"/>
      <c r="AF671" s="336"/>
      <c r="AG671" s="336"/>
      <c r="AH671" s="335"/>
      <c r="AI671" s="335"/>
      <c r="AJ671" s="335"/>
      <c r="AK671" s="335"/>
      <c r="AL671" s="335"/>
      <c r="AM671" s="335"/>
      <c r="AN671" s="335"/>
      <c r="AO671" s="335"/>
      <c r="AP671" s="335"/>
      <c r="AQ671" s="335"/>
      <c r="AR671" s="335"/>
      <c r="AS671" s="335"/>
      <c r="AT671" s="335"/>
      <c r="AU671" s="335"/>
      <c r="AV671" s="335"/>
      <c r="AW671" s="335"/>
      <c r="AX671" s="335"/>
      <c r="AY671" s="335"/>
      <c r="AZ671" s="335"/>
      <c r="BA671" s="335"/>
      <c r="BB671" s="335"/>
      <c r="BC671" s="335"/>
    </row>
    <row r="672" spans="1:55" s="65" customFormat="1" ht="15" x14ac:dyDescent="0.25">
      <c r="A672" s="497" t="s">
        <v>1246</v>
      </c>
      <c r="B672" s="262" t="s">
        <v>1187</v>
      </c>
      <c r="C672" s="483" t="s">
        <v>77</v>
      </c>
      <c r="D672" s="483" t="s">
        <v>77</v>
      </c>
      <c r="E672" s="262" t="s">
        <v>77</v>
      </c>
      <c r="F672" s="484" t="s">
        <v>91</v>
      </c>
      <c r="G672" s="18"/>
      <c r="H672" s="627" t="s">
        <v>339</v>
      </c>
      <c r="I672" s="200"/>
      <c r="J672" s="508"/>
      <c r="K672" s="336"/>
      <c r="L672" s="336"/>
      <c r="M672" s="336"/>
      <c r="N672" s="336"/>
      <c r="O672" s="336"/>
      <c r="P672" s="336"/>
      <c r="Q672" s="336"/>
      <c r="R672" s="336"/>
      <c r="S672" s="336"/>
      <c r="T672" s="336"/>
      <c r="U672" s="336"/>
      <c r="V672" s="336"/>
      <c r="W672" s="336"/>
      <c r="X672" s="336"/>
      <c r="Y672" s="336"/>
      <c r="Z672" s="336"/>
      <c r="AA672" s="336"/>
      <c r="AB672" s="336"/>
      <c r="AC672" s="336"/>
      <c r="AD672" s="336"/>
      <c r="AE672" s="336"/>
      <c r="AF672" s="336"/>
      <c r="AG672" s="336"/>
      <c r="AH672" s="335"/>
      <c r="AI672" s="335"/>
      <c r="AJ672" s="335"/>
      <c r="AK672" s="335"/>
      <c r="AL672" s="335"/>
      <c r="AM672" s="335"/>
      <c r="AN672" s="335"/>
      <c r="AO672" s="335"/>
      <c r="AP672" s="335"/>
      <c r="AQ672" s="335"/>
      <c r="AR672" s="335"/>
      <c r="AS672" s="335"/>
      <c r="AT672" s="335"/>
      <c r="AU672" s="335"/>
      <c r="AV672" s="335"/>
      <c r="AW672" s="335"/>
      <c r="AX672" s="335"/>
      <c r="AY672" s="335"/>
      <c r="AZ672" s="335"/>
      <c r="BA672" s="335"/>
      <c r="BB672" s="335"/>
      <c r="BC672" s="335"/>
    </row>
    <row r="673" spans="1:55" s="65" customFormat="1" ht="15" x14ac:dyDescent="0.25">
      <c r="A673" s="497" t="s">
        <v>1247</v>
      </c>
      <c r="B673" s="262" t="s">
        <v>1185</v>
      </c>
      <c r="C673" s="485">
        <v>0</v>
      </c>
      <c r="D673" s="485">
        <v>500</v>
      </c>
      <c r="E673" s="262" t="s">
        <v>896</v>
      </c>
      <c r="F673" s="484" t="s">
        <v>92</v>
      </c>
      <c r="G673" s="18"/>
      <c r="H673" s="627"/>
      <c r="I673" s="200"/>
      <c r="J673" s="508"/>
      <c r="K673" s="336"/>
      <c r="L673" s="336"/>
      <c r="M673" s="336"/>
      <c r="N673" s="336"/>
      <c r="O673" s="336"/>
      <c r="P673" s="336"/>
      <c r="Q673" s="336"/>
      <c r="R673" s="336"/>
      <c r="S673" s="336"/>
      <c r="T673" s="336"/>
      <c r="U673" s="336"/>
      <c r="V673" s="336"/>
      <c r="W673" s="336"/>
      <c r="X673" s="336"/>
      <c r="Y673" s="336"/>
      <c r="Z673" s="336"/>
      <c r="AA673" s="336"/>
      <c r="AB673" s="336"/>
      <c r="AC673" s="336"/>
      <c r="AD673" s="336"/>
      <c r="AE673" s="336"/>
      <c r="AF673" s="336"/>
      <c r="AG673" s="336"/>
      <c r="AH673" s="335"/>
      <c r="AI673" s="335"/>
      <c r="AJ673" s="335"/>
      <c r="AK673" s="335"/>
      <c r="AL673" s="335"/>
      <c r="AM673" s="335"/>
      <c r="AN673" s="335"/>
      <c r="AO673" s="335"/>
      <c r="AP673" s="335"/>
      <c r="AQ673" s="335"/>
      <c r="AR673" s="335"/>
      <c r="AS673" s="335"/>
      <c r="AT673" s="335"/>
      <c r="AU673" s="335"/>
      <c r="AV673" s="335"/>
      <c r="AW673" s="335"/>
      <c r="AX673" s="335"/>
      <c r="AY673" s="335"/>
      <c r="AZ673" s="335"/>
      <c r="BA673" s="335"/>
      <c r="BB673" s="335"/>
      <c r="BC673" s="335"/>
    </row>
    <row r="674" spans="1:55" s="65" customFormat="1" ht="15" x14ac:dyDescent="0.25">
      <c r="A674" s="497" t="s">
        <v>1248</v>
      </c>
      <c r="B674" s="262" t="s">
        <v>1185</v>
      </c>
      <c r="C674" s="485">
        <v>0</v>
      </c>
      <c r="D674" s="485">
        <v>5</v>
      </c>
      <c r="E674" s="262" t="s">
        <v>84</v>
      </c>
      <c r="F674" s="484" t="s">
        <v>92</v>
      </c>
      <c r="G674" s="18"/>
      <c r="H674" s="627"/>
      <c r="I674" s="200"/>
      <c r="J674" s="508"/>
      <c r="K674" s="336"/>
      <c r="L674" s="336"/>
      <c r="M674" s="336"/>
      <c r="N674" s="336"/>
      <c r="O674" s="336"/>
      <c r="P674" s="336"/>
      <c r="Q674" s="336"/>
      <c r="R674" s="336"/>
      <c r="S674" s="336"/>
      <c r="T674" s="336"/>
      <c r="U674" s="336"/>
      <c r="V674" s="336"/>
      <c r="W674" s="336"/>
      <c r="X674" s="336"/>
      <c r="Y674" s="336"/>
      <c r="Z674" s="336"/>
      <c r="AA674" s="336"/>
      <c r="AB674" s="336"/>
      <c r="AC674" s="336"/>
      <c r="AD674" s="336"/>
      <c r="AE674" s="336"/>
      <c r="AF674" s="336"/>
      <c r="AG674" s="336"/>
      <c r="AH674" s="335"/>
      <c r="AI674" s="335"/>
      <c r="AJ674" s="335"/>
      <c r="AK674" s="335"/>
      <c r="AL674" s="335"/>
      <c r="AM674" s="335"/>
      <c r="AN674" s="335"/>
      <c r="AO674" s="335"/>
      <c r="AP674" s="335"/>
      <c r="AQ674" s="335"/>
      <c r="AR674" s="335"/>
      <c r="AS674" s="335"/>
      <c r="AT674" s="335"/>
      <c r="AU674" s="335"/>
      <c r="AV674" s="335"/>
      <c r="AW674" s="335"/>
      <c r="AX674" s="335"/>
      <c r="AY674" s="335"/>
      <c r="AZ674" s="335"/>
      <c r="BA674" s="335"/>
      <c r="BB674" s="335"/>
      <c r="BC674" s="335"/>
    </row>
    <row r="675" spans="1:55" s="65" customFormat="1" ht="15" x14ac:dyDescent="0.25">
      <c r="A675" s="497" t="s">
        <v>1256</v>
      </c>
      <c r="B675" s="262" t="s">
        <v>1187</v>
      </c>
      <c r="C675" s="483" t="s">
        <v>77</v>
      </c>
      <c r="D675" s="483" t="s">
        <v>77</v>
      </c>
      <c r="E675" s="262" t="s">
        <v>77</v>
      </c>
      <c r="F675" s="484" t="s">
        <v>91</v>
      </c>
      <c r="G675" s="18"/>
      <c r="H675" s="627"/>
      <c r="I675" s="200"/>
      <c r="J675" s="508"/>
      <c r="K675" s="336"/>
      <c r="L675" s="336"/>
      <c r="M675" s="336"/>
      <c r="N675" s="336"/>
      <c r="O675" s="336"/>
      <c r="P675" s="336"/>
      <c r="Q675" s="336"/>
      <c r="R675" s="336"/>
      <c r="S675" s="336"/>
      <c r="T675" s="336"/>
      <c r="U675" s="336"/>
      <c r="V675" s="336"/>
      <c r="W675" s="336"/>
      <c r="X675" s="336"/>
      <c r="Y675" s="336"/>
      <c r="Z675" s="336"/>
      <c r="AA675" s="336"/>
      <c r="AB675" s="336"/>
      <c r="AC675" s="336"/>
      <c r="AD675" s="336"/>
      <c r="AE675" s="336"/>
      <c r="AF675" s="336"/>
      <c r="AG675" s="336"/>
      <c r="AH675" s="335"/>
      <c r="AI675" s="335"/>
      <c r="AJ675" s="335"/>
      <c r="AK675" s="335"/>
      <c r="AL675" s="335"/>
      <c r="AM675" s="335"/>
      <c r="AN675" s="335"/>
      <c r="AO675" s="335"/>
      <c r="AP675" s="335"/>
      <c r="AQ675" s="335"/>
      <c r="AR675" s="335"/>
      <c r="AS675" s="335"/>
      <c r="AT675" s="335"/>
      <c r="AU675" s="335"/>
      <c r="AV675" s="335"/>
      <c r="AW675" s="335"/>
      <c r="AX675" s="335"/>
      <c r="AY675" s="335"/>
      <c r="AZ675" s="335"/>
      <c r="BA675" s="335"/>
      <c r="BB675" s="335"/>
      <c r="BC675" s="335"/>
    </row>
    <row r="676" spans="1:55" s="65" customFormat="1" ht="15" x14ac:dyDescent="0.25">
      <c r="A676" s="497" t="s">
        <v>1281</v>
      </c>
      <c r="B676" s="262" t="s">
        <v>1185</v>
      </c>
      <c r="C676" s="485">
        <v>0</v>
      </c>
      <c r="D676" s="485">
        <v>500</v>
      </c>
      <c r="E676" s="262" t="s">
        <v>896</v>
      </c>
      <c r="F676" s="484" t="s">
        <v>92</v>
      </c>
      <c r="G676" s="18"/>
      <c r="H676" s="627"/>
      <c r="I676" s="200"/>
      <c r="J676" s="508"/>
      <c r="K676" s="336"/>
      <c r="L676" s="336"/>
      <c r="M676" s="336"/>
      <c r="N676" s="336"/>
      <c r="O676" s="336"/>
      <c r="P676" s="336"/>
      <c r="Q676" s="336"/>
      <c r="R676" s="336"/>
      <c r="S676" s="336"/>
      <c r="T676" s="336"/>
      <c r="U676" s="336"/>
      <c r="V676" s="336"/>
      <c r="W676" s="336"/>
      <c r="X676" s="336"/>
      <c r="Y676" s="336"/>
      <c r="Z676" s="336"/>
      <c r="AA676" s="336"/>
      <c r="AB676" s="336"/>
      <c r="AC676" s="336"/>
      <c r="AD676" s="336"/>
      <c r="AE676" s="336"/>
      <c r="AF676" s="336"/>
      <c r="AG676" s="336"/>
      <c r="AH676" s="335"/>
      <c r="AI676" s="335"/>
      <c r="AJ676" s="335"/>
      <c r="AK676" s="335"/>
      <c r="AL676" s="335"/>
      <c r="AM676" s="335"/>
      <c r="AN676" s="335"/>
      <c r="AO676" s="335"/>
      <c r="AP676" s="335"/>
      <c r="AQ676" s="335"/>
      <c r="AR676" s="335"/>
      <c r="AS676" s="335"/>
      <c r="AT676" s="335"/>
      <c r="AU676" s="335"/>
      <c r="AV676" s="335"/>
      <c r="AW676" s="335"/>
      <c r="AX676" s="335"/>
      <c r="AY676" s="335"/>
      <c r="AZ676" s="335"/>
      <c r="BA676" s="335"/>
      <c r="BB676" s="335"/>
      <c r="BC676" s="335"/>
    </row>
    <row r="677" spans="1:55" s="65" customFormat="1" ht="15" x14ac:dyDescent="0.25">
      <c r="A677" s="497" t="s">
        <v>1258</v>
      </c>
      <c r="B677" s="262" t="s">
        <v>1185</v>
      </c>
      <c r="C677" s="485">
        <v>0</v>
      </c>
      <c r="D677" s="485">
        <v>5</v>
      </c>
      <c r="E677" s="262" t="s">
        <v>84</v>
      </c>
      <c r="F677" s="484" t="s">
        <v>92</v>
      </c>
      <c r="G677" s="18"/>
      <c r="H677" s="627"/>
      <c r="I677" s="200"/>
      <c r="J677" s="508"/>
      <c r="K677" s="336"/>
      <c r="L677" s="336"/>
      <c r="M677" s="336"/>
      <c r="N677" s="336"/>
      <c r="O677" s="336"/>
      <c r="P677" s="336"/>
      <c r="Q677" s="336"/>
      <c r="R677" s="336"/>
      <c r="S677" s="336"/>
      <c r="T677" s="336"/>
      <c r="U677" s="336"/>
      <c r="V677" s="336"/>
      <c r="W677" s="336"/>
      <c r="X677" s="336"/>
      <c r="Y677" s="336"/>
      <c r="Z677" s="336"/>
      <c r="AA677" s="336"/>
      <c r="AB677" s="336"/>
      <c r="AC677" s="336"/>
      <c r="AD677" s="336"/>
      <c r="AE677" s="336"/>
      <c r="AF677" s="336"/>
      <c r="AG677" s="336"/>
      <c r="AH677" s="335"/>
      <c r="AI677" s="335"/>
      <c r="AJ677" s="335"/>
      <c r="AK677" s="335"/>
      <c r="AL677" s="335"/>
      <c r="AM677" s="335"/>
      <c r="AN677" s="335"/>
      <c r="AO677" s="335"/>
      <c r="AP677" s="335"/>
      <c r="AQ677" s="335"/>
      <c r="AR677" s="335"/>
      <c r="AS677" s="335"/>
      <c r="AT677" s="335"/>
      <c r="AU677" s="335"/>
      <c r="AV677" s="335"/>
      <c r="AW677" s="335"/>
      <c r="AX677" s="335"/>
      <c r="AY677" s="335"/>
      <c r="AZ677" s="335"/>
      <c r="BA677" s="335"/>
      <c r="BB677" s="335"/>
      <c r="BC677" s="335"/>
    </row>
    <row r="678" spans="1:55" s="65" customFormat="1" ht="15" x14ac:dyDescent="0.25">
      <c r="A678" s="497" t="s">
        <v>1282</v>
      </c>
      <c r="B678" s="262" t="s">
        <v>1185</v>
      </c>
      <c r="C678" s="485">
        <v>0</v>
      </c>
      <c r="D678" s="485">
        <v>500</v>
      </c>
      <c r="E678" s="262" t="s">
        <v>88</v>
      </c>
      <c r="F678" s="484" t="s">
        <v>92</v>
      </c>
      <c r="G678" s="340"/>
      <c r="H678" s="449"/>
      <c r="I678" s="200"/>
      <c r="J678" s="508"/>
      <c r="K678" s="336"/>
      <c r="L678" s="336"/>
      <c r="M678" s="336"/>
      <c r="N678" s="336"/>
      <c r="O678" s="336"/>
      <c r="P678" s="336"/>
      <c r="Q678" s="336"/>
      <c r="R678" s="336"/>
      <c r="S678" s="336"/>
      <c r="T678" s="336"/>
      <c r="U678" s="336"/>
      <c r="V678" s="336"/>
      <c r="W678" s="336"/>
      <c r="X678" s="336"/>
      <c r="Y678" s="336"/>
      <c r="Z678" s="336"/>
      <c r="AA678" s="336"/>
      <c r="AB678" s="336"/>
      <c r="AC678" s="336"/>
      <c r="AD678" s="336"/>
      <c r="AE678" s="336"/>
      <c r="AF678" s="336"/>
      <c r="AG678" s="336"/>
      <c r="AH678" s="335"/>
      <c r="AI678" s="335"/>
      <c r="AJ678" s="335"/>
      <c r="AK678" s="335"/>
      <c r="AL678" s="335"/>
      <c r="AM678" s="335"/>
      <c r="AN678" s="335"/>
      <c r="AO678" s="335"/>
      <c r="AP678" s="335"/>
      <c r="AQ678" s="335"/>
      <c r="AR678" s="335"/>
      <c r="AS678" s="335"/>
      <c r="AT678" s="335"/>
      <c r="AU678" s="335"/>
      <c r="AV678" s="335"/>
      <c r="AW678" s="335"/>
      <c r="AX678" s="335"/>
      <c r="AY678" s="335"/>
      <c r="AZ678" s="335"/>
      <c r="BA678" s="335"/>
      <c r="BB678" s="335"/>
      <c r="BC678" s="335"/>
    </row>
    <row r="679" spans="1:55" s="65" customFormat="1" ht="15" x14ac:dyDescent="0.25">
      <c r="A679" s="497" t="s">
        <v>1283</v>
      </c>
      <c r="B679" s="262" t="s">
        <v>1185</v>
      </c>
      <c r="C679" s="485">
        <v>0</v>
      </c>
      <c r="D679" s="485">
        <v>500</v>
      </c>
      <c r="E679" s="262" t="s">
        <v>88</v>
      </c>
      <c r="F679" s="484" t="s">
        <v>92</v>
      </c>
      <c r="G679" s="340"/>
      <c r="H679" s="449"/>
      <c r="I679" s="200"/>
      <c r="J679" s="508"/>
      <c r="K679" s="336"/>
      <c r="L679" s="336"/>
      <c r="M679" s="336"/>
      <c r="N679" s="336"/>
      <c r="O679" s="336"/>
      <c r="P679" s="336"/>
      <c r="Q679" s="336"/>
      <c r="R679" s="336"/>
      <c r="S679" s="336"/>
      <c r="T679" s="336"/>
      <c r="U679" s="336"/>
      <c r="V679" s="336"/>
      <c r="W679" s="336"/>
      <c r="X679" s="336"/>
      <c r="Y679" s="336"/>
      <c r="Z679" s="336"/>
      <c r="AA679" s="336"/>
      <c r="AB679" s="336"/>
      <c r="AC679" s="336"/>
      <c r="AD679" s="336"/>
      <c r="AE679" s="336"/>
      <c r="AF679" s="336"/>
      <c r="AG679" s="336"/>
      <c r="AH679" s="335"/>
      <c r="AI679" s="335"/>
      <c r="AJ679" s="335"/>
      <c r="AK679" s="335"/>
      <c r="AL679" s="335"/>
      <c r="AM679" s="335"/>
      <c r="AN679" s="335"/>
      <c r="AO679" s="335"/>
      <c r="AP679" s="335"/>
      <c r="AQ679" s="335"/>
      <c r="AR679" s="335"/>
      <c r="AS679" s="335"/>
      <c r="AT679" s="335"/>
      <c r="AU679" s="335"/>
      <c r="AV679" s="335"/>
      <c r="AW679" s="335"/>
      <c r="AX679" s="335"/>
      <c r="AY679" s="335"/>
      <c r="AZ679" s="335"/>
      <c r="BA679" s="335"/>
      <c r="BB679" s="335"/>
      <c r="BC679" s="335"/>
    </row>
    <row r="680" spans="1:55" s="65" customFormat="1" ht="15" x14ac:dyDescent="0.25">
      <c r="A680" s="482" t="s">
        <v>1215</v>
      </c>
      <c r="B680" s="262" t="s">
        <v>1185</v>
      </c>
      <c r="C680" s="485">
        <v>0</v>
      </c>
      <c r="D680" s="485">
        <v>10000</v>
      </c>
      <c r="E680" s="262" t="s">
        <v>1199</v>
      </c>
      <c r="F680" s="484" t="s">
        <v>92</v>
      </c>
      <c r="G680" s="340"/>
      <c r="H680" s="449"/>
      <c r="I680" s="200"/>
      <c r="J680" s="508"/>
      <c r="K680" s="336"/>
      <c r="L680" s="336"/>
      <c r="M680" s="336"/>
      <c r="N680" s="336"/>
      <c r="O680" s="336"/>
      <c r="P680" s="336"/>
      <c r="Q680" s="336"/>
      <c r="R680" s="336"/>
      <c r="S680" s="336"/>
      <c r="T680" s="336"/>
      <c r="U680" s="336"/>
      <c r="V680" s="336"/>
      <c r="W680" s="336"/>
      <c r="X680" s="336"/>
      <c r="Y680" s="336"/>
      <c r="Z680" s="336"/>
      <c r="AA680" s="336"/>
      <c r="AB680" s="336"/>
      <c r="AC680" s="336"/>
      <c r="AD680" s="336"/>
      <c r="AE680" s="336"/>
      <c r="AF680" s="336"/>
      <c r="AG680" s="336"/>
      <c r="AH680" s="335"/>
      <c r="AI680" s="335"/>
      <c r="AJ680" s="335"/>
      <c r="AK680" s="335"/>
      <c r="AL680" s="335"/>
      <c r="AM680" s="335"/>
      <c r="AN680" s="335"/>
      <c r="AO680" s="335"/>
      <c r="AP680" s="335"/>
      <c r="AQ680" s="335"/>
      <c r="AR680" s="335"/>
      <c r="AS680" s="335"/>
      <c r="AT680" s="335"/>
      <c r="AU680" s="335"/>
      <c r="AV680" s="335"/>
      <c r="AW680" s="335"/>
      <c r="AX680" s="335"/>
      <c r="AY680" s="335"/>
      <c r="AZ680" s="335"/>
      <c r="BA680" s="335"/>
      <c r="BB680" s="335"/>
      <c r="BC680" s="335"/>
    </row>
    <row r="681" spans="1:55" s="65" customFormat="1" ht="15" x14ac:dyDescent="0.25">
      <c r="A681" s="498" t="s">
        <v>1216</v>
      </c>
      <c r="B681" s="336" t="s">
        <v>1185</v>
      </c>
      <c r="C681" s="499">
        <v>0</v>
      </c>
      <c r="D681" s="499">
        <v>1000000000</v>
      </c>
      <c r="E681" s="500" t="s">
        <v>1217</v>
      </c>
      <c r="F681" s="501" t="s">
        <v>92</v>
      </c>
      <c r="G681" s="340"/>
      <c r="H681" s="449"/>
      <c r="I681" s="200"/>
      <c r="J681" s="508"/>
      <c r="K681" s="336"/>
      <c r="L681" s="336"/>
      <c r="M681" s="336"/>
      <c r="N681" s="336"/>
      <c r="O681" s="336"/>
      <c r="P681" s="336"/>
      <c r="Q681" s="336"/>
      <c r="R681" s="336"/>
      <c r="S681" s="336"/>
      <c r="T681" s="336"/>
      <c r="U681" s="336"/>
      <c r="V681" s="336"/>
      <c r="W681" s="336"/>
      <c r="X681" s="336"/>
      <c r="Y681" s="336"/>
      <c r="Z681" s="336"/>
      <c r="AA681" s="336"/>
      <c r="AB681" s="336"/>
      <c r="AC681" s="336"/>
      <c r="AD681" s="336"/>
      <c r="AE681" s="336"/>
      <c r="AF681" s="336"/>
      <c r="AG681" s="336"/>
      <c r="AH681" s="335"/>
      <c r="AI681" s="335"/>
      <c r="AJ681" s="335"/>
      <c r="AK681" s="335"/>
      <c r="AL681" s="335"/>
      <c r="AM681" s="335"/>
      <c r="AN681" s="335"/>
      <c r="AO681" s="335"/>
      <c r="AP681" s="335"/>
      <c r="AQ681" s="335"/>
      <c r="AR681" s="335"/>
      <c r="AS681" s="335"/>
      <c r="AT681" s="335"/>
      <c r="AU681" s="335"/>
      <c r="AV681" s="335"/>
      <c r="AW681" s="335"/>
      <c r="AX681" s="335"/>
      <c r="AY681" s="335"/>
      <c r="AZ681" s="335"/>
      <c r="BA681" s="335"/>
      <c r="BB681" s="335"/>
      <c r="BC681" s="335"/>
    </row>
    <row r="682" spans="1:55" s="65" customFormat="1" thickBot="1" x14ac:dyDescent="0.3">
      <c r="A682" s="502" t="s">
        <v>1218</v>
      </c>
      <c r="B682" s="503" t="s">
        <v>1187</v>
      </c>
      <c r="C682" s="504" t="s">
        <v>77</v>
      </c>
      <c r="D682" s="504" t="s">
        <v>77</v>
      </c>
      <c r="E682" s="503" t="s">
        <v>77</v>
      </c>
      <c r="F682" s="505" t="s">
        <v>91</v>
      </c>
      <c r="G682" s="340"/>
      <c r="H682" s="452"/>
      <c r="I682" s="203" t="s">
        <v>1307</v>
      </c>
      <c r="J682" s="508"/>
      <c r="K682" s="336"/>
      <c r="L682" s="336"/>
      <c r="M682" s="336"/>
      <c r="N682" s="336"/>
      <c r="O682" s="336"/>
      <c r="P682" s="336"/>
      <c r="Q682" s="336"/>
      <c r="R682" s="336"/>
      <c r="S682" s="336"/>
      <c r="T682" s="336"/>
      <c r="U682" s="336"/>
      <c r="V682" s="336"/>
      <c r="W682" s="336"/>
      <c r="X682" s="336"/>
      <c r="Y682" s="336"/>
      <c r="Z682" s="336"/>
      <c r="AA682" s="336"/>
      <c r="AB682" s="336"/>
      <c r="AC682" s="336"/>
      <c r="AD682" s="336"/>
      <c r="AE682" s="336"/>
      <c r="AF682" s="336"/>
      <c r="AG682" s="336"/>
      <c r="AH682" s="335"/>
      <c r="AI682" s="335"/>
      <c r="AJ682" s="335"/>
      <c r="AK682" s="335"/>
      <c r="AL682" s="335"/>
      <c r="AM682" s="335"/>
      <c r="AN682" s="335"/>
      <c r="AO682" s="335"/>
      <c r="AP682" s="335"/>
      <c r="AQ682" s="335"/>
      <c r="AR682" s="335"/>
      <c r="AS682" s="335"/>
      <c r="AT682" s="335"/>
      <c r="AU682" s="335"/>
      <c r="AV682" s="335"/>
      <c r="AW682" s="335"/>
      <c r="AX682" s="335"/>
      <c r="AY682" s="335"/>
      <c r="AZ682" s="335"/>
      <c r="BA682" s="335"/>
      <c r="BB682" s="335"/>
      <c r="BC682" s="335"/>
    </row>
    <row r="683" spans="1:55" s="7" customFormat="1" x14ac:dyDescent="0.25">
      <c r="A683" s="208"/>
      <c r="B683" s="237"/>
      <c r="C683" s="237"/>
      <c r="D683" s="237"/>
      <c r="E683" s="237"/>
      <c r="I683" s="533"/>
    </row>
    <row r="684" spans="1:55" s="7" customFormat="1" ht="16.5" thickBot="1" x14ac:dyDescent="0.3">
      <c r="A684" s="208"/>
      <c r="B684" s="237"/>
      <c r="C684" s="237"/>
      <c r="D684" s="237"/>
      <c r="E684" s="237"/>
      <c r="I684" s="533"/>
    </row>
    <row r="685" spans="1:55" s="65" customFormat="1" thickBot="1" x14ac:dyDescent="0.3">
      <c r="A685" s="476" t="s">
        <v>769</v>
      </c>
      <c r="B685" s="624" t="s">
        <v>1284</v>
      </c>
      <c r="C685" s="628"/>
      <c r="D685" s="628"/>
      <c r="E685" s="628"/>
      <c r="F685" s="629"/>
      <c r="G685" s="477"/>
      <c r="H685" s="336"/>
      <c r="I685" s="470"/>
      <c r="J685" s="336"/>
      <c r="K685" s="336"/>
      <c r="L685" s="336"/>
      <c r="M685" s="336"/>
      <c r="N685" s="336"/>
      <c r="O685" s="336"/>
      <c r="P685" s="336"/>
      <c r="Q685" s="336"/>
      <c r="R685" s="336"/>
      <c r="S685" s="336"/>
      <c r="T685" s="336"/>
      <c r="U685" s="336"/>
      <c r="V685" s="336"/>
      <c r="W685" s="336"/>
      <c r="X685" s="336"/>
      <c r="Y685" s="336"/>
      <c r="Z685" s="336"/>
      <c r="AA685" s="336"/>
      <c r="AB685" s="336"/>
      <c r="AC685" s="336"/>
      <c r="AD685" s="336"/>
      <c r="AE685" s="336"/>
      <c r="AF685" s="336"/>
      <c r="AG685" s="336"/>
      <c r="AH685" s="335"/>
      <c r="AI685" s="335"/>
      <c r="AJ685" s="335"/>
      <c r="AK685" s="335"/>
      <c r="AL685" s="335"/>
      <c r="AM685" s="335"/>
      <c r="AN685" s="335"/>
      <c r="AO685" s="335"/>
      <c r="AP685" s="335"/>
      <c r="AQ685" s="335"/>
      <c r="AR685" s="335"/>
      <c r="AS685" s="335"/>
      <c r="AT685" s="335"/>
      <c r="AU685" s="335"/>
      <c r="AV685" s="335"/>
      <c r="AW685" s="335"/>
      <c r="AX685" s="335"/>
      <c r="AY685" s="335"/>
      <c r="AZ685" s="335"/>
      <c r="BA685" s="335"/>
      <c r="BB685" s="335"/>
      <c r="BC685" s="335"/>
    </row>
    <row r="686" spans="1:55" s="65" customFormat="1" thickBot="1" x14ac:dyDescent="0.3">
      <c r="A686" s="478" t="s">
        <v>1182</v>
      </c>
      <c r="B686" s="624" t="s">
        <v>1301</v>
      </c>
      <c r="C686" s="625"/>
      <c r="D686" s="625"/>
      <c r="E686" s="625"/>
      <c r="F686" s="626"/>
      <c r="G686" s="477"/>
      <c r="H686" s="336"/>
      <c r="I686" s="470"/>
      <c r="J686" s="336"/>
      <c r="K686" s="336"/>
      <c r="L686" s="336"/>
      <c r="M686" s="336"/>
      <c r="N686" s="336"/>
      <c r="O686" s="336"/>
      <c r="P686" s="336"/>
      <c r="Q686" s="336"/>
      <c r="R686" s="336"/>
      <c r="S686" s="336"/>
      <c r="T686" s="336"/>
      <c r="U686" s="336"/>
      <c r="V686" s="336"/>
      <c r="W686" s="336"/>
      <c r="X686" s="336"/>
      <c r="Y686" s="336"/>
      <c r="Z686" s="336"/>
      <c r="AA686" s="336"/>
      <c r="AB686" s="336"/>
      <c r="AC686" s="336"/>
      <c r="AD686" s="336"/>
      <c r="AE686" s="336"/>
      <c r="AF686" s="336"/>
      <c r="AG686" s="336"/>
      <c r="AH686" s="335"/>
      <c r="AI686" s="335"/>
      <c r="AJ686" s="335"/>
      <c r="AK686" s="335"/>
      <c r="AL686" s="335"/>
      <c r="AM686" s="335"/>
      <c r="AN686" s="335"/>
      <c r="AO686" s="335"/>
      <c r="AP686" s="335"/>
      <c r="AQ686" s="335"/>
      <c r="AR686" s="335"/>
      <c r="AS686" s="335"/>
      <c r="AT686" s="335"/>
      <c r="AU686" s="335"/>
      <c r="AV686" s="335"/>
      <c r="AW686" s="335"/>
      <c r="AX686" s="335"/>
      <c r="AY686" s="335"/>
      <c r="AZ686" s="335"/>
      <c r="BA686" s="335"/>
      <c r="BB686" s="335"/>
      <c r="BC686" s="335"/>
    </row>
    <row r="687" spans="1:55" s="65" customFormat="1" thickBot="1" x14ac:dyDescent="0.3">
      <c r="A687" s="476" t="s">
        <v>770</v>
      </c>
      <c r="B687" s="624" t="s">
        <v>776</v>
      </c>
      <c r="C687" s="625"/>
      <c r="D687" s="625"/>
      <c r="E687" s="625"/>
      <c r="F687" s="626"/>
      <c r="G687" s="477"/>
      <c r="H687" s="336"/>
      <c r="I687" s="470"/>
      <c r="J687" s="336"/>
      <c r="K687" s="336"/>
      <c r="L687" s="336"/>
      <c r="M687" s="336"/>
      <c r="N687" s="336"/>
      <c r="O687" s="336"/>
      <c r="P687" s="336"/>
      <c r="Q687" s="336"/>
      <c r="R687" s="336"/>
      <c r="S687" s="336"/>
      <c r="T687" s="336"/>
      <c r="U687" s="336"/>
      <c r="V687" s="336"/>
      <c r="W687" s="336"/>
      <c r="X687" s="336"/>
      <c r="Y687" s="336"/>
      <c r="Z687" s="336"/>
      <c r="AA687" s="336"/>
      <c r="AB687" s="336"/>
      <c r="AC687" s="336"/>
      <c r="AD687" s="336"/>
      <c r="AE687" s="336"/>
      <c r="AF687" s="336"/>
      <c r="AG687" s="336"/>
      <c r="AH687" s="335"/>
      <c r="AI687" s="335"/>
      <c r="AJ687" s="335"/>
      <c r="AK687" s="335"/>
      <c r="AL687" s="335"/>
      <c r="AM687" s="335"/>
      <c r="AN687" s="335"/>
      <c r="AO687" s="335"/>
      <c r="AP687" s="335"/>
      <c r="AQ687" s="335"/>
      <c r="AR687" s="335"/>
      <c r="AS687" s="335"/>
      <c r="AT687" s="335"/>
      <c r="AU687" s="335"/>
      <c r="AV687" s="335"/>
      <c r="AW687" s="335"/>
      <c r="AX687" s="335"/>
      <c r="AY687" s="335"/>
      <c r="AZ687" s="335"/>
      <c r="BA687" s="335"/>
      <c r="BB687" s="335"/>
      <c r="BC687" s="335"/>
    </row>
    <row r="688" spans="1:55" s="65" customFormat="1" thickBot="1" x14ac:dyDescent="0.3">
      <c r="A688" s="476" t="s">
        <v>771</v>
      </c>
      <c r="B688" s="624" t="s">
        <v>1021</v>
      </c>
      <c r="C688" s="625"/>
      <c r="D688" s="625"/>
      <c r="E688" s="625"/>
      <c r="F688" s="626"/>
      <c r="G688" s="477"/>
      <c r="H688" s="509"/>
      <c r="I688" s="512"/>
      <c r="J688" s="336"/>
      <c r="K688" s="336"/>
      <c r="L688" s="336"/>
      <c r="M688" s="336"/>
      <c r="N688" s="336"/>
      <c r="O688" s="336"/>
      <c r="P688" s="336"/>
      <c r="Q688" s="336"/>
      <c r="R688" s="336"/>
      <c r="S688" s="336"/>
      <c r="T688" s="336"/>
      <c r="U688" s="336"/>
      <c r="V688" s="336"/>
      <c r="W688" s="336"/>
      <c r="X688" s="336"/>
      <c r="Y688" s="336"/>
      <c r="Z688" s="336"/>
      <c r="AA688" s="336"/>
      <c r="AB688" s="336"/>
      <c r="AC688" s="336"/>
      <c r="AD688" s="336"/>
      <c r="AE688" s="336"/>
      <c r="AF688" s="336"/>
      <c r="AG688" s="336"/>
      <c r="AH688" s="335"/>
      <c r="AI688" s="335"/>
      <c r="AJ688" s="335"/>
      <c r="AK688" s="335"/>
      <c r="AL688" s="335"/>
      <c r="AM688" s="335"/>
      <c r="AN688" s="335"/>
      <c r="AO688" s="335"/>
      <c r="AP688" s="335"/>
      <c r="AQ688" s="335"/>
      <c r="AR688" s="335"/>
      <c r="AS688" s="335"/>
      <c r="AT688" s="335"/>
      <c r="AU688" s="335"/>
      <c r="AV688" s="335"/>
      <c r="AW688" s="335"/>
      <c r="AX688" s="335"/>
      <c r="AY688" s="335"/>
      <c r="AZ688" s="335"/>
      <c r="BA688" s="335"/>
      <c r="BB688" s="335"/>
      <c r="BC688" s="335"/>
    </row>
    <row r="689" spans="1:55" s="65" customFormat="1" ht="30.75" thickBot="1" x14ac:dyDescent="0.3">
      <c r="A689" s="206" t="s">
        <v>765</v>
      </c>
      <c r="B689" s="11" t="s">
        <v>105</v>
      </c>
      <c r="C689" s="9" t="s">
        <v>73</v>
      </c>
      <c r="D689" s="9" t="s">
        <v>74</v>
      </c>
      <c r="E689" s="9" t="s">
        <v>75</v>
      </c>
      <c r="F689" s="507" t="s">
        <v>1183</v>
      </c>
      <c r="G689" s="479"/>
      <c r="H689" s="525"/>
      <c r="I689" s="513"/>
      <c r="J689" s="508"/>
      <c r="K689" s="336"/>
      <c r="L689" s="336"/>
      <c r="M689" s="336"/>
      <c r="N689" s="336"/>
      <c r="O689" s="336"/>
      <c r="P689" s="336"/>
      <c r="Q689" s="336"/>
      <c r="R689" s="336"/>
      <c r="S689" s="336"/>
      <c r="T689" s="336"/>
      <c r="U689" s="336"/>
      <c r="V689" s="336"/>
      <c r="W689" s="336"/>
      <c r="X689" s="336"/>
      <c r="Y689" s="336"/>
      <c r="Z689" s="336"/>
      <c r="AA689" s="336"/>
      <c r="AB689" s="336"/>
      <c r="AC689" s="336"/>
      <c r="AD689" s="336"/>
      <c r="AE689" s="336"/>
      <c r="AF689" s="336"/>
      <c r="AG689" s="336"/>
      <c r="AH689" s="335"/>
      <c r="AI689" s="335"/>
      <c r="AJ689" s="335"/>
      <c r="AK689" s="335"/>
      <c r="AL689" s="335"/>
      <c r="AM689" s="335"/>
      <c r="AN689" s="335"/>
      <c r="AO689" s="335"/>
      <c r="AP689" s="335"/>
      <c r="AQ689" s="335"/>
      <c r="AR689" s="335"/>
      <c r="AS689" s="335"/>
      <c r="AT689" s="335"/>
      <c r="AU689" s="335"/>
      <c r="AV689" s="335"/>
      <c r="AW689" s="335"/>
      <c r="AX689" s="335"/>
      <c r="AY689" s="335"/>
      <c r="AZ689" s="335"/>
      <c r="BA689" s="335"/>
      <c r="BB689" s="335"/>
      <c r="BC689" s="335"/>
    </row>
    <row r="690" spans="1:55" s="65" customFormat="1" ht="15" x14ac:dyDescent="0.25">
      <c r="A690" s="480" t="s">
        <v>1184</v>
      </c>
      <c r="B690" s="145" t="s">
        <v>1185</v>
      </c>
      <c r="C690" s="481">
        <v>1</v>
      </c>
      <c r="D690" s="481" t="s">
        <v>700</v>
      </c>
      <c r="E690" s="145" t="s">
        <v>77</v>
      </c>
      <c r="F690" s="148" t="s">
        <v>92</v>
      </c>
      <c r="G690" s="340"/>
      <c r="H690" s="449"/>
      <c r="I690" s="514">
        <v>42850</v>
      </c>
      <c r="J690" s="508"/>
      <c r="K690" s="336"/>
      <c r="L690" s="336"/>
      <c r="M690" s="336"/>
      <c r="N690" s="336"/>
      <c r="O690" s="336"/>
      <c r="P690" s="336"/>
      <c r="Q690" s="336"/>
      <c r="R690" s="336"/>
      <c r="S690" s="336"/>
      <c r="T690" s="336"/>
      <c r="U690" s="336"/>
      <c r="V690" s="336"/>
      <c r="W690" s="336"/>
      <c r="X690" s="336"/>
      <c r="Y690" s="336"/>
      <c r="Z690" s="336"/>
      <c r="AA690" s="336"/>
      <c r="AB690" s="336"/>
      <c r="AC690" s="336"/>
      <c r="AD690" s="336"/>
      <c r="AE690" s="336"/>
      <c r="AF690" s="336"/>
      <c r="AG690" s="336"/>
      <c r="AH690" s="335"/>
      <c r="AI690" s="335"/>
      <c r="AJ690" s="335"/>
      <c r="AK690" s="335"/>
      <c r="AL690" s="335"/>
      <c r="AM690" s="335"/>
      <c r="AN690" s="335"/>
      <c r="AO690" s="335"/>
      <c r="AP690" s="335"/>
      <c r="AQ690" s="335"/>
      <c r="AR690" s="335"/>
      <c r="AS690" s="335"/>
      <c r="AT690" s="335"/>
      <c r="AU690" s="335"/>
      <c r="AV690" s="335"/>
      <c r="AW690" s="335"/>
      <c r="AX690" s="335"/>
      <c r="AY690" s="335"/>
      <c r="AZ690" s="335"/>
      <c r="BA690" s="335"/>
      <c r="BB690" s="335"/>
      <c r="BC690" s="335"/>
    </row>
    <row r="691" spans="1:55" s="65" customFormat="1" ht="15" x14ac:dyDescent="0.25">
      <c r="A691" s="482" t="s">
        <v>346</v>
      </c>
      <c r="B691" s="262" t="s">
        <v>1187</v>
      </c>
      <c r="C691" s="483" t="s">
        <v>77</v>
      </c>
      <c r="D691" s="483" t="s">
        <v>77</v>
      </c>
      <c r="E691" s="262" t="s">
        <v>77</v>
      </c>
      <c r="F691" s="484" t="s">
        <v>91</v>
      </c>
      <c r="G691" s="18"/>
      <c r="H691" s="627" t="s">
        <v>339</v>
      </c>
      <c r="I691" s="200"/>
      <c r="J691" s="508"/>
      <c r="K691" s="336"/>
      <c r="L691" s="336"/>
      <c r="M691" s="336"/>
      <c r="N691" s="336"/>
      <c r="O691" s="336"/>
      <c r="P691" s="336"/>
      <c r="Q691" s="336"/>
      <c r="R691" s="336"/>
      <c r="S691" s="336"/>
      <c r="T691" s="336"/>
      <c r="U691" s="336"/>
      <c r="V691" s="336"/>
      <c r="W691" s="336"/>
      <c r="X691" s="336"/>
      <c r="Y691" s="336"/>
      <c r="Z691" s="336"/>
      <c r="AA691" s="336"/>
      <c r="AB691" s="336"/>
      <c r="AC691" s="336"/>
      <c r="AD691" s="336"/>
      <c r="AE691" s="336"/>
      <c r="AF691" s="336"/>
      <c r="AG691" s="336"/>
      <c r="AH691" s="335"/>
      <c r="AI691" s="335"/>
      <c r="AJ691" s="335"/>
      <c r="AK691" s="335"/>
      <c r="AL691" s="335"/>
      <c r="AM691" s="335"/>
      <c r="AN691" s="335"/>
      <c r="AO691" s="335"/>
      <c r="AP691" s="335"/>
      <c r="AQ691" s="335"/>
      <c r="AR691" s="335"/>
      <c r="AS691" s="335"/>
      <c r="AT691" s="335"/>
      <c r="AU691" s="335"/>
      <c r="AV691" s="335"/>
      <c r="AW691" s="335"/>
      <c r="AX691" s="335"/>
      <c r="AY691" s="335"/>
      <c r="AZ691" s="335"/>
      <c r="BA691" s="335"/>
      <c r="BB691" s="335"/>
      <c r="BC691" s="335"/>
    </row>
    <row r="692" spans="1:55" s="65" customFormat="1" ht="15" x14ac:dyDescent="0.25">
      <c r="A692" s="482" t="s">
        <v>347</v>
      </c>
      <c r="B692" s="262" t="s">
        <v>1187</v>
      </c>
      <c r="C692" s="483" t="s">
        <v>77</v>
      </c>
      <c r="D692" s="483" t="s">
        <v>77</v>
      </c>
      <c r="E692" s="262" t="s">
        <v>77</v>
      </c>
      <c r="F692" s="484" t="s">
        <v>91</v>
      </c>
      <c r="G692" s="18"/>
      <c r="H692" s="627"/>
      <c r="I692" s="200"/>
      <c r="J692" s="508"/>
      <c r="K692" s="336"/>
      <c r="L692" s="336"/>
      <c r="M692" s="336"/>
      <c r="N692" s="336"/>
      <c r="O692" s="336"/>
      <c r="P692" s="336"/>
      <c r="Q692" s="336"/>
      <c r="R692" s="336"/>
      <c r="S692" s="336"/>
      <c r="T692" s="336"/>
      <c r="U692" s="336"/>
      <c r="V692" s="336"/>
      <c r="W692" s="336"/>
      <c r="X692" s="336"/>
      <c r="Y692" s="336"/>
      <c r="Z692" s="336"/>
      <c r="AA692" s="336"/>
      <c r="AB692" s="336"/>
      <c r="AC692" s="336"/>
      <c r="AD692" s="336"/>
      <c r="AE692" s="336"/>
      <c r="AF692" s="336"/>
      <c r="AG692" s="336"/>
      <c r="AH692" s="335"/>
      <c r="AI692" s="335"/>
      <c r="AJ692" s="335"/>
      <c r="AK692" s="335"/>
      <c r="AL692" s="335"/>
      <c r="AM692" s="335"/>
      <c r="AN692" s="335"/>
      <c r="AO692" s="335"/>
      <c r="AP692" s="335"/>
      <c r="AQ692" s="335"/>
      <c r="AR692" s="335"/>
      <c r="AS692" s="335"/>
      <c r="AT692" s="335"/>
      <c r="AU692" s="335"/>
      <c r="AV692" s="335"/>
      <c r="AW692" s="335"/>
      <c r="AX692" s="335"/>
      <c r="AY692" s="335"/>
      <c r="AZ692" s="335"/>
      <c r="BA692" s="335"/>
      <c r="BB692" s="335"/>
      <c r="BC692" s="335"/>
    </row>
    <row r="693" spans="1:55" s="65" customFormat="1" ht="15" x14ac:dyDescent="0.25">
      <c r="A693" s="482" t="s">
        <v>1191</v>
      </c>
      <c r="B693" s="262" t="s">
        <v>1185</v>
      </c>
      <c r="C693" s="485">
        <v>0</v>
      </c>
      <c r="D693" s="485">
        <v>10000</v>
      </c>
      <c r="E693" s="262" t="s">
        <v>82</v>
      </c>
      <c r="F693" s="484" t="s">
        <v>92</v>
      </c>
      <c r="G693" s="18"/>
      <c r="H693" s="457"/>
      <c r="I693" s="200"/>
      <c r="J693" s="508"/>
      <c r="K693" s="336"/>
      <c r="L693" s="336"/>
      <c r="M693" s="336"/>
      <c r="N693" s="336"/>
      <c r="O693" s="336"/>
      <c r="P693" s="336"/>
      <c r="Q693" s="336"/>
      <c r="R693" s="336"/>
      <c r="S693" s="336"/>
      <c r="T693" s="336"/>
      <c r="U693" s="336"/>
      <c r="V693" s="336"/>
      <c r="W693" s="336"/>
      <c r="X693" s="336"/>
      <c r="Y693" s="336"/>
      <c r="Z693" s="336"/>
      <c r="AA693" s="336"/>
      <c r="AB693" s="336"/>
      <c r="AC693" s="336"/>
      <c r="AD693" s="336"/>
      <c r="AE693" s="336"/>
      <c r="AF693" s="336"/>
      <c r="AG693" s="336"/>
      <c r="AH693" s="335"/>
      <c r="AI693" s="335"/>
      <c r="AJ693" s="335"/>
      <c r="AK693" s="335"/>
      <c r="AL693" s="335"/>
      <c r="AM693" s="335"/>
      <c r="AN693" s="335"/>
      <c r="AO693" s="335"/>
      <c r="AP693" s="335"/>
      <c r="AQ693" s="335"/>
      <c r="AR693" s="335"/>
      <c r="AS693" s="335"/>
      <c r="AT693" s="335"/>
      <c r="AU693" s="335"/>
      <c r="AV693" s="335"/>
      <c r="AW693" s="335"/>
      <c r="AX693" s="335"/>
      <c r="AY693" s="335"/>
      <c r="AZ693" s="335"/>
      <c r="BA693" s="335"/>
      <c r="BB693" s="335"/>
      <c r="BC693" s="335"/>
    </row>
    <row r="694" spans="1:55" s="65" customFormat="1" ht="15" x14ac:dyDescent="0.25">
      <c r="A694" s="482" t="s">
        <v>1192</v>
      </c>
      <c r="B694" s="262" t="s">
        <v>1185</v>
      </c>
      <c r="C694" s="485">
        <v>0</v>
      </c>
      <c r="D694" s="485">
        <v>10000</v>
      </c>
      <c r="E694" s="262" t="s">
        <v>82</v>
      </c>
      <c r="F694" s="484" t="s">
        <v>92</v>
      </c>
      <c r="G694" s="18"/>
      <c r="H694" s="457"/>
      <c r="I694" s="200"/>
      <c r="J694" s="508"/>
      <c r="K694" s="336"/>
      <c r="L694" s="336"/>
      <c r="M694" s="336"/>
      <c r="N694" s="336"/>
      <c r="O694" s="336"/>
      <c r="P694" s="336"/>
      <c r="Q694" s="336"/>
      <c r="R694" s="336"/>
      <c r="S694" s="336"/>
      <c r="T694" s="336"/>
      <c r="U694" s="336"/>
      <c r="V694" s="336"/>
      <c r="W694" s="336"/>
      <c r="X694" s="336"/>
      <c r="Y694" s="336"/>
      <c r="Z694" s="336"/>
      <c r="AA694" s="336"/>
      <c r="AB694" s="336"/>
      <c r="AC694" s="336"/>
      <c r="AD694" s="336"/>
      <c r="AE694" s="336"/>
      <c r="AF694" s="336"/>
      <c r="AG694" s="336"/>
      <c r="AH694" s="335"/>
      <c r="AI694" s="335"/>
      <c r="AJ694" s="335"/>
      <c r="AK694" s="335"/>
      <c r="AL694" s="335"/>
      <c r="AM694" s="335"/>
      <c r="AN694" s="335"/>
      <c r="AO694" s="335"/>
      <c r="AP694" s="335"/>
      <c r="AQ694" s="335"/>
      <c r="AR694" s="335"/>
      <c r="AS694" s="335"/>
      <c r="AT694" s="335"/>
      <c r="AU694" s="335"/>
      <c r="AV694" s="335"/>
      <c r="AW694" s="335"/>
      <c r="AX694" s="335"/>
      <c r="AY694" s="335"/>
      <c r="AZ694" s="335"/>
      <c r="BA694" s="335"/>
      <c r="BB694" s="335"/>
      <c r="BC694" s="335"/>
    </row>
    <row r="695" spans="1:55" s="65" customFormat="1" ht="15" x14ac:dyDescent="0.25">
      <c r="A695" s="482" t="s">
        <v>1193</v>
      </c>
      <c r="B695" s="262" t="s">
        <v>1185</v>
      </c>
      <c r="C695" s="485">
        <v>1000</v>
      </c>
      <c r="D695" s="485">
        <v>-10000</v>
      </c>
      <c r="E695" s="262" t="s">
        <v>82</v>
      </c>
      <c r="F695" s="484" t="s">
        <v>92</v>
      </c>
      <c r="G695" s="18"/>
      <c r="H695" s="457"/>
      <c r="I695" s="200"/>
      <c r="J695" s="508"/>
      <c r="K695" s="336"/>
      <c r="L695" s="336"/>
      <c r="M695" s="336"/>
      <c r="N695" s="336"/>
      <c r="O695" s="336"/>
      <c r="P695" s="336"/>
      <c r="Q695" s="336"/>
      <c r="R695" s="336"/>
      <c r="S695" s="336"/>
      <c r="T695" s="336"/>
      <c r="U695" s="336"/>
      <c r="V695" s="336"/>
      <c r="W695" s="336"/>
      <c r="X695" s="336"/>
      <c r="Y695" s="336"/>
      <c r="Z695" s="336"/>
      <c r="AA695" s="336"/>
      <c r="AB695" s="336"/>
      <c r="AC695" s="336"/>
      <c r="AD695" s="336"/>
      <c r="AE695" s="336"/>
      <c r="AF695" s="336"/>
      <c r="AG695" s="336"/>
      <c r="AH695" s="335"/>
      <c r="AI695" s="335"/>
      <c r="AJ695" s="335"/>
      <c r="AK695" s="335"/>
      <c r="AL695" s="335"/>
      <c r="AM695" s="335"/>
      <c r="AN695" s="335"/>
      <c r="AO695" s="335"/>
      <c r="AP695" s="335"/>
      <c r="AQ695" s="335"/>
      <c r="AR695" s="335"/>
      <c r="AS695" s="335"/>
      <c r="AT695" s="335"/>
      <c r="AU695" s="335"/>
      <c r="AV695" s="335"/>
      <c r="AW695" s="335"/>
      <c r="AX695" s="335"/>
      <c r="AY695" s="335"/>
      <c r="AZ695" s="335"/>
      <c r="BA695" s="335"/>
      <c r="BB695" s="335"/>
      <c r="BC695" s="335"/>
    </row>
    <row r="696" spans="1:55" s="65" customFormat="1" ht="15" x14ac:dyDescent="0.25">
      <c r="A696" s="482" t="s">
        <v>1194</v>
      </c>
      <c r="B696" s="262" t="s">
        <v>1185</v>
      </c>
      <c r="C696" s="485">
        <v>1000</v>
      </c>
      <c r="D696" s="485">
        <v>-10000</v>
      </c>
      <c r="E696" s="262" t="s">
        <v>82</v>
      </c>
      <c r="F696" s="484" t="s">
        <v>92</v>
      </c>
      <c r="G696" s="18"/>
      <c r="H696" s="457"/>
      <c r="I696" s="200"/>
      <c r="J696" s="508"/>
      <c r="K696" s="336"/>
      <c r="L696" s="336"/>
      <c r="M696" s="336"/>
      <c r="N696" s="336"/>
      <c r="O696" s="336"/>
      <c r="P696" s="336"/>
      <c r="Q696" s="336"/>
      <c r="R696" s="336"/>
      <c r="S696" s="336"/>
      <c r="T696" s="336"/>
      <c r="U696" s="336"/>
      <c r="V696" s="336"/>
      <c r="W696" s="336"/>
      <c r="X696" s="336"/>
      <c r="Y696" s="336"/>
      <c r="Z696" s="336"/>
      <c r="AA696" s="336"/>
      <c r="AB696" s="336"/>
      <c r="AC696" s="336"/>
      <c r="AD696" s="336"/>
      <c r="AE696" s="336"/>
      <c r="AF696" s="336"/>
      <c r="AG696" s="336"/>
      <c r="AH696" s="335"/>
      <c r="AI696" s="335"/>
      <c r="AJ696" s="335"/>
      <c r="AK696" s="335"/>
      <c r="AL696" s="335"/>
      <c r="AM696" s="335"/>
      <c r="AN696" s="335"/>
      <c r="AO696" s="335"/>
      <c r="AP696" s="335"/>
      <c r="AQ696" s="335"/>
      <c r="AR696" s="335"/>
      <c r="AS696" s="335"/>
      <c r="AT696" s="335"/>
      <c r="AU696" s="335"/>
      <c r="AV696" s="335"/>
      <c r="AW696" s="335"/>
      <c r="AX696" s="335"/>
      <c r="AY696" s="335"/>
      <c r="AZ696" s="335"/>
      <c r="BA696" s="335"/>
      <c r="BB696" s="335"/>
      <c r="BC696" s="335"/>
    </row>
    <row r="697" spans="1:55" s="65" customFormat="1" ht="15" x14ac:dyDescent="0.25">
      <c r="A697" s="482" t="s">
        <v>1195</v>
      </c>
      <c r="B697" s="262" t="s">
        <v>1185</v>
      </c>
      <c r="C697" s="485">
        <v>0</v>
      </c>
      <c r="D697" s="485">
        <v>10000</v>
      </c>
      <c r="E697" s="262" t="s">
        <v>82</v>
      </c>
      <c r="F697" s="484" t="s">
        <v>92</v>
      </c>
      <c r="G697" s="522"/>
      <c r="H697" s="457"/>
      <c r="I697" s="200"/>
      <c r="J697" s="508"/>
      <c r="K697" s="336"/>
      <c r="L697" s="336"/>
      <c r="M697" s="336"/>
      <c r="N697" s="336"/>
      <c r="O697" s="336"/>
      <c r="P697" s="336"/>
      <c r="Q697" s="336"/>
      <c r="R697" s="336"/>
      <c r="S697" s="336"/>
      <c r="T697" s="336"/>
      <c r="U697" s="336"/>
      <c r="V697" s="336"/>
      <c r="W697" s="336"/>
      <c r="X697" s="336"/>
      <c r="Y697" s="336"/>
      <c r="Z697" s="336"/>
      <c r="AA697" s="336"/>
      <c r="AB697" s="336"/>
      <c r="AC697" s="336"/>
      <c r="AD697" s="336"/>
      <c r="AE697" s="336"/>
      <c r="AF697" s="336"/>
      <c r="AG697" s="336"/>
      <c r="AH697" s="335"/>
      <c r="AI697" s="335"/>
      <c r="AJ697" s="335"/>
      <c r="AK697" s="335"/>
      <c r="AL697" s="335"/>
      <c r="AM697" s="335"/>
      <c r="AN697" s="335"/>
      <c r="AO697" s="335"/>
      <c r="AP697" s="335"/>
      <c r="AQ697" s="335"/>
      <c r="AR697" s="335"/>
      <c r="AS697" s="335"/>
      <c r="AT697" s="335"/>
      <c r="AU697" s="335"/>
      <c r="AV697" s="335"/>
      <c r="AW697" s="335"/>
      <c r="AX697" s="335"/>
      <c r="AY697" s="335"/>
      <c r="AZ697" s="335"/>
      <c r="BA697" s="335"/>
      <c r="BB697" s="335"/>
      <c r="BC697" s="335"/>
    </row>
    <row r="698" spans="1:55" s="65" customFormat="1" ht="15" x14ac:dyDescent="0.25">
      <c r="A698" s="482" t="s">
        <v>126</v>
      </c>
      <c r="B698" s="262" t="s">
        <v>1185</v>
      </c>
      <c r="C698" s="485">
        <v>0</v>
      </c>
      <c r="D698" s="485">
        <v>10000</v>
      </c>
      <c r="E698" s="262" t="s">
        <v>82</v>
      </c>
      <c r="F698" s="484" t="s">
        <v>92</v>
      </c>
      <c r="G698" s="522"/>
      <c r="H698" s="457"/>
      <c r="I698" s="200"/>
      <c r="J698" s="508"/>
      <c r="K698" s="336"/>
      <c r="L698" s="336"/>
      <c r="M698" s="336"/>
      <c r="N698" s="336"/>
      <c r="O698" s="336"/>
      <c r="P698" s="336"/>
      <c r="Q698" s="336"/>
      <c r="R698" s="336"/>
      <c r="S698" s="336"/>
      <c r="T698" s="336"/>
      <c r="U698" s="336"/>
      <c r="V698" s="336"/>
      <c r="W698" s="336"/>
      <c r="X698" s="336"/>
      <c r="Y698" s="336"/>
      <c r="Z698" s="336"/>
      <c r="AA698" s="336"/>
      <c r="AB698" s="336"/>
      <c r="AC698" s="336"/>
      <c r="AD698" s="336"/>
      <c r="AE698" s="336"/>
      <c r="AF698" s="336"/>
      <c r="AG698" s="336"/>
      <c r="AH698" s="335"/>
      <c r="AI698" s="335"/>
      <c r="AJ698" s="335"/>
      <c r="AK698" s="335"/>
      <c r="AL698" s="335"/>
      <c r="AM698" s="335"/>
      <c r="AN698" s="335"/>
      <c r="AO698" s="335"/>
      <c r="AP698" s="335"/>
      <c r="AQ698" s="335"/>
      <c r="AR698" s="335"/>
      <c r="AS698" s="335"/>
      <c r="AT698" s="335"/>
      <c r="AU698" s="335"/>
      <c r="AV698" s="335"/>
      <c r="AW698" s="335"/>
      <c r="AX698" s="335"/>
      <c r="AY698" s="335"/>
      <c r="AZ698" s="335"/>
      <c r="BA698" s="335"/>
      <c r="BB698" s="335"/>
      <c r="BC698" s="335"/>
    </row>
    <row r="699" spans="1:55" s="65" customFormat="1" ht="15" x14ac:dyDescent="0.25">
      <c r="A699" s="482" t="s">
        <v>139</v>
      </c>
      <c r="B699" s="262" t="s">
        <v>1185</v>
      </c>
      <c r="C699" s="485">
        <v>0</v>
      </c>
      <c r="D699" s="485">
        <v>360</v>
      </c>
      <c r="E699" s="262" t="s">
        <v>1196</v>
      </c>
      <c r="F699" s="484" t="s">
        <v>92</v>
      </c>
      <c r="G699" s="522"/>
      <c r="H699" s="457"/>
      <c r="I699" s="200"/>
      <c r="J699" s="508"/>
      <c r="K699" s="336"/>
      <c r="L699" s="336"/>
      <c r="M699" s="336"/>
      <c r="N699" s="336"/>
      <c r="O699" s="336"/>
      <c r="P699" s="336"/>
      <c r="Q699" s="336"/>
      <c r="R699" s="336"/>
      <c r="S699" s="336"/>
      <c r="T699" s="336"/>
      <c r="U699" s="336"/>
      <c r="V699" s="336"/>
      <c r="W699" s="336"/>
      <c r="X699" s="336"/>
      <c r="Y699" s="336"/>
      <c r="Z699" s="336"/>
      <c r="AA699" s="336"/>
      <c r="AB699" s="336"/>
      <c r="AC699" s="336"/>
      <c r="AD699" s="336"/>
      <c r="AE699" s="336"/>
      <c r="AF699" s="336"/>
      <c r="AG699" s="336"/>
      <c r="AH699" s="335"/>
      <c r="AI699" s="335"/>
      <c r="AJ699" s="335"/>
      <c r="AK699" s="335"/>
      <c r="AL699" s="335"/>
      <c r="AM699" s="335"/>
      <c r="AN699" s="335"/>
      <c r="AO699" s="335"/>
      <c r="AP699" s="335"/>
      <c r="AQ699" s="335"/>
      <c r="AR699" s="335"/>
      <c r="AS699" s="335"/>
      <c r="AT699" s="335"/>
      <c r="AU699" s="335"/>
      <c r="AV699" s="335"/>
      <c r="AW699" s="335"/>
      <c r="AX699" s="335"/>
      <c r="AY699" s="335"/>
      <c r="AZ699" s="335"/>
      <c r="BA699" s="335"/>
      <c r="BB699" s="335"/>
      <c r="BC699" s="335"/>
    </row>
    <row r="700" spans="1:55" s="65" customFormat="1" ht="15" x14ac:dyDescent="0.25">
      <c r="A700" s="482" t="s">
        <v>1012</v>
      </c>
      <c r="B700" s="262" t="s">
        <v>1185</v>
      </c>
      <c r="C700" s="485">
        <v>0</v>
      </c>
      <c r="D700" s="485">
        <v>360</v>
      </c>
      <c r="E700" s="262" t="s">
        <v>1196</v>
      </c>
      <c r="F700" s="484" t="s">
        <v>92</v>
      </c>
      <c r="G700" s="522"/>
      <c r="H700" s="457"/>
      <c r="I700" s="200"/>
      <c r="J700" s="508"/>
      <c r="K700" s="336"/>
      <c r="L700" s="336"/>
      <c r="M700" s="336"/>
      <c r="N700" s="336"/>
      <c r="O700" s="336"/>
      <c r="P700" s="336"/>
      <c r="Q700" s="336"/>
      <c r="R700" s="336"/>
      <c r="S700" s="336"/>
      <c r="T700" s="336"/>
      <c r="U700" s="336"/>
      <c r="V700" s="336"/>
      <c r="W700" s="336"/>
      <c r="X700" s="336"/>
      <c r="Y700" s="336"/>
      <c r="Z700" s="336"/>
      <c r="AA700" s="336"/>
      <c r="AB700" s="336"/>
      <c r="AC700" s="336"/>
      <c r="AD700" s="336"/>
      <c r="AE700" s="336"/>
      <c r="AF700" s="336"/>
      <c r="AG700" s="336"/>
      <c r="AH700" s="335"/>
      <c r="AI700" s="335"/>
      <c r="AJ700" s="335"/>
      <c r="AK700" s="335"/>
      <c r="AL700" s="335"/>
      <c r="AM700" s="335"/>
      <c r="AN700" s="335"/>
      <c r="AO700" s="335"/>
      <c r="AP700" s="335"/>
      <c r="AQ700" s="335"/>
      <c r="AR700" s="335"/>
      <c r="AS700" s="335"/>
      <c r="AT700" s="335"/>
      <c r="AU700" s="335"/>
      <c r="AV700" s="335"/>
      <c r="AW700" s="335"/>
      <c r="AX700" s="335"/>
      <c r="AY700" s="335"/>
      <c r="AZ700" s="335"/>
      <c r="BA700" s="335"/>
      <c r="BB700" s="335"/>
      <c r="BC700" s="335"/>
    </row>
    <row r="701" spans="1:55" s="65" customFormat="1" x14ac:dyDescent="0.25">
      <c r="A701" s="486" t="s">
        <v>1197</v>
      </c>
      <c r="B701" s="262"/>
      <c r="C701" s="487"/>
      <c r="D701" s="487"/>
      <c r="E701" s="487"/>
      <c r="F701" s="488"/>
      <c r="G701" s="522"/>
      <c r="H701" s="457"/>
      <c r="I701" s="534"/>
      <c r="J701" s="508"/>
      <c r="K701" s="336"/>
      <c r="L701" s="336"/>
      <c r="M701" s="336"/>
      <c r="N701" s="336"/>
      <c r="O701" s="336"/>
      <c r="P701" s="336"/>
      <c r="Q701" s="336"/>
      <c r="R701" s="336"/>
      <c r="S701" s="336"/>
      <c r="T701" s="336"/>
      <c r="U701" s="336"/>
      <c r="V701" s="336"/>
      <c r="W701" s="336"/>
      <c r="X701" s="336"/>
      <c r="Y701" s="336"/>
      <c r="Z701" s="336"/>
      <c r="AA701" s="336"/>
      <c r="AB701" s="336"/>
      <c r="AC701" s="336"/>
      <c r="AD701" s="336"/>
      <c r="AE701" s="336"/>
      <c r="AF701" s="336"/>
      <c r="AG701" s="336"/>
      <c r="AH701" s="335"/>
      <c r="AI701" s="335"/>
      <c r="AJ701" s="335"/>
      <c r="AK701" s="335"/>
      <c r="AL701" s="335"/>
      <c r="AM701" s="335"/>
      <c r="AN701" s="335"/>
      <c r="AO701" s="335"/>
      <c r="AP701" s="335"/>
      <c r="AQ701" s="335"/>
      <c r="AR701" s="335"/>
      <c r="AS701" s="335"/>
      <c r="AT701" s="335"/>
      <c r="AU701" s="335"/>
      <c r="AV701" s="335"/>
      <c r="AW701" s="335"/>
      <c r="AX701" s="335"/>
      <c r="AY701" s="335"/>
      <c r="AZ701" s="335"/>
      <c r="BA701" s="335"/>
      <c r="BB701" s="335"/>
      <c r="BC701" s="335"/>
    </row>
    <row r="702" spans="1:55" s="65" customFormat="1" ht="30" x14ac:dyDescent="0.25">
      <c r="A702" s="482" t="s">
        <v>1186</v>
      </c>
      <c r="B702" s="262" t="s">
        <v>1187</v>
      </c>
      <c r="C702" s="483" t="s">
        <v>77</v>
      </c>
      <c r="D702" s="483" t="s">
        <v>77</v>
      </c>
      <c r="E702" s="262" t="s">
        <v>77</v>
      </c>
      <c r="F702" s="484" t="s">
        <v>91</v>
      </c>
      <c r="G702" s="18"/>
      <c r="H702" s="457"/>
      <c r="I702" s="515" t="s">
        <v>1229</v>
      </c>
      <c r="J702" s="508"/>
      <c r="K702" s="336"/>
      <c r="L702" s="336"/>
      <c r="M702" s="336"/>
      <c r="N702" s="336"/>
      <c r="O702" s="336"/>
      <c r="P702" s="336"/>
      <c r="Q702" s="336"/>
      <c r="R702" s="336"/>
      <c r="S702" s="336"/>
      <c r="T702" s="336"/>
      <c r="U702" s="336"/>
      <c r="V702" s="336"/>
      <c r="W702" s="336"/>
      <c r="X702" s="336"/>
      <c r="Y702" s="336"/>
      <c r="Z702" s="336"/>
      <c r="AA702" s="336"/>
      <c r="AB702" s="336"/>
      <c r="AC702" s="336"/>
      <c r="AD702" s="336"/>
      <c r="AE702" s="336"/>
      <c r="AF702" s="336"/>
      <c r="AG702" s="336"/>
      <c r="AH702" s="335"/>
      <c r="AI702" s="335"/>
      <c r="AJ702" s="335"/>
      <c r="AK702" s="335"/>
      <c r="AL702" s="335"/>
      <c r="AM702" s="335"/>
      <c r="AN702" s="335"/>
      <c r="AO702" s="335"/>
      <c r="AP702" s="335"/>
      <c r="AQ702" s="335"/>
      <c r="AR702" s="335"/>
      <c r="AS702" s="335"/>
      <c r="AT702" s="335"/>
      <c r="AU702" s="335"/>
      <c r="AV702" s="335"/>
      <c r="AW702" s="335"/>
      <c r="AX702" s="335"/>
      <c r="AY702" s="335"/>
      <c r="AZ702" s="335"/>
      <c r="BA702" s="335"/>
      <c r="BB702" s="335"/>
      <c r="BC702" s="335"/>
    </row>
    <row r="703" spans="1:55" s="65" customFormat="1" ht="15" x14ac:dyDescent="0.25">
      <c r="A703" s="482" t="s">
        <v>1198</v>
      </c>
      <c r="B703" s="262" t="s">
        <v>1185</v>
      </c>
      <c r="C703" s="485">
        <v>0</v>
      </c>
      <c r="D703" s="485">
        <v>10000</v>
      </c>
      <c r="E703" s="262" t="s">
        <v>1199</v>
      </c>
      <c r="F703" s="484" t="s">
        <v>92</v>
      </c>
      <c r="G703" s="18"/>
      <c r="H703" s="627" t="s">
        <v>339</v>
      </c>
      <c r="I703" s="200"/>
      <c r="J703" s="508"/>
      <c r="K703" s="336"/>
      <c r="L703" s="336"/>
      <c r="M703" s="336"/>
      <c r="N703" s="336"/>
      <c r="O703" s="336"/>
      <c r="P703" s="336"/>
      <c r="Q703" s="336"/>
      <c r="R703" s="336"/>
      <c r="S703" s="336"/>
      <c r="T703" s="336"/>
      <c r="U703" s="336"/>
      <c r="V703" s="336"/>
      <c r="W703" s="336"/>
      <c r="X703" s="336"/>
      <c r="Y703" s="336"/>
      <c r="Z703" s="336"/>
      <c r="AA703" s="336"/>
      <c r="AB703" s="336"/>
      <c r="AC703" s="336"/>
      <c r="AD703" s="336"/>
      <c r="AE703" s="336"/>
      <c r="AF703" s="336"/>
      <c r="AG703" s="336"/>
      <c r="AH703" s="335"/>
      <c r="AI703" s="335"/>
      <c r="AJ703" s="335"/>
      <c r="AK703" s="335"/>
      <c r="AL703" s="335"/>
      <c r="AM703" s="335"/>
      <c r="AN703" s="335"/>
      <c r="AO703" s="335"/>
      <c r="AP703" s="335"/>
      <c r="AQ703" s="335"/>
      <c r="AR703" s="335"/>
      <c r="AS703" s="335"/>
      <c r="AT703" s="335"/>
      <c r="AU703" s="335"/>
      <c r="AV703" s="335"/>
      <c r="AW703" s="335"/>
      <c r="AX703" s="335"/>
      <c r="AY703" s="335"/>
      <c r="AZ703" s="335"/>
      <c r="BA703" s="335"/>
      <c r="BB703" s="335"/>
      <c r="BC703" s="335"/>
    </row>
    <row r="704" spans="1:55" s="65" customFormat="1" ht="15" x14ac:dyDescent="0.25">
      <c r="A704" s="482" t="s">
        <v>1200</v>
      </c>
      <c r="B704" s="262" t="s">
        <v>1185</v>
      </c>
      <c r="C704" s="485">
        <v>0</v>
      </c>
      <c r="D704" s="485">
        <v>10000</v>
      </c>
      <c r="E704" s="262" t="s">
        <v>1199</v>
      </c>
      <c r="F704" s="484" t="s">
        <v>92</v>
      </c>
      <c r="G704" s="18"/>
      <c r="H704" s="627"/>
      <c r="I704" s="200"/>
      <c r="J704" s="508"/>
      <c r="K704" s="336"/>
      <c r="L704" s="336"/>
      <c r="M704" s="336"/>
      <c r="N704" s="336"/>
      <c r="O704" s="336"/>
      <c r="P704" s="336"/>
      <c r="Q704" s="336"/>
      <c r="R704" s="336"/>
      <c r="S704" s="336"/>
      <c r="T704" s="336"/>
      <c r="U704" s="336"/>
      <c r="V704" s="336"/>
      <c r="W704" s="336"/>
      <c r="X704" s="336"/>
      <c r="Y704" s="336"/>
      <c r="Z704" s="336"/>
      <c r="AA704" s="336"/>
      <c r="AB704" s="336"/>
      <c r="AC704" s="336"/>
      <c r="AD704" s="336"/>
      <c r="AE704" s="336"/>
      <c r="AF704" s="336"/>
      <c r="AG704" s="336"/>
      <c r="AH704" s="335"/>
      <c r="AI704" s="335"/>
      <c r="AJ704" s="335"/>
      <c r="AK704" s="335"/>
      <c r="AL704" s="335"/>
      <c r="AM704" s="335"/>
      <c r="AN704" s="335"/>
      <c r="AO704" s="335"/>
      <c r="AP704" s="335"/>
      <c r="AQ704" s="335"/>
      <c r="AR704" s="335"/>
      <c r="AS704" s="335"/>
      <c r="AT704" s="335"/>
      <c r="AU704" s="335"/>
      <c r="AV704" s="335"/>
      <c r="AW704" s="335"/>
      <c r="AX704" s="335"/>
      <c r="AY704" s="335"/>
      <c r="AZ704" s="335"/>
      <c r="BA704" s="335"/>
      <c r="BB704" s="335"/>
      <c r="BC704" s="335"/>
    </row>
    <row r="705" spans="1:55" s="65" customFormat="1" ht="15" x14ac:dyDescent="0.25">
      <c r="A705" s="482" t="s">
        <v>1266</v>
      </c>
      <c r="B705" s="262" t="s">
        <v>1185</v>
      </c>
      <c r="C705" s="489">
        <v>1</v>
      </c>
      <c r="D705" s="489" t="s">
        <v>700</v>
      </c>
      <c r="E705" s="262" t="s">
        <v>77</v>
      </c>
      <c r="F705" s="484" t="s">
        <v>92</v>
      </c>
      <c r="G705" s="18"/>
      <c r="H705" s="457"/>
      <c r="I705" s="516">
        <v>42850</v>
      </c>
      <c r="J705" s="508"/>
      <c r="K705" s="336"/>
      <c r="L705" s="336"/>
      <c r="M705" s="336"/>
      <c r="N705" s="336"/>
      <c r="O705" s="336"/>
      <c r="P705" s="336"/>
      <c r="Q705" s="336"/>
      <c r="R705" s="336"/>
      <c r="S705" s="336"/>
      <c r="T705" s="336"/>
      <c r="U705" s="336"/>
      <c r="V705" s="336"/>
      <c r="W705" s="336"/>
      <c r="X705" s="336"/>
      <c r="Y705" s="336"/>
      <c r="Z705" s="336"/>
      <c r="AA705" s="336"/>
      <c r="AB705" s="336"/>
      <c r="AC705" s="336"/>
      <c r="AD705" s="336"/>
      <c r="AE705" s="336"/>
      <c r="AF705" s="336"/>
      <c r="AG705" s="336"/>
      <c r="AH705" s="335"/>
      <c r="AI705" s="335"/>
      <c r="AJ705" s="335"/>
      <c r="AK705" s="335"/>
      <c r="AL705" s="335"/>
      <c r="AM705" s="335"/>
      <c r="AN705" s="335"/>
      <c r="AO705" s="335"/>
      <c r="AP705" s="335"/>
      <c r="AQ705" s="335"/>
      <c r="AR705" s="335"/>
      <c r="AS705" s="335"/>
      <c r="AT705" s="335"/>
      <c r="AU705" s="335"/>
      <c r="AV705" s="335"/>
      <c r="AW705" s="335"/>
      <c r="AX705" s="335"/>
      <c r="AY705" s="335"/>
      <c r="AZ705" s="335"/>
      <c r="BA705" s="335"/>
      <c r="BB705" s="335"/>
      <c r="BC705" s="335"/>
    </row>
    <row r="706" spans="1:55" s="65" customFormat="1" ht="15" x14ac:dyDescent="0.25">
      <c r="A706" s="482" t="s">
        <v>1267</v>
      </c>
      <c r="B706" s="262" t="s">
        <v>1185</v>
      </c>
      <c r="C706" s="489">
        <v>1</v>
      </c>
      <c r="D706" s="489" t="s">
        <v>700</v>
      </c>
      <c r="E706" s="262" t="s">
        <v>77</v>
      </c>
      <c r="F706" s="484" t="s">
        <v>92</v>
      </c>
      <c r="G706" s="18"/>
      <c r="H706" s="457"/>
      <c r="I706" s="516">
        <v>42850</v>
      </c>
      <c r="J706" s="508"/>
      <c r="K706" s="336"/>
      <c r="L706" s="336"/>
      <c r="M706" s="336"/>
      <c r="N706" s="336"/>
      <c r="O706" s="336"/>
      <c r="P706" s="336"/>
      <c r="Q706" s="336"/>
      <c r="R706" s="336"/>
      <c r="S706" s="336"/>
      <c r="T706" s="336"/>
      <c r="U706" s="336"/>
      <c r="V706" s="336"/>
      <c r="W706" s="336"/>
      <c r="X706" s="336"/>
      <c r="Y706" s="336"/>
      <c r="Z706" s="336"/>
      <c r="AA706" s="336"/>
      <c r="AB706" s="336"/>
      <c r="AC706" s="336"/>
      <c r="AD706" s="336"/>
      <c r="AE706" s="336"/>
      <c r="AF706" s="336"/>
      <c r="AG706" s="336"/>
      <c r="AH706" s="335"/>
      <c r="AI706" s="335"/>
      <c r="AJ706" s="335"/>
      <c r="AK706" s="335"/>
      <c r="AL706" s="335"/>
      <c r="AM706" s="335"/>
      <c r="AN706" s="335"/>
      <c r="AO706" s="335"/>
      <c r="AP706" s="335"/>
      <c r="AQ706" s="335"/>
      <c r="AR706" s="335"/>
      <c r="AS706" s="335"/>
      <c r="AT706" s="335"/>
      <c r="AU706" s="335"/>
      <c r="AV706" s="335"/>
      <c r="AW706" s="335"/>
      <c r="AX706" s="335"/>
      <c r="AY706" s="335"/>
      <c r="AZ706" s="335"/>
      <c r="BA706" s="335"/>
      <c r="BB706" s="335"/>
      <c r="BC706" s="335"/>
    </row>
    <row r="707" spans="1:55" s="65" customFormat="1" ht="15" x14ac:dyDescent="0.25">
      <c r="A707" s="490" t="s">
        <v>1203</v>
      </c>
      <c r="B707" s="336" t="s">
        <v>1185</v>
      </c>
      <c r="C707" s="491">
        <v>0</v>
      </c>
      <c r="D707" s="491">
        <v>10000</v>
      </c>
      <c r="E707" s="492" t="s">
        <v>98</v>
      </c>
      <c r="F707" s="370" t="s">
        <v>92</v>
      </c>
      <c r="G707" s="18"/>
      <c r="H707" s="457"/>
      <c r="I707" s="200"/>
      <c r="J707" s="508"/>
      <c r="K707" s="336"/>
      <c r="L707" s="336"/>
      <c r="M707" s="336"/>
      <c r="N707" s="336"/>
      <c r="O707" s="336"/>
      <c r="P707" s="336"/>
      <c r="Q707" s="336"/>
      <c r="R707" s="336"/>
      <c r="S707" s="336"/>
      <c r="T707" s="336"/>
      <c r="U707" s="336"/>
      <c r="V707" s="336"/>
      <c r="W707" s="336"/>
      <c r="X707" s="336"/>
      <c r="Y707" s="336"/>
      <c r="Z707" s="336"/>
      <c r="AA707" s="336"/>
      <c r="AB707" s="336"/>
      <c r="AC707" s="336"/>
      <c r="AD707" s="336"/>
      <c r="AE707" s="336"/>
      <c r="AF707" s="336"/>
      <c r="AG707" s="336"/>
      <c r="AH707" s="335"/>
      <c r="AI707" s="335"/>
      <c r="AJ707" s="335"/>
      <c r="AK707" s="335"/>
      <c r="AL707" s="335"/>
      <c r="AM707" s="335"/>
      <c r="AN707" s="335"/>
      <c r="AO707" s="335"/>
      <c r="AP707" s="335"/>
      <c r="AQ707" s="335"/>
      <c r="AR707" s="335"/>
      <c r="AS707" s="335"/>
      <c r="AT707" s="335"/>
      <c r="AU707" s="335"/>
      <c r="AV707" s="335"/>
      <c r="AW707" s="335"/>
      <c r="AX707" s="335"/>
      <c r="AY707" s="335"/>
      <c r="AZ707" s="335"/>
      <c r="BA707" s="335"/>
      <c r="BB707" s="335"/>
      <c r="BC707" s="335"/>
    </row>
    <row r="708" spans="1:55" s="65" customFormat="1" ht="15" x14ac:dyDescent="0.25">
      <c r="A708" s="482" t="s">
        <v>193</v>
      </c>
      <c r="B708" s="262" t="s">
        <v>1185</v>
      </c>
      <c r="C708" s="520">
        <v>0</v>
      </c>
      <c r="D708" s="520">
        <v>10000</v>
      </c>
      <c r="E708" s="262" t="s">
        <v>82</v>
      </c>
      <c r="F708" s="484" t="s">
        <v>92</v>
      </c>
      <c r="G708" s="18"/>
      <c r="H708" s="457"/>
      <c r="I708" s="200"/>
      <c r="J708" s="508"/>
      <c r="K708" s="336"/>
      <c r="L708" s="336"/>
      <c r="M708" s="336"/>
      <c r="N708" s="336"/>
      <c r="O708" s="336"/>
      <c r="P708" s="336"/>
      <c r="Q708" s="336"/>
      <c r="R708" s="336"/>
      <c r="S708" s="336"/>
      <c r="T708" s="336"/>
      <c r="U708" s="336"/>
      <c r="V708" s="336"/>
      <c r="W708" s="336"/>
      <c r="X708" s="336"/>
      <c r="Y708" s="336"/>
      <c r="Z708" s="336"/>
      <c r="AA708" s="336"/>
      <c r="AB708" s="336"/>
      <c r="AC708" s="336"/>
      <c r="AD708" s="336"/>
      <c r="AE708" s="336"/>
      <c r="AF708" s="336"/>
      <c r="AG708" s="336"/>
      <c r="AH708" s="335"/>
      <c r="AI708" s="335"/>
      <c r="AJ708" s="335"/>
      <c r="AK708" s="335"/>
      <c r="AL708" s="335"/>
      <c r="AM708" s="335"/>
      <c r="AN708" s="335"/>
      <c r="AO708" s="335"/>
      <c r="AP708" s="335"/>
      <c r="AQ708" s="335"/>
      <c r="AR708" s="335"/>
      <c r="AS708" s="335"/>
      <c r="AT708" s="335"/>
      <c r="AU708" s="335"/>
      <c r="AV708" s="335"/>
      <c r="AW708" s="335"/>
      <c r="AX708" s="335"/>
      <c r="AY708" s="335"/>
      <c r="AZ708" s="335"/>
      <c r="BA708" s="335"/>
      <c r="BB708" s="335"/>
      <c r="BC708" s="335"/>
    </row>
    <row r="709" spans="1:55" s="65" customFormat="1" ht="15" x14ac:dyDescent="0.25">
      <c r="A709" s="482" t="s">
        <v>210</v>
      </c>
      <c r="B709" s="262" t="s">
        <v>1187</v>
      </c>
      <c r="C709" s="483" t="s">
        <v>77</v>
      </c>
      <c r="D709" s="483" t="s">
        <v>77</v>
      </c>
      <c r="E709" s="262" t="s">
        <v>77</v>
      </c>
      <c r="F709" s="484" t="s">
        <v>91</v>
      </c>
      <c r="G709" s="18"/>
      <c r="H709" s="457"/>
      <c r="I709" s="200"/>
      <c r="J709" s="508"/>
      <c r="K709" s="336"/>
      <c r="L709" s="336"/>
      <c r="M709" s="336"/>
      <c r="N709" s="336"/>
      <c r="O709" s="336"/>
      <c r="P709" s="336"/>
      <c r="Q709" s="336"/>
      <c r="R709" s="336"/>
      <c r="S709" s="336"/>
      <c r="T709" s="336"/>
      <c r="U709" s="336"/>
      <c r="V709" s="336"/>
      <c r="W709" s="336"/>
      <c r="X709" s="336"/>
      <c r="Y709" s="336"/>
      <c r="Z709" s="336"/>
      <c r="AA709" s="336"/>
      <c r="AB709" s="336"/>
      <c r="AC709" s="336"/>
      <c r="AD709" s="336"/>
      <c r="AE709" s="336"/>
      <c r="AF709" s="336"/>
      <c r="AG709" s="336"/>
      <c r="AH709" s="335"/>
      <c r="AI709" s="335"/>
      <c r="AJ709" s="335"/>
      <c r="AK709" s="335"/>
      <c r="AL709" s="335"/>
      <c r="AM709" s="335"/>
      <c r="AN709" s="335"/>
      <c r="AO709" s="335"/>
      <c r="AP709" s="335"/>
      <c r="AQ709" s="335"/>
      <c r="AR709" s="335"/>
      <c r="AS709" s="335"/>
      <c r="AT709" s="335"/>
      <c r="AU709" s="335"/>
      <c r="AV709" s="335"/>
      <c r="AW709" s="335"/>
      <c r="AX709" s="335"/>
      <c r="AY709" s="335"/>
      <c r="AZ709" s="335"/>
      <c r="BA709" s="335"/>
      <c r="BB709" s="335"/>
      <c r="BC709" s="335"/>
    </row>
    <row r="710" spans="1:55" s="65" customFormat="1" ht="15" x14ac:dyDescent="0.25">
      <c r="A710" s="482" t="s">
        <v>591</v>
      </c>
      <c r="B710" s="262" t="s">
        <v>1185</v>
      </c>
      <c r="C710" s="485">
        <v>0</v>
      </c>
      <c r="D710" s="485">
        <v>10000</v>
      </c>
      <c r="E710" s="262" t="s">
        <v>82</v>
      </c>
      <c r="F710" s="484" t="s">
        <v>92</v>
      </c>
      <c r="G710" s="18"/>
      <c r="H710" s="457"/>
      <c r="I710" s="200"/>
      <c r="J710" s="508"/>
      <c r="K710" s="336"/>
      <c r="L710" s="336"/>
      <c r="M710" s="336"/>
      <c r="N710" s="336"/>
      <c r="O710" s="336"/>
      <c r="P710" s="336"/>
      <c r="Q710" s="336"/>
      <c r="R710" s="336"/>
      <c r="S710" s="336"/>
      <c r="T710" s="336"/>
      <c r="U710" s="336"/>
      <c r="V710" s="336"/>
      <c r="W710" s="336"/>
      <c r="X710" s="336"/>
      <c r="Y710" s="336"/>
      <c r="Z710" s="336"/>
      <c r="AA710" s="336"/>
      <c r="AB710" s="336"/>
      <c r="AC710" s="336"/>
      <c r="AD710" s="336"/>
      <c r="AE710" s="336"/>
      <c r="AF710" s="336"/>
      <c r="AG710" s="336"/>
      <c r="AH710" s="335"/>
      <c r="AI710" s="335"/>
      <c r="AJ710" s="335"/>
      <c r="AK710" s="335"/>
      <c r="AL710" s="335"/>
      <c r="AM710" s="335"/>
      <c r="AN710" s="335"/>
      <c r="AO710" s="335"/>
      <c r="AP710" s="335"/>
      <c r="AQ710" s="335"/>
      <c r="AR710" s="335"/>
      <c r="AS710" s="335"/>
      <c r="AT710" s="335"/>
      <c r="AU710" s="335"/>
      <c r="AV710" s="335"/>
      <c r="AW710" s="335"/>
      <c r="AX710" s="335"/>
      <c r="AY710" s="335"/>
      <c r="AZ710" s="335"/>
      <c r="BA710" s="335"/>
      <c r="BB710" s="335"/>
      <c r="BC710" s="335"/>
    </row>
    <row r="711" spans="1:55" s="65" customFormat="1" ht="15" x14ac:dyDescent="0.25">
      <c r="A711" s="482" t="s">
        <v>1204</v>
      </c>
      <c r="B711" s="262" t="s">
        <v>1185</v>
      </c>
      <c r="C711" s="485">
        <v>0</v>
      </c>
      <c r="D711" s="485">
        <v>10000</v>
      </c>
      <c r="E711" s="262" t="s">
        <v>82</v>
      </c>
      <c r="F711" s="484" t="s">
        <v>92</v>
      </c>
      <c r="G711" s="18"/>
      <c r="H711" s="457"/>
      <c r="I711" s="200">
        <v>1722</v>
      </c>
      <c r="J711" s="508"/>
      <c r="K711" s="336"/>
      <c r="L711" s="336"/>
      <c r="M711" s="336"/>
      <c r="N711" s="336"/>
      <c r="O711" s="336"/>
      <c r="P711" s="336"/>
      <c r="Q711" s="336"/>
      <c r="R711" s="336"/>
      <c r="S711" s="336"/>
      <c r="T711" s="336"/>
      <c r="U711" s="336"/>
      <c r="V711" s="336"/>
      <c r="W711" s="336"/>
      <c r="X711" s="336"/>
      <c r="Y711" s="336"/>
      <c r="Z711" s="336"/>
      <c r="AA711" s="336"/>
      <c r="AB711" s="336"/>
      <c r="AC711" s="336"/>
      <c r="AD711" s="336"/>
      <c r="AE711" s="336"/>
      <c r="AF711" s="336"/>
      <c r="AG711" s="336"/>
      <c r="AH711" s="335"/>
      <c r="AI711" s="335"/>
      <c r="AJ711" s="335"/>
      <c r="AK711" s="335"/>
      <c r="AL711" s="335"/>
      <c r="AM711" s="335"/>
      <c r="AN711" s="335"/>
      <c r="AO711" s="335"/>
      <c r="AP711" s="335"/>
      <c r="AQ711" s="335"/>
      <c r="AR711" s="335"/>
      <c r="AS711" s="335"/>
      <c r="AT711" s="335"/>
      <c r="AU711" s="335"/>
      <c r="AV711" s="335"/>
      <c r="AW711" s="335"/>
      <c r="AX711" s="335"/>
      <c r="AY711" s="335"/>
      <c r="AZ711" s="335"/>
      <c r="BA711" s="335"/>
      <c r="BB711" s="335"/>
      <c r="BC711" s="335"/>
    </row>
    <row r="712" spans="1:55" s="65" customFormat="1" ht="15" x14ac:dyDescent="0.25">
      <c r="A712" s="482" t="s">
        <v>1268</v>
      </c>
      <c r="B712" s="262" t="s">
        <v>1185</v>
      </c>
      <c r="C712" s="485">
        <v>0</v>
      </c>
      <c r="D712" s="485">
        <v>10000</v>
      </c>
      <c r="E712" s="262" t="s">
        <v>82</v>
      </c>
      <c r="F712" s="484" t="s">
        <v>92</v>
      </c>
      <c r="G712" s="18"/>
      <c r="H712" s="457"/>
      <c r="I712" s="200"/>
      <c r="J712" s="508"/>
      <c r="K712" s="336"/>
      <c r="L712" s="336"/>
      <c r="M712" s="336"/>
      <c r="N712" s="336"/>
      <c r="O712" s="336"/>
      <c r="P712" s="336"/>
      <c r="Q712" s="336"/>
      <c r="R712" s="336"/>
      <c r="S712" s="336"/>
      <c r="T712" s="336"/>
      <c r="U712" s="336"/>
      <c r="V712" s="336"/>
      <c r="W712" s="336"/>
      <c r="X712" s="336"/>
      <c r="Y712" s="336"/>
      <c r="Z712" s="336"/>
      <c r="AA712" s="336"/>
      <c r="AB712" s="336"/>
      <c r="AC712" s="336"/>
      <c r="AD712" s="336"/>
      <c r="AE712" s="336"/>
      <c r="AF712" s="336"/>
      <c r="AG712" s="336"/>
      <c r="AH712" s="335"/>
      <c r="AI712" s="335"/>
      <c r="AJ712" s="335"/>
      <c r="AK712" s="335"/>
      <c r="AL712" s="335"/>
      <c r="AM712" s="335"/>
      <c r="AN712" s="335"/>
      <c r="AO712" s="335"/>
      <c r="AP712" s="335"/>
      <c r="AQ712" s="335"/>
      <c r="AR712" s="335"/>
      <c r="AS712" s="335"/>
      <c r="AT712" s="335"/>
      <c r="AU712" s="335"/>
      <c r="AV712" s="335"/>
      <c r="AW712" s="335"/>
      <c r="AX712" s="335"/>
      <c r="AY712" s="335"/>
      <c r="AZ712" s="335"/>
      <c r="BA712" s="335"/>
      <c r="BB712" s="335"/>
      <c r="BC712" s="335"/>
    </row>
    <row r="713" spans="1:55" s="65" customFormat="1" ht="15" x14ac:dyDescent="0.25">
      <c r="A713" s="482" t="s">
        <v>1269</v>
      </c>
      <c r="B713" s="262" t="s">
        <v>1185</v>
      </c>
      <c r="C713" s="485">
        <v>0</v>
      </c>
      <c r="D713" s="485">
        <v>10000</v>
      </c>
      <c r="E713" s="262" t="s">
        <v>82</v>
      </c>
      <c r="F713" s="484" t="s">
        <v>92</v>
      </c>
      <c r="G713" s="18"/>
      <c r="H713" s="457"/>
      <c r="I713" s="200"/>
      <c r="J713" s="508"/>
      <c r="K713" s="336"/>
      <c r="L713" s="336"/>
      <c r="M713" s="336"/>
      <c r="N713" s="336"/>
      <c r="O713" s="336"/>
      <c r="P713" s="336"/>
      <c r="Q713" s="336"/>
      <c r="R713" s="336"/>
      <c r="S713" s="336"/>
      <c r="T713" s="336"/>
      <c r="U713" s="336"/>
      <c r="V713" s="336"/>
      <c r="W713" s="336"/>
      <c r="X713" s="336"/>
      <c r="Y713" s="336"/>
      <c r="Z713" s="336"/>
      <c r="AA713" s="336"/>
      <c r="AB713" s="336"/>
      <c r="AC713" s="336"/>
      <c r="AD713" s="336"/>
      <c r="AE713" s="336"/>
      <c r="AF713" s="336"/>
      <c r="AG713" s="336"/>
      <c r="AH713" s="335"/>
      <c r="AI713" s="335"/>
      <c r="AJ713" s="335"/>
      <c r="AK713" s="335"/>
      <c r="AL713" s="335"/>
      <c r="AM713" s="335"/>
      <c r="AN713" s="335"/>
      <c r="AO713" s="335"/>
      <c r="AP713" s="335"/>
      <c r="AQ713" s="335"/>
      <c r="AR713" s="335"/>
      <c r="AS713" s="335"/>
      <c r="AT713" s="335"/>
      <c r="AU713" s="335"/>
      <c r="AV713" s="335"/>
      <c r="AW713" s="335"/>
      <c r="AX713" s="335"/>
      <c r="AY713" s="335"/>
      <c r="AZ713" s="335"/>
      <c r="BA713" s="335"/>
      <c r="BB713" s="335"/>
      <c r="BC713" s="335"/>
    </row>
    <row r="714" spans="1:55" s="65" customFormat="1" ht="15" x14ac:dyDescent="0.25">
      <c r="A714" s="482" t="s">
        <v>1270</v>
      </c>
      <c r="B714" s="262" t="s">
        <v>1187</v>
      </c>
      <c r="C714" s="483" t="s">
        <v>77</v>
      </c>
      <c r="D714" s="483" t="s">
        <v>77</v>
      </c>
      <c r="E714" s="262" t="s">
        <v>77</v>
      </c>
      <c r="F714" s="484" t="s">
        <v>92</v>
      </c>
      <c r="G714" s="18"/>
      <c r="H714" s="457"/>
      <c r="I714" s="200"/>
      <c r="J714" s="508"/>
      <c r="K714" s="336"/>
      <c r="L714" s="336"/>
      <c r="M714" s="336"/>
      <c r="N714" s="336"/>
      <c r="O714" s="336"/>
      <c r="P714" s="336"/>
      <c r="Q714" s="336"/>
      <c r="R714" s="336"/>
      <c r="S714" s="336"/>
      <c r="T714" s="336"/>
      <c r="U714" s="336"/>
      <c r="V714" s="336"/>
      <c r="W714" s="336"/>
      <c r="X714" s="336"/>
      <c r="Y714" s="336"/>
      <c r="Z714" s="336"/>
      <c r="AA714" s="336"/>
      <c r="AB714" s="336"/>
      <c r="AC714" s="336"/>
      <c r="AD714" s="336"/>
      <c r="AE714" s="336"/>
      <c r="AF714" s="336"/>
      <c r="AG714" s="336"/>
      <c r="AH714" s="335"/>
      <c r="AI714" s="335"/>
      <c r="AJ714" s="335"/>
      <c r="AK714" s="335"/>
      <c r="AL714" s="335"/>
      <c r="AM714" s="335"/>
      <c r="AN714" s="335"/>
      <c r="AO714" s="335"/>
      <c r="AP714" s="335"/>
      <c r="AQ714" s="335"/>
      <c r="AR714" s="335"/>
      <c r="AS714" s="335"/>
      <c r="AT714" s="335"/>
      <c r="AU714" s="335"/>
      <c r="AV714" s="335"/>
      <c r="AW714" s="335"/>
      <c r="AX714" s="335"/>
      <c r="AY714" s="335"/>
      <c r="AZ714" s="335"/>
      <c r="BA714" s="335"/>
      <c r="BB714" s="335"/>
      <c r="BC714" s="335"/>
    </row>
    <row r="715" spans="1:55" s="65" customFormat="1" ht="15" x14ac:dyDescent="0.25">
      <c r="A715" s="497" t="s">
        <v>350</v>
      </c>
      <c r="B715" s="262" t="s">
        <v>1187</v>
      </c>
      <c r="C715" s="483" t="s">
        <v>77</v>
      </c>
      <c r="D715" s="483" t="s">
        <v>77</v>
      </c>
      <c r="E715" s="262" t="s">
        <v>77</v>
      </c>
      <c r="F715" s="484" t="s">
        <v>91</v>
      </c>
      <c r="G715" s="18"/>
      <c r="H715" s="457"/>
      <c r="I715" s="200" t="s">
        <v>1286</v>
      </c>
      <c r="J715" s="508"/>
      <c r="K715" s="336"/>
      <c r="L715" s="336"/>
      <c r="M715" s="336"/>
      <c r="N715" s="336"/>
      <c r="O715" s="336"/>
      <c r="P715" s="336"/>
      <c r="Q715" s="336"/>
      <c r="R715" s="336"/>
      <c r="S715" s="336"/>
      <c r="T715" s="336"/>
      <c r="U715" s="336"/>
      <c r="V715" s="336"/>
      <c r="W715" s="336"/>
      <c r="X715" s="336"/>
      <c r="Y715" s="336"/>
      <c r="Z715" s="336"/>
      <c r="AA715" s="336"/>
      <c r="AB715" s="336"/>
      <c r="AC715" s="336"/>
      <c r="AD715" s="336"/>
      <c r="AE715" s="336"/>
      <c r="AF715" s="336"/>
      <c r="AG715" s="336"/>
      <c r="AH715" s="335"/>
      <c r="AI715" s="335"/>
      <c r="AJ715" s="335"/>
      <c r="AK715" s="335"/>
      <c r="AL715" s="335"/>
      <c r="AM715" s="335"/>
      <c r="AN715" s="335"/>
      <c r="AO715" s="335"/>
      <c r="AP715" s="335"/>
      <c r="AQ715" s="335"/>
      <c r="AR715" s="335"/>
      <c r="AS715" s="335"/>
      <c r="AT715" s="335"/>
      <c r="AU715" s="335"/>
      <c r="AV715" s="335"/>
      <c r="AW715" s="335"/>
      <c r="AX715" s="335"/>
      <c r="AY715" s="335"/>
      <c r="AZ715" s="335"/>
      <c r="BA715" s="335"/>
      <c r="BB715" s="335"/>
      <c r="BC715" s="335"/>
    </row>
    <row r="716" spans="1:55" s="65" customFormat="1" ht="15" x14ac:dyDescent="0.25">
      <c r="A716" s="523" t="s">
        <v>351</v>
      </c>
      <c r="B716" s="262" t="s">
        <v>1185</v>
      </c>
      <c r="C716" s="485">
        <v>0</v>
      </c>
      <c r="D716" s="485">
        <v>500</v>
      </c>
      <c r="E716" s="262" t="s">
        <v>85</v>
      </c>
      <c r="F716" s="279" t="s">
        <v>92</v>
      </c>
      <c r="G716" s="18"/>
      <c r="H716" s="457"/>
      <c r="I716" s="200"/>
      <c r="J716" s="508"/>
      <c r="K716" s="336"/>
      <c r="L716" s="336"/>
      <c r="M716" s="336"/>
      <c r="N716" s="336"/>
      <c r="O716" s="336"/>
      <c r="P716" s="336"/>
      <c r="Q716" s="336"/>
      <c r="R716" s="336"/>
      <c r="S716" s="336"/>
      <c r="T716" s="336"/>
      <c r="U716" s="336"/>
      <c r="V716" s="336"/>
      <c r="W716" s="336"/>
      <c r="X716" s="336"/>
      <c r="Y716" s="336"/>
      <c r="Z716" s="336"/>
      <c r="AA716" s="336"/>
      <c r="AB716" s="336"/>
      <c r="AC716" s="336"/>
      <c r="AD716" s="336"/>
      <c r="AE716" s="336"/>
      <c r="AF716" s="336"/>
      <c r="AG716" s="336"/>
      <c r="AH716" s="335"/>
      <c r="AI716" s="335"/>
      <c r="AJ716" s="335"/>
      <c r="AK716" s="335"/>
      <c r="AL716" s="335"/>
      <c r="AM716" s="335"/>
      <c r="AN716" s="335"/>
      <c r="AO716" s="335"/>
      <c r="AP716" s="335"/>
      <c r="AQ716" s="335"/>
      <c r="AR716" s="335"/>
      <c r="AS716" s="335"/>
      <c r="AT716" s="335"/>
      <c r="AU716" s="335"/>
      <c r="AV716" s="335"/>
      <c r="AW716" s="335"/>
      <c r="AX716" s="335"/>
      <c r="AY716" s="335"/>
      <c r="AZ716" s="335"/>
      <c r="BA716" s="335"/>
      <c r="BB716" s="335"/>
      <c r="BC716" s="335"/>
    </row>
    <row r="717" spans="1:55" s="65" customFormat="1" ht="15" x14ac:dyDescent="0.25">
      <c r="A717" s="523" t="s">
        <v>352</v>
      </c>
      <c r="B717" s="262" t="s">
        <v>1185</v>
      </c>
      <c r="C717" s="485">
        <v>0</v>
      </c>
      <c r="D717" s="485">
        <v>5</v>
      </c>
      <c r="E717" s="262" t="s">
        <v>84</v>
      </c>
      <c r="F717" s="279" t="s">
        <v>92</v>
      </c>
      <c r="G717" s="18"/>
      <c r="H717" s="457"/>
      <c r="I717" s="200"/>
      <c r="J717" s="508"/>
      <c r="K717" s="336"/>
      <c r="L717" s="336"/>
      <c r="M717" s="336"/>
      <c r="N717" s="336"/>
      <c r="O717" s="336"/>
      <c r="P717" s="336"/>
      <c r="Q717" s="336"/>
      <c r="R717" s="336"/>
      <c r="S717" s="336"/>
      <c r="T717" s="336"/>
      <c r="U717" s="336"/>
      <c r="V717" s="336"/>
      <c r="W717" s="336"/>
      <c r="X717" s="336"/>
      <c r="Y717" s="336"/>
      <c r="Z717" s="336"/>
      <c r="AA717" s="336"/>
      <c r="AB717" s="336"/>
      <c r="AC717" s="336"/>
      <c r="AD717" s="336"/>
      <c r="AE717" s="336"/>
      <c r="AF717" s="336"/>
      <c r="AG717" s="336"/>
      <c r="AH717" s="335"/>
      <c r="AI717" s="335"/>
      <c r="AJ717" s="335"/>
      <c r="AK717" s="335"/>
      <c r="AL717" s="335"/>
      <c r="AM717" s="335"/>
      <c r="AN717" s="335"/>
      <c r="AO717" s="335"/>
      <c r="AP717" s="335"/>
      <c r="AQ717" s="335"/>
      <c r="AR717" s="335"/>
      <c r="AS717" s="335"/>
      <c r="AT717" s="335"/>
      <c r="AU717" s="335"/>
      <c r="AV717" s="335"/>
      <c r="AW717" s="335"/>
      <c r="AX717" s="335"/>
      <c r="AY717" s="335"/>
      <c r="AZ717" s="335"/>
      <c r="BA717" s="335"/>
      <c r="BB717" s="335"/>
      <c r="BC717" s="335"/>
    </row>
    <row r="718" spans="1:55" s="65" customFormat="1" ht="15" x14ac:dyDescent="0.25">
      <c r="A718" s="23" t="s">
        <v>1271</v>
      </c>
      <c r="B718" s="262" t="s">
        <v>643</v>
      </c>
      <c r="C718" s="485">
        <v>0</v>
      </c>
      <c r="D718" s="485">
        <v>100</v>
      </c>
      <c r="E718" s="262" t="s">
        <v>158</v>
      </c>
      <c r="F718" s="34" t="s">
        <v>92</v>
      </c>
      <c r="G718" s="18"/>
      <c r="H718" s="457"/>
      <c r="I718" s="200"/>
      <c r="J718" s="508"/>
      <c r="K718" s="336"/>
      <c r="L718" s="336"/>
      <c r="M718" s="336"/>
      <c r="N718" s="336"/>
      <c r="O718" s="336"/>
      <c r="P718" s="336"/>
      <c r="Q718" s="336"/>
      <c r="R718" s="336"/>
      <c r="S718" s="336"/>
      <c r="T718" s="336"/>
      <c r="U718" s="336"/>
      <c r="V718" s="336"/>
      <c r="W718" s="336"/>
      <c r="X718" s="336"/>
      <c r="Y718" s="336"/>
      <c r="Z718" s="336"/>
      <c r="AA718" s="336"/>
      <c r="AB718" s="336"/>
      <c r="AC718" s="336"/>
      <c r="AD718" s="336"/>
      <c r="AE718" s="336"/>
      <c r="AF718" s="336"/>
      <c r="AG718" s="336"/>
      <c r="AH718" s="335"/>
      <c r="AI718" s="335"/>
      <c r="AJ718" s="335"/>
      <c r="AK718" s="335"/>
      <c r="AL718" s="335"/>
      <c r="AM718" s="335"/>
      <c r="AN718" s="335"/>
      <c r="AO718" s="335"/>
      <c r="AP718" s="335"/>
      <c r="AQ718" s="335"/>
      <c r="AR718" s="335"/>
      <c r="AS718" s="335"/>
      <c r="AT718" s="335"/>
      <c r="AU718" s="335"/>
      <c r="AV718" s="335"/>
      <c r="AW718" s="335"/>
      <c r="AX718" s="335"/>
      <c r="AY718" s="335"/>
      <c r="AZ718" s="335"/>
      <c r="BA718" s="335"/>
      <c r="BB718" s="335"/>
      <c r="BC718" s="335"/>
    </row>
    <row r="719" spans="1:55" s="65" customFormat="1" ht="15" x14ac:dyDescent="0.25">
      <c r="A719" s="23" t="s">
        <v>1272</v>
      </c>
      <c r="B719" s="262" t="s">
        <v>643</v>
      </c>
      <c r="C719" s="485">
        <v>0</v>
      </c>
      <c r="D719" s="485">
        <v>100</v>
      </c>
      <c r="E719" s="262" t="s">
        <v>79</v>
      </c>
      <c r="F719" s="34" t="s">
        <v>92</v>
      </c>
      <c r="G719" s="18"/>
      <c r="H719" s="457"/>
      <c r="I719" s="200"/>
      <c r="J719" s="508"/>
      <c r="K719" s="336"/>
      <c r="L719" s="336"/>
      <c r="M719" s="336"/>
      <c r="N719" s="336"/>
      <c r="O719" s="336"/>
      <c r="P719" s="336"/>
      <c r="Q719" s="336"/>
      <c r="R719" s="336"/>
      <c r="S719" s="336"/>
      <c r="T719" s="336"/>
      <c r="U719" s="336"/>
      <c r="V719" s="336"/>
      <c r="W719" s="336"/>
      <c r="X719" s="336"/>
      <c r="Y719" s="336"/>
      <c r="Z719" s="336"/>
      <c r="AA719" s="336"/>
      <c r="AB719" s="336"/>
      <c r="AC719" s="336"/>
      <c r="AD719" s="336"/>
      <c r="AE719" s="336"/>
      <c r="AF719" s="336"/>
      <c r="AG719" s="336"/>
      <c r="AH719" s="335"/>
      <c r="AI719" s="335"/>
      <c r="AJ719" s="335"/>
      <c r="AK719" s="335"/>
      <c r="AL719" s="335"/>
      <c r="AM719" s="335"/>
      <c r="AN719" s="335"/>
      <c r="AO719" s="335"/>
      <c r="AP719" s="335"/>
      <c r="AQ719" s="335"/>
      <c r="AR719" s="335"/>
      <c r="AS719" s="335"/>
      <c r="AT719" s="335"/>
      <c r="AU719" s="335"/>
      <c r="AV719" s="335"/>
      <c r="AW719" s="335"/>
      <c r="AX719" s="335"/>
      <c r="AY719" s="335"/>
      <c r="AZ719" s="335"/>
      <c r="BA719" s="335"/>
      <c r="BB719" s="335"/>
      <c r="BC719" s="335"/>
    </row>
    <row r="720" spans="1:55" s="65" customFormat="1" ht="15" x14ac:dyDescent="0.25">
      <c r="A720" s="523" t="s">
        <v>348</v>
      </c>
      <c r="B720" s="262" t="s">
        <v>1187</v>
      </c>
      <c r="C720" s="483" t="s">
        <v>77</v>
      </c>
      <c r="D720" s="483" t="s">
        <v>77</v>
      </c>
      <c r="E720" s="262" t="s">
        <v>77</v>
      </c>
      <c r="F720" s="279" t="s">
        <v>91</v>
      </c>
      <c r="G720" s="18"/>
      <c r="H720" s="627" t="s">
        <v>339</v>
      </c>
      <c r="I720" s="200"/>
      <c r="J720" s="508"/>
      <c r="K720" s="336"/>
      <c r="L720" s="336"/>
      <c r="M720" s="336"/>
      <c r="N720" s="336"/>
      <c r="O720" s="336"/>
      <c r="P720" s="336"/>
      <c r="Q720" s="336"/>
      <c r="R720" s="336"/>
      <c r="S720" s="336"/>
      <c r="T720" s="336"/>
      <c r="U720" s="336"/>
      <c r="V720" s="336"/>
      <c r="W720" s="336"/>
      <c r="X720" s="336"/>
      <c r="Y720" s="336"/>
      <c r="Z720" s="336"/>
      <c r="AA720" s="336"/>
      <c r="AB720" s="336"/>
      <c r="AC720" s="336"/>
      <c r="AD720" s="336"/>
      <c r="AE720" s="336"/>
      <c r="AF720" s="336"/>
      <c r="AG720" s="336"/>
      <c r="AH720" s="335"/>
      <c r="AI720" s="335"/>
      <c r="AJ720" s="335"/>
      <c r="AK720" s="335"/>
      <c r="AL720" s="335"/>
      <c r="AM720" s="335"/>
      <c r="AN720" s="335"/>
      <c r="AO720" s="335"/>
      <c r="AP720" s="335"/>
      <c r="AQ720" s="335"/>
      <c r="AR720" s="335"/>
      <c r="AS720" s="335"/>
      <c r="AT720" s="335"/>
      <c r="AU720" s="335"/>
      <c r="AV720" s="335"/>
      <c r="AW720" s="335"/>
      <c r="AX720" s="335"/>
      <c r="AY720" s="335"/>
      <c r="AZ720" s="335"/>
      <c r="BA720" s="335"/>
      <c r="BB720" s="335"/>
      <c r="BC720" s="335"/>
    </row>
    <row r="721" spans="1:55" s="65" customFormat="1" ht="15" x14ac:dyDescent="0.25">
      <c r="A721" s="497" t="s">
        <v>353</v>
      </c>
      <c r="B721" s="262" t="s">
        <v>1185</v>
      </c>
      <c r="C721" s="485">
        <v>0</v>
      </c>
      <c r="D721" s="485">
        <v>500</v>
      </c>
      <c r="E721" s="262" t="s">
        <v>85</v>
      </c>
      <c r="F721" s="484" t="s">
        <v>92</v>
      </c>
      <c r="G721" s="18"/>
      <c r="H721" s="627"/>
      <c r="I721" s="200"/>
      <c r="J721" s="508"/>
      <c r="K721" s="336"/>
      <c r="L721" s="336"/>
      <c r="M721" s="336"/>
      <c r="N721" s="336"/>
      <c r="O721" s="336"/>
      <c r="P721" s="336"/>
      <c r="Q721" s="336"/>
      <c r="R721" s="336"/>
      <c r="S721" s="336"/>
      <c r="T721" s="336"/>
      <c r="U721" s="336"/>
      <c r="V721" s="336"/>
      <c r="W721" s="336"/>
      <c r="X721" s="336"/>
      <c r="Y721" s="336"/>
      <c r="Z721" s="336"/>
      <c r="AA721" s="336"/>
      <c r="AB721" s="336"/>
      <c r="AC721" s="336"/>
      <c r="AD721" s="336"/>
      <c r="AE721" s="336"/>
      <c r="AF721" s="336"/>
      <c r="AG721" s="336"/>
      <c r="AH721" s="335"/>
      <c r="AI721" s="335"/>
      <c r="AJ721" s="335"/>
      <c r="AK721" s="335"/>
      <c r="AL721" s="335"/>
      <c r="AM721" s="335"/>
      <c r="AN721" s="335"/>
      <c r="AO721" s="335"/>
      <c r="AP721" s="335"/>
      <c r="AQ721" s="335"/>
      <c r="AR721" s="335"/>
      <c r="AS721" s="335"/>
      <c r="AT721" s="335"/>
      <c r="AU721" s="335"/>
      <c r="AV721" s="335"/>
      <c r="AW721" s="335"/>
      <c r="AX721" s="335"/>
      <c r="AY721" s="335"/>
      <c r="AZ721" s="335"/>
      <c r="BA721" s="335"/>
      <c r="BB721" s="335"/>
      <c r="BC721" s="335"/>
    </row>
    <row r="722" spans="1:55" s="65" customFormat="1" ht="15" x14ac:dyDescent="0.25">
      <c r="A722" s="497" t="s">
        <v>354</v>
      </c>
      <c r="B722" s="262" t="s">
        <v>1185</v>
      </c>
      <c r="C722" s="485">
        <v>0</v>
      </c>
      <c r="D722" s="485">
        <v>5</v>
      </c>
      <c r="E722" s="262" t="s">
        <v>84</v>
      </c>
      <c r="F722" s="484" t="s">
        <v>92</v>
      </c>
      <c r="G722" s="18"/>
      <c r="H722" s="627"/>
      <c r="I722" s="200"/>
      <c r="J722" s="508"/>
      <c r="K722" s="336"/>
      <c r="L722" s="336"/>
      <c r="M722" s="336"/>
      <c r="N722" s="336"/>
      <c r="O722" s="336"/>
      <c r="P722" s="336"/>
      <c r="Q722" s="336"/>
      <c r="R722" s="336"/>
      <c r="S722" s="336"/>
      <c r="T722" s="336"/>
      <c r="U722" s="336"/>
      <c r="V722" s="336"/>
      <c r="W722" s="336"/>
      <c r="X722" s="336"/>
      <c r="Y722" s="336"/>
      <c r="Z722" s="336"/>
      <c r="AA722" s="336"/>
      <c r="AB722" s="336"/>
      <c r="AC722" s="336"/>
      <c r="AD722" s="336"/>
      <c r="AE722" s="336"/>
      <c r="AF722" s="336"/>
      <c r="AG722" s="336"/>
      <c r="AH722" s="335"/>
      <c r="AI722" s="335"/>
      <c r="AJ722" s="335"/>
      <c r="AK722" s="335"/>
      <c r="AL722" s="335"/>
      <c r="AM722" s="335"/>
      <c r="AN722" s="335"/>
      <c r="AO722" s="335"/>
      <c r="AP722" s="335"/>
      <c r="AQ722" s="335"/>
      <c r="AR722" s="335"/>
      <c r="AS722" s="335"/>
      <c r="AT722" s="335"/>
      <c r="AU722" s="335"/>
      <c r="AV722" s="335"/>
      <c r="AW722" s="335"/>
      <c r="AX722" s="335"/>
      <c r="AY722" s="335"/>
      <c r="AZ722" s="335"/>
      <c r="BA722" s="335"/>
      <c r="BB722" s="335"/>
      <c r="BC722" s="335"/>
    </row>
    <row r="723" spans="1:55" s="65" customFormat="1" ht="15" x14ac:dyDescent="0.25">
      <c r="A723" s="523" t="s">
        <v>1303</v>
      </c>
      <c r="B723" s="262" t="s">
        <v>1187</v>
      </c>
      <c r="C723" s="483" t="s">
        <v>77</v>
      </c>
      <c r="D723" s="483" t="s">
        <v>77</v>
      </c>
      <c r="E723" s="262" t="s">
        <v>77</v>
      </c>
      <c r="F723" s="484" t="s">
        <v>91</v>
      </c>
      <c r="G723" s="18"/>
      <c r="H723" s="627"/>
      <c r="I723" s="200"/>
      <c r="J723" s="508"/>
      <c r="K723" s="336"/>
      <c r="L723" s="336"/>
      <c r="M723" s="336"/>
      <c r="N723" s="336"/>
      <c r="O723" s="336"/>
      <c r="P723" s="336"/>
      <c r="Q723" s="336"/>
      <c r="R723" s="336"/>
      <c r="S723" s="336"/>
      <c r="T723" s="336"/>
      <c r="U723" s="336"/>
      <c r="V723" s="336"/>
      <c r="W723" s="336"/>
      <c r="X723" s="336"/>
      <c r="Y723" s="336"/>
      <c r="Z723" s="336"/>
      <c r="AA723" s="336"/>
      <c r="AB723" s="336"/>
      <c r="AC723" s="336"/>
      <c r="AD723" s="336"/>
      <c r="AE723" s="336"/>
      <c r="AF723" s="336"/>
      <c r="AG723" s="336"/>
      <c r="AH723" s="335"/>
      <c r="AI723" s="335"/>
      <c r="AJ723" s="335"/>
      <c r="AK723" s="335"/>
      <c r="AL723" s="335"/>
      <c r="AM723" s="335"/>
      <c r="AN723" s="335"/>
      <c r="AO723" s="335"/>
      <c r="AP723" s="335"/>
      <c r="AQ723" s="335"/>
      <c r="AR723" s="335"/>
      <c r="AS723" s="335"/>
      <c r="AT723" s="335"/>
      <c r="AU723" s="335"/>
      <c r="AV723" s="335"/>
      <c r="AW723" s="335"/>
      <c r="AX723" s="335"/>
      <c r="AY723" s="335"/>
      <c r="AZ723" s="335"/>
      <c r="BA723" s="335"/>
      <c r="BB723" s="335"/>
      <c r="BC723" s="335"/>
    </row>
    <row r="724" spans="1:55" s="65" customFormat="1" ht="15" x14ac:dyDescent="0.25">
      <c r="A724" s="497" t="s">
        <v>1304</v>
      </c>
      <c r="B724" s="262" t="s">
        <v>1185</v>
      </c>
      <c r="C724" s="485">
        <v>0</v>
      </c>
      <c r="D724" s="485">
        <v>500</v>
      </c>
      <c r="E724" s="262" t="s">
        <v>85</v>
      </c>
      <c r="F724" s="484" t="s">
        <v>92</v>
      </c>
      <c r="G724" s="18"/>
      <c r="H724" s="627"/>
      <c r="I724" s="200"/>
      <c r="J724" s="508"/>
      <c r="K724" s="336"/>
      <c r="L724" s="336"/>
      <c r="M724" s="336"/>
      <c r="N724" s="336"/>
      <c r="O724" s="336"/>
      <c r="P724" s="336"/>
      <c r="Q724" s="336"/>
      <c r="R724" s="336"/>
      <c r="S724" s="336"/>
      <c r="T724" s="336"/>
      <c r="U724" s="336"/>
      <c r="V724" s="336"/>
      <c r="W724" s="336"/>
      <c r="X724" s="336"/>
      <c r="Y724" s="336"/>
      <c r="Z724" s="336"/>
      <c r="AA724" s="336"/>
      <c r="AB724" s="336"/>
      <c r="AC724" s="336"/>
      <c r="AD724" s="336"/>
      <c r="AE724" s="336"/>
      <c r="AF724" s="336"/>
      <c r="AG724" s="336"/>
      <c r="AH724" s="335"/>
      <c r="AI724" s="335"/>
      <c r="AJ724" s="335"/>
      <c r="AK724" s="335"/>
      <c r="AL724" s="335"/>
      <c r="AM724" s="335"/>
      <c r="AN724" s="335"/>
      <c r="AO724" s="335"/>
      <c r="AP724" s="335"/>
      <c r="AQ724" s="335"/>
      <c r="AR724" s="335"/>
      <c r="AS724" s="335"/>
      <c r="AT724" s="335"/>
      <c r="AU724" s="335"/>
      <c r="AV724" s="335"/>
      <c r="AW724" s="335"/>
      <c r="AX724" s="335"/>
      <c r="AY724" s="335"/>
      <c r="AZ724" s="335"/>
      <c r="BA724" s="335"/>
      <c r="BB724" s="335"/>
      <c r="BC724" s="335"/>
    </row>
    <row r="725" spans="1:55" s="65" customFormat="1" ht="15" x14ac:dyDescent="0.25">
      <c r="A725" s="497" t="s">
        <v>1305</v>
      </c>
      <c r="B725" s="262" t="s">
        <v>1185</v>
      </c>
      <c r="C725" s="485">
        <v>0</v>
      </c>
      <c r="D725" s="485">
        <v>5</v>
      </c>
      <c r="E725" s="262" t="s">
        <v>84</v>
      </c>
      <c r="F725" s="484" t="s">
        <v>92</v>
      </c>
      <c r="G725" s="18"/>
      <c r="H725" s="627"/>
      <c r="I725" s="200"/>
      <c r="J725" s="508"/>
      <c r="K725" s="336"/>
      <c r="L725" s="336"/>
      <c r="M725" s="336"/>
      <c r="N725" s="336"/>
      <c r="O725" s="336"/>
      <c r="P725" s="336"/>
      <c r="Q725" s="336"/>
      <c r="R725" s="336"/>
      <c r="S725" s="336"/>
      <c r="T725" s="336"/>
      <c r="U725" s="336"/>
      <c r="V725" s="336"/>
      <c r="W725" s="336"/>
      <c r="X725" s="336"/>
      <c r="Y725" s="336"/>
      <c r="Z725" s="336"/>
      <c r="AA725" s="336"/>
      <c r="AB725" s="336"/>
      <c r="AC725" s="336"/>
      <c r="AD725" s="336"/>
      <c r="AE725" s="336"/>
      <c r="AF725" s="336"/>
      <c r="AG725" s="336"/>
      <c r="AH725" s="335"/>
      <c r="AI725" s="335"/>
      <c r="AJ725" s="335"/>
      <c r="AK725" s="335"/>
      <c r="AL725" s="335"/>
      <c r="AM725" s="335"/>
      <c r="AN725" s="335"/>
      <c r="AO725" s="335"/>
      <c r="AP725" s="335"/>
      <c r="AQ725" s="335"/>
      <c r="AR725" s="335"/>
      <c r="AS725" s="335"/>
      <c r="AT725" s="335"/>
      <c r="AU725" s="335"/>
      <c r="AV725" s="335"/>
      <c r="AW725" s="335"/>
      <c r="AX725" s="335"/>
      <c r="AY725" s="335"/>
      <c r="AZ725" s="335"/>
      <c r="BA725" s="335"/>
      <c r="BB725" s="335"/>
      <c r="BC725" s="335"/>
    </row>
    <row r="726" spans="1:55" s="65" customFormat="1" ht="15" x14ac:dyDescent="0.25">
      <c r="A726" s="494" t="s">
        <v>1273</v>
      </c>
      <c r="B726" s="336" t="s">
        <v>1185</v>
      </c>
      <c r="C726" s="493">
        <v>0</v>
      </c>
      <c r="D726" s="493">
        <v>500</v>
      </c>
      <c r="E726" s="336" t="s">
        <v>88</v>
      </c>
      <c r="F726" s="375" t="s">
        <v>92</v>
      </c>
      <c r="G726" s="18"/>
      <c r="H726" s="506"/>
      <c r="I726" s="200"/>
      <c r="J726" s="508"/>
      <c r="K726" s="336"/>
      <c r="L726" s="336"/>
      <c r="M726" s="336"/>
      <c r="N726" s="336"/>
      <c r="O726" s="336"/>
      <c r="P726" s="336"/>
      <c r="Q726" s="336"/>
      <c r="R726" s="336"/>
      <c r="S726" s="336"/>
      <c r="T726" s="336"/>
      <c r="U726" s="336"/>
      <c r="V726" s="336"/>
      <c r="W726" s="336"/>
      <c r="X726" s="336"/>
      <c r="Y726" s="336"/>
      <c r="Z726" s="336"/>
      <c r="AA726" s="336"/>
      <c r="AB726" s="336"/>
      <c r="AC726" s="336"/>
      <c r="AD726" s="336"/>
      <c r="AE726" s="336"/>
      <c r="AF726" s="336"/>
      <c r="AG726" s="336"/>
      <c r="AH726" s="335"/>
      <c r="AI726" s="335"/>
      <c r="AJ726" s="335"/>
      <c r="AK726" s="335"/>
      <c r="AL726" s="335"/>
      <c r="AM726" s="335"/>
      <c r="AN726" s="335"/>
      <c r="AO726" s="335"/>
      <c r="AP726" s="335"/>
      <c r="AQ726" s="335"/>
      <c r="AR726" s="335"/>
      <c r="AS726" s="335"/>
      <c r="AT726" s="335"/>
      <c r="AU726" s="335"/>
      <c r="AV726" s="335"/>
      <c r="AW726" s="335"/>
      <c r="AX726" s="335"/>
      <c r="AY726" s="335"/>
      <c r="AZ726" s="335"/>
      <c r="BA726" s="335"/>
      <c r="BB726" s="335"/>
      <c r="BC726" s="335"/>
    </row>
    <row r="727" spans="1:55" s="65" customFormat="1" ht="15" x14ac:dyDescent="0.25">
      <c r="A727" s="494" t="s">
        <v>184</v>
      </c>
      <c r="B727" s="336" t="s">
        <v>1185</v>
      </c>
      <c r="C727" s="493">
        <v>0</v>
      </c>
      <c r="D727" s="493">
        <v>500</v>
      </c>
      <c r="E727" s="336" t="s">
        <v>88</v>
      </c>
      <c r="F727" s="375" t="s">
        <v>92</v>
      </c>
      <c r="G727" s="18"/>
      <c r="H727" s="506"/>
      <c r="I727" s="200"/>
      <c r="J727" s="508"/>
      <c r="K727" s="336"/>
      <c r="L727" s="336"/>
      <c r="M727" s="336"/>
      <c r="N727" s="336"/>
      <c r="O727" s="336"/>
      <c r="P727" s="336"/>
      <c r="Q727" s="336"/>
      <c r="R727" s="336"/>
      <c r="S727" s="336"/>
      <c r="T727" s="336"/>
      <c r="U727" s="336"/>
      <c r="V727" s="336"/>
      <c r="W727" s="336"/>
      <c r="X727" s="336"/>
      <c r="Y727" s="336"/>
      <c r="Z727" s="336"/>
      <c r="AA727" s="336"/>
      <c r="AB727" s="336"/>
      <c r="AC727" s="336"/>
      <c r="AD727" s="336"/>
      <c r="AE727" s="336"/>
      <c r="AF727" s="336"/>
      <c r="AG727" s="336"/>
      <c r="AH727" s="335"/>
      <c r="AI727" s="335"/>
      <c r="AJ727" s="335"/>
      <c r="AK727" s="335"/>
      <c r="AL727" s="335"/>
      <c r="AM727" s="335"/>
      <c r="AN727" s="335"/>
      <c r="AO727" s="335"/>
      <c r="AP727" s="335"/>
      <c r="AQ727" s="335"/>
      <c r="AR727" s="335"/>
      <c r="AS727" s="335"/>
      <c r="AT727" s="335"/>
      <c r="AU727" s="335"/>
      <c r="AV727" s="335"/>
      <c r="AW727" s="335"/>
      <c r="AX727" s="335"/>
      <c r="AY727" s="335"/>
      <c r="AZ727" s="335"/>
      <c r="BA727" s="335"/>
      <c r="BB727" s="335"/>
      <c r="BC727" s="335"/>
    </row>
    <row r="728" spans="1:55" s="65" customFormat="1" ht="15" x14ac:dyDescent="0.25">
      <c r="A728" s="494" t="s">
        <v>1274</v>
      </c>
      <c r="B728" s="346" t="s">
        <v>643</v>
      </c>
      <c r="C728" s="524">
        <v>0</v>
      </c>
      <c r="D728" s="524">
        <v>10000</v>
      </c>
      <c r="E728" s="346" t="s">
        <v>389</v>
      </c>
      <c r="F728" s="331" t="s">
        <v>92</v>
      </c>
      <c r="G728" s="18"/>
      <c r="H728" s="506"/>
      <c r="I728" s="200"/>
      <c r="J728" s="508"/>
      <c r="K728" s="336"/>
      <c r="L728" s="336"/>
      <c r="M728" s="336"/>
      <c r="N728" s="336"/>
      <c r="O728" s="336"/>
      <c r="P728" s="336"/>
      <c r="Q728" s="336"/>
      <c r="R728" s="336"/>
      <c r="S728" s="336"/>
      <c r="T728" s="336"/>
      <c r="U728" s="336"/>
      <c r="V728" s="336"/>
      <c r="W728" s="336"/>
      <c r="X728" s="336"/>
      <c r="Y728" s="336"/>
      <c r="Z728" s="336"/>
      <c r="AA728" s="336"/>
      <c r="AB728" s="336"/>
      <c r="AC728" s="336"/>
      <c r="AD728" s="336"/>
      <c r="AE728" s="336"/>
      <c r="AF728" s="336"/>
      <c r="AG728" s="336"/>
      <c r="AH728" s="335"/>
      <c r="AI728" s="335"/>
      <c r="AJ728" s="335"/>
      <c r="AK728" s="335"/>
      <c r="AL728" s="335"/>
      <c r="AM728" s="335"/>
      <c r="AN728" s="335"/>
      <c r="AO728" s="335"/>
      <c r="AP728" s="335"/>
      <c r="AQ728" s="335"/>
      <c r="AR728" s="335"/>
      <c r="AS728" s="335"/>
      <c r="AT728" s="335"/>
      <c r="AU728" s="335"/>
      <c r="AV728" s="335"/>
      <c r="AW728" s="335"/>
      <c r="AX728" s="335"/>
      <c r="AY728" s="335"/>
      <c r="AZ728" s="335"/>
      <c r="BA728" s="335"/>
      <c r="BB728" s="335"/>
      <c r="BC728" s="335"/>
    </row>
    <row r="729" spans="1:55" s="65" customFormat="1" ht="15" x14ac:dyDescent="0.25">
      <c r="A729" s="494" t="s">
        <v>1275</v>
      </c>
      <c r="B729" s="495" t="s">
        <v>643</v>
      </c>
      <c r="C729" s="493">
        <v>0</v>
      </c>
      <c r="D729" s="493">
        <v>1000</v>
      </c>
      <c r="E729" s="336" t="s">
        <v>1049</v>
      </c>
      <c r="F729" s="336" t="s">
        <v>92</v>
      </c>
      <c r="G729" s="18"/>
      <c r="H729" s="506"/>
      <c r="I729" s="200"/>
      <c r="J729" s="508"/>
      <c r="K729" s="336"/>
      <c r="L729" s="336"/>
      <c r="M729" s="336"/>
      <c r="N729" s="336"/>
      <c r="O729" s="336"/>
      <c r="P729" s="336"/>
      <c r="Q729" s="336"/>
      <c r="R729" s="336"/>
      <c r="S729" s="336"/>
      <c r="T729" s="336"/>
      <c r="U729" s="336"/>
      <c r="V729" s="336"/>
      <c r="W729" s="336"/>
      <c r="X729" s="336"/>
      <c r="Y729" s="336"/>
      <c r="Z729" s="336"/>
      <c r="AA729" s="336"/>
      <c r="AB729" s="336"/>
      <c r="AC729" s="336"/>
      <c r="AD729" s="336"/>
      <c r="AE729" s="336"/>
      <c r="AF729" s="336"/>
      <c r="AG729" s="336"/>
      <c r="AH729" s="335"/>
      <c r="AI729" s="335"/>
      <c r="AJ729" s="335"/>
      <c r="AK729" s="335"/>
      <c r="AL729" s="335"/>
      <c r="AM729" s="335"/>
      <c r="AN729" s="335"/>
      <c r="AO729" s="335"/>
      <c r="AP729" s="335"/>
      <c r="AQ729" s="335"/>
      <c r="AR729" s="335"/>
      <c r="AS729" s="335"/>
      <c r="AT729" s="335"/>
      <c r="AU729" s="335"/>
      <c r="AV729" s="335"/>
      <c r="AW729" s="335"/>
      <c r="AX729" s="335"/>
      <c r="AY729" s="335"/>
      <c r="AZ729" s="335"/>
      <c r="BA729" s="335"/>
      <c r="BB729" s="335"/>
      <c r="BC729" s="335"/>
    </row>
    <row r="730" spans="1:55" s="65" customFormat="1" ht="15" x14ac:dyDescent="0.25">
      <c r="A730" s="497" t="s">
        <v>1276</v>
      </c>
      <c r="B730" s="262" t="s">
        <v>1185</v>
      </c>
      <c r="C730" s="485">
        <v>0</v>
      </c>
      <c r="D730" s="485">
        <v>10000</v>
      </c>
      <c r="E730" s="262" t="s">
        <v>82</v>
      </c>
      <c r="F730" s="484" t="s">
        <v>92</v>
      </c>
      <c r="G730" s="18"/>
      <c r="H730" s="449"/>
      <c r="I730" s="200"/>
      <c r="J730" s="508"/>
      <c r="K730" s="336"/>
      <c r="L730" s="336"/>
      <c r="M730" s="336"/>
      <c r="N730" s="336"/>
      <c r="O730" s="336"/>
      <c r="P730" s="336"/>
      <c r="Q730" s="336"/>
      <c r="R730" s="336"/>
      <c r="S730" s="336"/>
      <c r="T730" s="336"/>
      <c r="U730" s="336"/>
      <c r="V730" s="336"/>
      <c r="W730" s="336"/>
      <c r="X730" s="336"/>
      <c r="Y730" s="336"/>
      <c r="Z730" s="336"/>
      <c r="AA730" s="336"/>
      <c r="AB730" s="336"/>
      <c r="AC730" s="336"/>
      <c r="AD730" s="336"/>
      <c r="AE730" s="336"/>
      <c r="AF730" s="336"/>
      <c r="AG730" s="336"/>
      <c r="AH730" s="335"/>
      <c r="AI730" s="335"/>
      <c r="AJ730" s="335"/>
      <c r="AK730" s="335"/>
      <c r="AL730" s="335"/>
      <c r="AM730" s="335"/>
      <c r="AN730" s="335"/>
      <c r="AO730" s="335"/>
      <c r="AP730" s="335"/>
      <c r="AQ730" s="335"/>
      <c r="AR730" s="335"/>
      <c r="AS730" s="335"/>
      <c r="AT730" s="335"/>
      <c r="AU730" s="335"/>
      <c r="AV730" s="335"/>
      <c r="AW730" s="335"/>
      <c r="AX730" s="335"/>
      <c r="AY730" s="335"/>
      <c r="AZ730" s="335"/>
      <c r="BA730" s="335"/>
      <c r="BB730" s="335"/>
      <c r="BC730" s="335"/>
    </row>
    <row r="731" spans="1:55" s="65" customFormat="1" ht="15" x14ac:dyDescent="0.25">
      <c r="A731" s="497" t="s">
        <v>1277</v>
      </c>
      <c r="B731" s="262" t="s">
        <v>1185</v>
      </c>
      <c r="C731" s="485">
        <v>0</v>
      </c>
      <c r="D731" s="485">
        <v>500</v>
      </c>
      <c r="E731" s="262" t="s">
        <v>896</v>
      </c>
      <c r="F731" s="484" t="s">
        <v>92</v>
      </c>
      <c r="G731" s="18"/>
      <c r="H731" s="449"/>
      <c r="I731" s="200"/>
      <c r="J731" s="508"/>
      <c r="K731" s="336"/>
      <c r="L731" s="336"/>
      <c r="M731" s="336"/>
      <c r="N731" s="336"/>
      <c r="O731" s="336"/>
      <c r="P731" s="336"/>
      <c r="Q731" s="336"/>
      <c r="R731" s="336"/>
      <c r="S731" s="336"/>
      <c r="T731" s="336"/>
      <c r="U731" s="336"/>
      <c r="V731" s="336"/>
      <c r="W731" s="336"/>
      <c r="X731" s="336"/>
      <c r="Y731" s="336"/>
      <c r="Z731" s="336"/>
      <c r="AA731" s="336"/>
      <c r="AB731" s="336"/>
      <c r="AC731" s="336"/>
      <c r="AD731" s="336"/>
      <c r="AE731" s="336"/>
      <c r="AF731" s="336"/>
      <c r="AG731" s="336"/>
      <c r="AH731" s="335"/>
      <c r="AI731" s="335"/>
      <c r="AJ731" s="335"/>
      <c r="AK731" s="335"/>
      <c r="AL731" s="335"/>
      <c r="AM731" s="335"/>
      <c r="AN731" s="335"/>
      <c r="AO731" s="335"/>
      <c r="AP731" s="335"/>
      <c r="AQ731" s="335"/>
      <c r="AR731" s="335"/>
      <c r="AS731" s="335"/>
      <c r="AT731" s="335"/>
      <c r="AU731" s="335"/>
      <c r="AV731" s="335"/>
      <c r="AW731" s="335"/>
      <c r="AX731" s="335"/>
      <c r="AY731" s="335"/>
      <c r="AZ731" s="335"/>
      <c r="BA731" s="335"/>
      <c r="BB731" s="335"/>
      <c r="BC731" s="335"/>
    </row>
    <row r="732" spans="1:55" s="65" customFormat="1" ht="15" x14ac:dyDescent="0.25">
      <c r="A732" s="497" t="s">
        <v>1278</v>
      </c>
      <c r="B732" s="262" t="s">
        <v>1187</v>
      </c>
      <c r="C732" s="483" t="s">
        <v>77</v>
      </c>
      <c r="D732" s="483" t="s">
        <v>77</v>
      </c>
      <c r="E732" s="262" t="s">
        <v>77</v>
      </c>
      <c r="F732" s="484" t="s">
        <v>91</v>
      </c>
      <c r="G732" s="18"/>
      <c r="H732" s="449"/>
      <c r="I732" s="200"/>
      <c r="J732" s="508"/>
      <c r="K732" s="336"/>
      <c r="L732" s="336"/>
      <c r="M732" s="336"/>
      <c r="N732" s="336"/>
      <c r="O732" s="336"/>
      <c r="P732" s="336"/>
      <c r="Q732" s="336"/>
      <c r="R732" s="336"/>
      <c r="S732" s="336"/>
      <c r="T732" s="336"/>
      <c r="U732" s="336"/>
      <c r="V732" s="336"/>
      <c r="W732" s="336"/>
      <c r="X732" s="336"/>
      <c r="Y732" s="336"/>
      <c r="Z732" s="336"/>
      <c r="AA732" s="336"/>
      <c r="AB732" s="336"/>
      <c r="AC732" s="336"/>
      <c r="AD732" s="336"/>
      <c r="AE732" s="336"/>
      <c r="AF732" s="336"/>
      <c r="AG732" s="336"/>
      <c r="AH732" s="335"/>
      <c r="AI732" s="335"/>
      <c r="AJ732" s="335"/>
      <c r="AK732" s="335"/>
      <c r="AL732" s="335"/>
      <c r="AM732" s="335"/>
      <c r="AN732" s="335"/>
      <c r="AO732" s="335"/>
      <c r="AP732" s="335"/>
      <c r="AQ732" s="335"/>
      <c r="AR732" s="335"/>
      <c r="AS732" s="335"/>
      <c r="AT732" s="335"/>
      <c r="AU732" s="335"/>
      <c r="AV732" s="335"/>
      <c r="AW732" s="335"/>
      <c r="AX732" s="335"/>
      <c r="AY732" s="335"/>
      <c r="AZ732" s="335"/>
      <c r="BA732" s="335"/>
      <c r="BB732" s="335"/>
      <c r="BC732" s="335"/>
    </row>
    <row r="733" spans="1:55" s="65" customFormat="1" ht="15" x14ac:dyDescent="0.25">
      <c r="A733" s="497" t="s">
        <v>1279</v>
      </c>
      <c r="B733" s="262" t="s">
        <v>1185</v>
      </c>
      <c r="C733" s="485">
        <v>0</v>
      </c>
      <c r="D733" s="485">
        <v>500</v>
      </c>
      <c r="E733" s="262" t="s">
        <v>87</v>
      </c>
      <c r="F733" s="484" t="s">
        <v>92</v>
      </c>
      <c r="G733" s="18"/>
      <c r="H733" s="449"/>
      <c r="I733" s="200"/>
      <c r="J733" s="508"/>
      <c r="K733" s="336"/>
      <c r="L733" s="336"/>
      <c r="M733" s="336"/>
      <c r="N733" s="336"/>
      <c r="O733" s="336"/>
      <c r="P733" s="336"/>
      <c r="Q733" s="336"/>
      <c r="R733" s="336"/>
      <c r="S733" s="336"/>
      <c r="T733" s="336"/>
      <c r="U733" s="336"/>
      <c r="V733" s="336"/>
      <c r="W733" s="336"/>
      <c r="X733" s="336"/>
      <c r="Y733" s="336"/>
      <c r="Z733" s="336"/>
      <c r="AA733" s="336"/>
      <c r="AB733" s="336"/>
      <c r="AC733" s="336"/>
      <c r="AD733" s="336"/>
      <c r="AE733" s="336"/>
      <c r="AF733" s="336"/>
      <c r="AG733" s="336"/>
      <c r="AH733" s="335"/>
      <c r="AI733" s="335"/>
      <c r="AJ733" s="335"/>
      <c r="AK733" s="335"/>
      <c r="AL733" s="335"/>
      <c r="AM733" s="335"/>
      <c r="AN733" s="335"/>
      <c r="AO733" s="335"/>
      <c r="AP733" s="335"/>
      <c r="AQ733" s="335"/>
      <c r="AR733" s="335"/>
      <c r="AS733" s="335"/>
      <c r="AT733" s="335"/>
      <c r="AU733" s="335"/>
      <c r="AV733" s="335"/>
      <c r="AW733" s="335"/>
      <c r="AX733" s="335"/>
      <c r="AY733" s="335"/>
      <c r="AZ733" s="335"/>
      <c r="BA733" s="335"/>
      <c r="BB733" s="335"/>
      <c r="BC733" s="335"/>
    </row>
    <row r="734" spans="1:55" s="65" customFormat="1" ht="15" x14ac:dyDescent="0.25">
      <c r="A734" s="497" t="s">
        <v>1280</v>
      </c>
      <c r="B734" s="262" t="s">
        <v>1185</v>
      </c>
      <c r="C734" s="485">
        <v>0</v>
      </c>
      <c r="D734" s="485">
        <v>5</v>
      </c>
      <c r="E734" s="262" t="s">
        <v>84</v>
      </c>
      <c r="F734" s="484" t="s">
        <v>92</v>
      </c>
      <c r="G734" s="18"/>
      <c r="H734" s="449"/>
      <c r="I734" s="200"/>
      <c r="J734" s="508"/>
      <c r="K734" s="336"/>
      <c r="L734" s="336"/>
      <c r="M734" s="336"/>
      <c r="N734" s="336"/>
      <c r="O734" s="336"/>
      <c r="P734" s="336"/>
      <c r="Q734" s="336"/>
      <c r="R734" s="336"/>
      <c r="S734" s="336"/>
      <c r="T734" s="336"/>
      <c r="U734" s="336"/>
      <c r="V734" s="336"/>
      <c r="W734" s="336"/>
      <c r="X734" s="336"/>
      <c r="Y734" s="336"/>
      <c r="Z734" s="336"/>
      <c r="AA734" s="336"/>
      <c r="AB734" s="336"/>
      <c r="AC734" s="336"/>
      <c r="AD734" s="336"/>
      <c r="AE734" s="336"/>
      <c r="AF734" s="336"/>
      <c r="AG734" s="336"/>
      <c r="AH734" s="335"/>
      <c r="AI734" s="335"/>
      <c r="AJ734" s="335"/>
      <c r="AK734" s="335"/>
      <c r="AL734" s="335"/>
      <c r="AM734" s="335"/>
      <c r="AN734" s="335"/>
      <c r="AO734" s="335"/>
      <c r="AP734" s="335"/>
      <c r="AQ734" s="335"/>
      <c r="AR734" s="335"/>
      <c r="AS734" s="335"/>
      <c r="AT734" s="335"/>
      <c r="AU734" s="335"/>
      <c r="AV734" s="335"/>
      <c r="AW734" s="335"/>
      <c r="AX734" s="335"/>
      <c r="AY734" s="335"/>
      <c r="AZ734" s="335"/>
      <c r="BA734" s="335"/>
      <c r="BB734" s="335"/>
      <c r="BC734" s="335"/>
    </row>
    <row r="735" spans="1:55" s="65" customFormat="1" ht="15" x14ac:dyDescent="0.25">
      <c r="A735" s="497" t="s">
        <v>1246</v>
      </c>
      <c r="B735" s="262" t="s">
        <v>1187</v>
      </c>
      <c r="C735" s="483" t="s">
        <v>77</v>
      </c>
      <c r="D735" s="483" t="s">
        <v>77</v>
      </c>
      <c r="E735" s="262" t="s">
        <v>77</v>
      </c>
      <c r="F735" s="484" t="s">
        <v>91</v>
      </c>
      <c r="G735" s="18"/>
      <c r="H735" s="627" t="s">
        <v>339</v>
      </c>
      <c r="I735" s="200"/>
      <c r="J735" s="508"/>
      <c r="K735" s="336"/>
      <c r="L735" s="336"/>
      <c r="M735" s="336"/>
      <c r="N735" s="336"/>
      <c r="O735" s="336"/>
      <c r="P735" s="336"/>
      <c r="Q735" s="336"/>
      <c r="R735" s="336"/>
      <c r="S735" s="336"/>
      <c r="T735" s="336"/>
      <c r="U735" s="336"/>
      <c r="V735" s="336"/>
      <c r="W735" s="336"/>
      <c r="X735" s="336"/>
      <c r="Y735" s="336"/>
      <c r="Z735" s="336"/>
      <c r="AA735" s="336"/>
      <c r="AB735" s="336"/>
      <c r="AC735" s="336"/>
      <c r="AD735" s="336"/>
      <c r="AE735" s="336"/>
      <c r="AF735" s="336"/>
      <c r="AG735" s="336"/>
      <c r="AH735" s="335"/>
      <c r="AI735" s="335"/>
      <c r="AJ735" s="335"/>
      <c r="AK735" s="335"/>
      <c r="AL735" s="335"/>
      <c r="AM735" s="335"/>
      <c r="AN735" s="335"/>
      <c r="AO735" s="335"/>
      <c r="AP735" s="335"/>
      <c r="AQ735" s="335"/>
      <c r="AR735" s="335"/>
      <c r="AS735" s="335"/>
      <c r="AT735" s="335"/>
      <c r="AU735" s="335"/>
      <c r="AV735" s="335"/>
      <c r="AW735" s="335"/>
      <c r="AX735" s="335"/>
      <c r="AY735" s="335"/>
      <c r="AZ735" s="335"/>
      <c r="BA735" s="335"/>
      <c r="BB735" s="335"/>
      <c r="BC735" s="335"/>
    </row>
    <row r="736" spans="1:55" s="65" customFormat="1" ht="15" x14ac:dyDescent="0.25">
      <c r="A736" s="497" t="s">
        <v>1247</v>
      </c>
      <c r="B736" s="262" t="s">
        <v>1185</v>
      </c>
      <c r="C736" s="485">
        <v>0</v>
      </c>
      <c r="D736" s="485">
        <v>500</v>
      </c>
      <c r="E736" s="262" t="s">
        <v>896</v>
      </c>
      <c r="F736" s="484" t="s">
        <v>92</v>
      </c>
      <c r="G736" s="18"/>
      <c r="H736" s="627"/>
      <c r="I736" s="200"/>
      <c r="J736" s="508"/>
      <c r="K736" s="336"/>
      <c r="L736" s="336"/>
      <c r="M736" s="336"/>
      <c r="N736" s="336"/>
      <c r="O736" s="336"/>
      <c r="P736" s="336"/>
      <c r="Q736" s="336"/>
      <c r="R736" s="336"/>
      <c r="S736" s="336"/>
      <c r="T736" s="336"/>
      <c r="U736" s="336"/>
      <c r="V736" s="336"/>
      <c r="W736" s="336"/>
      <c r="X736" s="336"/>
      <c r="Y736" s="336"/>
      <c r="Z736" s="336"/>
      <c r="AA736" s="336"/>
      <c r="AB736" s="336"/>
      <c r="AC736" s="336"/>
      <c r="AD736" s="336"/>
      <c r="AE736" s="336"/>
      <c r="AF736" s="336"/>
      <c r="AG736" s="336"/>
      <c r="AH736" s="335"/>
      <c r="AI736" s="335"/>
      <c r="AJ736" s="335"/>
      <c r="AK736" s="335"/>
      <c r="AL736" s="335"/>
      <c r="AM736" s="335"/>
      <c r="AN736" s="335"/>
      <c r="AO736" s="335"/>
      <c r="AP736" s="335"/>
      <c r="AQ736" s="335"/>
      <c r="AR736" s="335"/>
      <c r="AS736" s="335"/>
      <c r="AT736" s="335"/>
      <c r="AU736" s="335"/>
      <c r="AV736" s="335"/>
      <c r="AW736" s="335"/>
      <c r="AX736" s="335"/>
      <c r="AY736" s="335"/>
      <c r="AZ736" s="335"/>
      <c r="BA736" s="335"/>
      <c r="BB736" s="335"/>
      <c r="BC736" s="335"/>
    </row>
    <row r="737" spans="1:55" s="65" customFormat="1" ht="15" x14ac:dyDescent="0.25">
      <c r="A737" s="497" t="s">
        <v>1248</v>
      </c>
      <c r="B737" s="262" t="s">
        <v>1185</v>
      </c>
      <c r="C737" s="485">
        <v>0</v>
      </c>
      <c r="D737" s="485">
        <v>5</v>
      </c>
      <c r="E737" s="262" t="s">
        <v>84</v>
      </c>
      <c r="F737" s="484" t="s">
        <v>92</v>
      </c>
      <c r="G737" s="18"/>
      <c r="H737" s="627"/>
      <c r="I737" s="200"/>
      <c r="J737" s="508"/>
      <c r="K737" s="336"/>
      <c r="L737" s="336"/>
      <c r="M737" s="336"/>
      <c r="N737" s="336"/>
      <c r="O737" s="336"/>
      <c r="P737" s="336"/>
      <c r="Q737" s="336"/>
      <c r="R737" s="336"/>
      <c r="S737" s="336"/>
      <c r="T737" s="336"/>
      <c r="U737" s="336"/>
      <c r="V737" s="336"/>
      <c r="W737" s="336"/>
      <c r="X737" s="336"/>
      <c r="Y737" s="336"/>
      <c r="Z737" s="336"/>
      <c r="AA737" s="336"/>
      <c r="AB737" s="336"/>
      <c r="AC737" s="336"/>
      <c r="AD737" s="336"/>
      <c r="AE737" s="336"/>
      <c r="AF737" s="336"/>
      <c r="AG737" s="336"/>
      <c r="AH737" s="335"/>
      <c r="AI737" s="335"/>
      <c r="AJ737" s="335"/>
      <c r="AK737" s="335"/>
      <c r="AL737" s="335"/>
      <c r="AM737" s="335"/>
      <c r="AN737" s="335"/>
      <c r="AO737" s="335"/>
      <c r="AP737" s="335"/>
      <c r="AQ737" s="335"/>
      <c r="AR737" s="335"/>
      <c r="AS737" s="335"/>
      <c r="AT737" s="335"/>
      <c r="AU737" s="335"/>
      <c r="AV737" s="335"/>
      <c r="AW737" s="335"/>
      <c r="AX737" s="335"/>
      <c r="AY737" s="335"/>
      <c r="AZ737" s="335"/>
      <c r="BA737" s="335"/>
      <c r="BB737" s="335"/>
      <c r="BC737" s="335"/>
    </row>
    <row r="738" spans="1:55" s="65" customFormat="1" ht="15" x14ac:dyDescent="0.25">
      <c r="A738" s="497" t="s">
        <v>1256</v>
      </c>
      <c r="B738" s="262" t="s">
        <v>1187</v>
      </c>
      <c r="C738" s="483" t="s">
        <v>77</v>
      </c>
      <c r="D738" s="483" t="s">
        <v>77</v>
      </c>
      <c r="E738" s="262" t="s">
        <v>77</v>
      </c>
      <c r="F738" s="484" t="s">
        <v>91</v>
      </c>
      <c r="G738" s="18"/>
      <c r="H738" s="627"/>
      <c r="I738" s="200"/>
      <c r="J738" s="508"/>
      <c r="K738" s="336"/>
      <c r="L738" s="336"/>
      <c r="M738" s="336"/>
      <c r="N738" s="336"/>
      <c r="O738" s="336"/>
      <c r="P738" s="336"/>
      <c r="Q738" s="336"/>
      <c r="R738" s="336"/>
      <c r="S738" s="336"/>
      <c r="T738" s="336"/>
      <c r="U738" s="336"/>
      <c r="V738" s="336"/>
      <c r="W738" s="336"/>
      <c r="X738" s="336"/>
      <c r="Y738" s="336"/>
      <c r="Z738" s="336"/>
      <c r="AA738" s="336"/>
      <c r="AB738" s="336"/>
      <c r="AC738" s="336"/>
      <c r="AD738" s="336"/>
      <c r="AE738" s="336"/>
      <c r="AF738" s="336"/>
      <c r="AG738" s="336"/>
      <c r="AH738" s="335"/>
      <c r="AI738" s="335"/>
      <c r="AJ738" s="335"/>
      <c r="AK738" s="335"/>
      <c r="AL738" s="335"/>
      <c r="AM738" s="335"/>
      <c r="AN738" s="335"/>
      <c r="AO738" s="335"/>
      <c r="AP738" s="335"/>
      <c r="AQ738" s="335"/>
      <c r="AR738" s="335"/>
      <c r="AS738" s="335"/>
      <c r="AT738" s="335"/>
      <c r="AU738" s="335"/>
      <c r="AV738" s="335"/>
      <c r="AW738" s="335"/>
      <c r="AX738" s="335"/>
      <c r="AY738" s="335"/>
      <c r="AZ738" s="335"/>
      <c r="BA738" s="335"/>
      <c r="BB738" s="335"/>
      <c r="BC738" s="335"/>
    </row>
    <row r="739" spans="1:55" s="65" customFormat="1" ht="15" x14ac:dyDescent="0.25">
      <c r="A739" s="497" t="s">
        <v>1281</v>
      </c>
      <c r="B739" s="262" t="s">
        <v>1185</v>
      </c>
      <c r="C739" s="485">
        <v>0</v>
      </c>
      <c r="D739" s="485">
        <v>500</v>
      </c>
      <c r="E739" s="262" t="s">
        <v>896</v>
      </c>
      <c r="F739" s="484" t="s">
        <v>92</v>
      </c>
      <c r="G739" s="18"/>
      <c r="H739" s="627"/>
      <c r="I739" s="200"/>
      <c r="J739" s="508"/>
      <c r="K739" s="336"/>
      <c r="L739" s="336"/>
      <c r="M739" s="336"/>
      <c r="N739" s="336"/>
      <c r="O739" s="336"/>
      <c r="P739" s="336"/>
      <c r="Q739" s="336"/>
      <c r="R739" s="336"/>
      <c r="S739" s="336"/>
      <c r="T739" s="336"/>
      <c r="U739" s="336"/>
      <c r="V739" s="336"/>
      <c r="W739" s="336"/>
      <c r="X739" s="336"/>
      <c r="Y739" s="336"/>
      <c r="Z739" s="336"/>
      <c r="AA739" s="336"/>
      <c r="AB739" s="336"/>
      <c r="AC739" s="336"/>
      <c r="AD739" s="336"/>
      <c r="AE739" s="336"/>
      <c r="AF739" s="336"/>
      <c r="AG739" s="336"/>
      <c r="AH739" s="335"/>
      <c r="AI739" s="335"/>
      <c r="AJ739" s="335"/>
      <c r="AK739" s="335"/>
      <c r="AL739" s="335"/>
      <c r="AM739" s="335"/>
      <c r="AN739" s="335"/>
      <c r="AO739" s="335"/>
      <c r="AP739" s="335"/>
      <c r="AQ739" s="335"/>
      <c r="AR739" s="335"/>
      <c r="AS739" s="335"/>
      <c r="AT739" s="335"/>
      <c r="AU739" s="335"/>
      <c r="AV739" s="335"/>
      <c r="AW739" s="335"/>
      <c r="AX739" s="335"/>
      <c r="AY739" s="335"/>
      <c r="AZ739" s="335"/>
      <c r="BA739" s="335"/>
      <c r="BB739" s="335"/>
      <c r="BC739" s="335"/>
    </row>
    <row r="740" spans="1:55" s="65" customFormat="1" ht="15" x14ac:dyDescent="0.25">
      <c r="A740" s="497" t="s">
        <v>1258</v>
      </c>
      <c r="B740" s="262" t="s">
        <v>1185</v>
      </c>
      <c r="C740" s="485">
        <v>0</v>
      </c>
      <c r="D740" s="485">
        <v>5</v>
      </c>
      <c r="E740" s="262" t="s">
        <v>84</v>
      </c>
      <c r="F740" s="484" t="s">
        <v>92</v>
      </c>
      <c r="G740" s="18"/>
      <c r="H740" s="627"/>
      <c r="I740" s="200"/>
      <c r="J740" s="508"/>
      <c r="K740" s="336"/>
      <c r="L740" s="336"/>
      <c r="M740" s="336"/>
      <c r="N740" s="336"/>
      <c r="O740" s="336"/>
      <c r="P740" s="336"/>
      <c r="Q740" s="336"/>
      <c r="R740" s="336"/>
      <c r="S740" s="336"/>
      <c r="T740" s="336"/>
      <c r="U740" s="336"/>
      <c r="V740" s="336"/>
      <c r="W740" s="336"/>
      <c r="X740" s="336"/>
      <c r="Y740" s="336"/>
      <c r="Z740" s="336"/>
      <c r="AA740" s="336"/>
      <c r="AB740" s="336"/>
      <c r="AC740" s="336"/>
      <c r="AD740" s="336"/>
      <c r="AE740" s="336"/>
      <c r="AF740" s="336"/>
      <c r="AG740" s="336"/>
      <c r="AH740" s="335"/>
      <c r="AI740" s="335"/>
      <c r="AJ740" s="335"/>
      <c r="AK740" s="335"/>
      <c r="AL740" s="335"/>
      <c r="AM740" s="335"/>
      <c r="AN740" s="335"/>
      <c r="AO740" s="335"/>
      <c r="AP740" s="335"/>
      <c r="AQ740" s="335"/>
      <c r="AR740" s="335"/>
      <c r="AS740" s="335"/>
      <c r="AT740" s="335"/>
      <c r="AU740" s="335"/>
      <c r="AV740" s="335"/>
      <c r="AW740" s="335"/>
      <c r="AX740" s="335"/>
      <c r="AY740" s="335"/>
      <c r="AZ740" s="335"/>
      <c r="BA740" s="335"/>
      <c r="BB740" s="335"/>
      <c r="BC740" s="335"/>
    </row>
    <row r="741" spans="1:55" s="65" customFormat="1" ht="15" x14ac:dyDescent="0.25">
      <c r="A741" s="497" t="s">
        <v>1282</v>
      </c>
      <c r="B741" s="262" t="s">
        <v>1185</v>
      </c>
      <c r="C741" s="485">
        <v>0</v>
      </c>
      <c r="D741" s="485">
        <v>500</v>
      </c>
      <c r="E741" s="262" t="s">
        <v>88</v>
      </c>
      <c r="F741" s="484" t="s">
        <v>92</v>
      </c>
      <c r="G741" s="340"/>
      <c r="H741" s="449"/>
      <c r="I741" s="200"/>
      <c r="J741" s="508"/>
      <c r="K741" s="336"/>
      <c r="L741" s="336"/>
      <c r="M741" s="336"/>
      <c r="N741" s="336"/>
      <c r="O741" s="336"/>
      <c r="P741" s="336"/>
      <c r="Q741" s="336"/>
      <c r="R741" s="336"/>
      <c r="S741" s="336"/>
      <c r="T741" s="336"/>
      <c r="U741" s="336"/>
      <c r="V741" s="336"/>
      <c r="W741" s="336"/>
      <c r="X741" s="336"/>
      <c r="Y741" s="336"/>
      <c r="Z741" s="336"/>
      <c r="AA741" s="336"/>
      <c r="AB741" s="336"/>
      <c r="AC741" s="336"/>
      <c r="AD741" s="336"/>
      <c r="AE741" s="336"/>
      <c r="AF741" s="336"/>
      <c r="AG741" s="336"/>
      <c r="AH741" s="335"/>
      <c r="AI741" s="335"/>
      <c r="AJ741" s="335"/>
      <c r="AK741" s="335"/>
      <c r="AL741" s="335"/>
      <c r="AM741" s="335"/>
      <c r="AN741" s="335"/>
      <c r="AO741" s="335"/>
      <c r="AP741" s="335"/>
      <c r="AQ741" s="335"/>
      <c r="AR741" s="335"/>
      <c r="AS741" s="335"/>
      <c r="AT741" s="335"/>
      <c r="AU741" s="335"/>
      <c r="AV741" s="335"/>
      <c r="AW741" s="335"/>
      <c r="AX741" s="335"/>
      <c r="AY741" s="335"/>
      <c r="AZ741" s="335"/>
      <c r="BA741" s="335"/>
      <c r="BB741" s="335"/>
      <c r="BC741" s="335"/>
    </row>
    <row r="742" spans="1:55" s="65" customFormat="1" ht="15" x14ac:dyDescent="0.25">
      <c r="A742" s="497" t="s">
        <v>1283</v>
      </c>
      <c r="B742" s="262" t="s">
        <v>1185</v>
      </c>
      <c r="C742" s="485">
        <v>0</v>
      </c>
      <c r="D742" s="485">
        <v>500</v>
      </c>
      <c r="E742" s="262" t="s">
        <v>88</v>
      </c>
      <c r="F742" s="484" t="s">
        <v>92</v>
      </c>
      <c r="G742" s="340"/>
      <c r="H742" s="449"/>
      <c r="I742" s="200"/>
      <c r="J742" s="508"/>
      <c r="K742" s="336"/>
      <c r="L742" s="336"/>
      <c r="M742" s="336"/>
      <c r="N742" s="336"/>
      <c r="O742" s="336"/>
      <c r="P742" s="336"/>
      <c r="Q742" s="336"/>
      <c r="R742" s="336"/>
      <c r="S742" s="336"/>
      <c r="T742" s="336"/>
      <c r="U742" s="336"/>
      <c r="V742" s="336"/>
      <c r="W742" s="336"/>
      <c r="X742" s="336"/>
      <c r="Y742" s="336"/>
      <c r="Z742" s="336"/>
      <c r="AA742" s="336"/>
      <c r="AB742" s="336"/>
      <c r="AC742" s="336"/>
      <c r="AD742" s="336"/>
      <c r="AE742" s="336"/>
      <c r="AF742" s="336"/>
      <c r="AG742" s="336"/>
      <c r="AH742" s="335"/>
      <c r="AI742" s="335"/>
      <c r="AJ742" s="335"/>
      <c r="AK742" s="335"/>
      <c r="AL742" s="335"/>
      <c r="AM742" s="335"/>
      <c r="AN742" s="335"/>
      <c r="AO742" s="335"/>
      <c r="AP742" s="335"/>
      <c r="AQ742" s="335"/>
      <c r="AR742" s="335"/>
      <c r="AS742" s="335"/>
      <c r="AT742" s="335"/>
      <c r="AU742" s="335"/>
      <c r="AV742" s="335"/>
      <c r="AW742" s="335"/>
      <c r="AX742" s="335"/>
      <c r="AY742" s="335"/>
      <c r="AZ742" s="335"/>
      <c r="BA742" s="335"/>
      <c r="BB742" s="335"/>
      <c r="BC742" s="335"/>
    </row>
    <row r="743" spans="1:55" s="65" customFormat="1" ht="15" x14ac:dyDescent="0.25">
      <c r="A743" s="482" t="s">
        <v>1215</v>
      </c>
      <c r="B743" s="262" t="s">
        <v>1185</v>
      </c>
      <c r="C743" s="485">
        <v>0</v>
      </c>
      <c r="D743" s="485">
        <v>10000</v>
      </c>
      <c r="E743" s="262" t="s">
        <v>1199</v>
      </c>
      <c r="F743" s="484" t="s">
        <v>92</v>
      </c>
      <c r="G743" s="340"/>
      <c r="H743" s="449"/>
      <c r="I743" s="200"/>
      <c r="J743" s="508"/>
      <c r="K743" s="336"/>
      <c r="L743" s="336"/>
      <c r="M743" s="336"/>
      <c r="N743" s="336"/>
      <c r="O743" s="336"/>
      <c r="P743" s="336"/>
      <c r="Q743" s="336"/>
      <c r="R743" s="336"/>
      <c r="S743" s="336"/>
      <c r="T743" s="336"/>
      <c r="U743" s="336"/>
      <c r="V743" s="336"/>
      <c r="W743" s="336"/>
      <c r="X743" s="336"/>
      <c r="Y743" s="336"/>
      <c r="Z743" s="336"/>
      <c r="AA743" s="336"/>
      <c r="AB743" s="336"/>
      <c r="AC743" s="336"/>
      <c r="AD743" s="336"/>
      <c r="AE743" s="336"/>
      <c r="AF743" s="336"/>
      <c r="AG743" s="336"/>
      <c r="AH743" s="335"/>
      <c r="AI743" s="335"/>
      <c r="AJ743" s="335"/>
      <c r="AK743" s="335"/>
      <c r="AL743" s="335"/>
      <c r="AM743" s="335"/>
      <c r="AN743" s="335"/>
      <c r="AO743" s="335"/>
      <c r="AP743" s="335"/>
      <c r="AQ743" s="335"/>
      <c r="AR743" s="335"/>
      <c r="AS743" s="335"/>
      <c r="AT743" s="335"/>
      <c r="AU743" s="335"/>
      <c r="AV743" s="335"/>
      <c r="AW743" s="335"/>
      <c r="AX743" s="335"/>
      <c r="AY743" s="335"/>
      <c r="AZ743" s="335"/>
      <c r="BA743" s="335"/>
      <c r="BB743" s="335"/>
      <c r="BC743" s="335"/>
    </row>
    <row r="744" spans="1:55" s="65" customFormat="1" ht="15" x14ac:dyDescent="0.25">
      <c r="A744" s="498" t="s">
        <v>1216</v>
      </c>
      <c r="B744" s="336" t="s">
        <v>1185</v>
      </c>
      <c r="C744" s="499">
        <v>0</v>
      </c>
      <c r="D744" s="499">
        <v>1000000000</v>
      </c>
      <c r="E744" s="500" t="s">
        <v>1217</v>
      </c>
      <c r="F744" s="501" t="s">
        <v>92</v>
      </c>
      <c r="G744" s="340"/>
      <c r="H744" s="449"/>
      <c r="I744" s="200"/>
      <c r="J744" s="508"/>
      <c r="K744" s="336"/>
      <c r="L744" s="336"/>
      <c r="M744" s="336"/>
      <c r="N744" s="336"/>
      <c r="O744" s="336"/>
      <c r="P744" s="336"/>
      <c r="Q744" s="336"/>
      <c r="R744" s="336"/>
      <c r="S744" s="336"/>
      <c r="T744" s="336"/>
      <c r="U744" s="336"/>
      <c r="V744" s="336"/>
      <c r="W744" s="336"/>
      <c r="X744" s="336"/>
      <c r="Y744" s="336"/>
      <c r="Z744" s="336"/>
      <c r="AA744" s="336"/>
      <c r="AB744" s="336"/>
      <c r="AC744" s="336"/>
      <c r="AD744" s="336"/>
      <c r="AE744" s="336"/>
      <c r="AF744" s="336"/>
      <c r="AG744" s="336"/>
      <c r="AH744" s="335"/>
      <c r="AI744" s="335"/>
      <c r="AJ744" s="335"/>
      <c r="AK744" s="335"/>
      <c r="AL744" s="335"/>
      <c r="AM744" s="335"/>
      <c r="AN744" s="335"/>
      <c r="AO744" s="335"/>
      <c r="AP744" s="335"/>
      <c r="AQ744" s="335"/>
      <c r="AR744" s="335"/>
      <c r="AS744" s="335"/>
      <c r="AT744" s="335"/>
      <c r="AU744" s="335"/>
      <c r="AV744" s="335"/>
      <c r="AW744" s="335"/>
      <c r="AX744" s="335"/>
      <c r="AY744" s="335"/>
      <c r="AZ744" s="335"/>
      <c r="BA744" s="335"/>
      <c r="BB744" s="335"/>
      <c r="BC744" s="335"/>
    </row>
    <row r="745" spans="1:55" s="65" customFormat="1" thickBot="1" x14ac:dyDescent="0.3">
      <c r="A745" s="502" t="s">
        <v>1218</v>
      </c>
      <c r="B745" s="503" t="s">
        <v>1187</v>
      </c>
      <c r="C745" s="504" t="s">
        <v>77</v>
      </c>
      <c r="D745" s="504" t="s">
        <v>77</v>
      </c>
      <c r="E745" s="503" t="s">
        <v>77</v>
      </c>
      <c r="F745" s="505" t="s">
        <v>91</v>
      </c>
      <c r="G745" s="340"/>
      <c r="H745" s="452"/>
      <c r="I745" s="203" t="s">
        <v>1221</v>
      </c>
      <c r="J745" s="508"/>
      <c r="K745" s="336"/>
      <c r="L745" s="336"/>
      <c r="M745" s="336"/>
      <c r="N745" s="336"/>
      <c r="O745" s="336"/>
      <c r="P745" s="336"/>
      <c r="Q745" s="336"/>
      <c r="R745" s="336"/>
      <c r="S745" s="336"/>
      <c r="T745" s="336"/>
      <c r="U745" s="336"/>
      <c r="V745" s="336"/>
      <c r="W745" s="336"/>
      <c r="X745" s="336"/>
      <c r="Y745" s="336"/>
      <c r="Z745" s="336"/>
      <c r="AA745" s="336"/>
      <c r="AB745" s="336"/>
      <c r="AC745" s="336"/>
      <c r="AD745" s="336"/>
      <c r="AE745" s="336"/>
      <c r="AF745" s="336"/>
      <c r="AG745" s="336"/>
      <c r="AH745" s="335"/>
      <c r="AI745" s="335"/>
      <c r="AJ745" s="335"/>
      <c r="AK745" s="335"/>
      <c r="AL745" s="335"/>
      <c r="AM745" s="335"/>
      <c r="AN745" s="335"/>
      <c r="AO745" s="335"/>
      <c r="AP745" s="335"/>
      <c r="AQ745" s="335"/>
      <c r="AR745" s="335"/>
      <c r="AS745" s="335"/>
      <c r="AT745" s="335"/>
      <c r="AU745" s="335"/>
      <c r="AV745" s="335"/>
      <c r="AW745" s="335"/>
      <c r="AX745" s="335"/>
      <c r="AY745" s="335"/>
      <c r="AZ745" s="335"/>
      <c r="BA745" s="335"/>
      <c r="BB745" s="335"/>
      <c r="BC745" s="335"/>
    </row>
    <row r="746" spans="1:55" s="7" customFormat="1" x14ac:dyDescent="0.25">
      <c r="A746" s="208"/>
      <c r="B746" s="237"/>
      <c r="C746" s="237"/>
      <c r="D746" s="237"/>
      <c r="E746" s="237"/>
      <c r="I746" s="533"/>
    </row>
    <row r="747" spans="1:55" s="7" customFormat="1" x14ac:dyDescent="0.25">
      <c r="A747" s="208"/>
      <c r="B747" s="237"/>
      <c r="C747" s="237"/>
      <c r="D747" s="237"/>
      <c r="E747" s="237"/>
      <c r="I747" s="533"/>
    </row>
    <row r="748" spans="1:55" s="7" customFormat="1" x14ac:dyDescent="0.25">
      <c r="A748" s="208"/>
      <c r="B748" s="237"/>
      <c r="C748" s="237"/>
      <c r="D748" s="237"/>
      <c r="E748" s="237"/>
      <c r="I748" s="533"/>
    </row>
    <row r="749" spans="1:55" s="7" customFormat="1" x14ac:dyDescent="0.25">
      <c r="A749" s="208"/>
      <c r="B749" s="237"/>
      <c r="C749" s="237"/>
      <c r="D749" s="237"/>
      <c r="E749" s="237"/>
      <c r="I749" s="533"/>
    </row>
    <row r="750" spans="1:55" s="7" customFormat="1" x14ac:dyDescent="0.25">
      <c r="A750" s="208"/>
      <c r="B750" s="237"/>
      <c r="C750" s="237"/>
      <c r="D750" s="237"/>
      <c r="E750" s="237"/>
      <c r="I750" s="533"/>
    </row>
    <row r="751" spans="1:55" s="7" customFormat="1" x14ac:dyDescent="0.25">
      <c r="A751" s="208"/>
      <c r="B751" s="237"/>
      <c r="C751" s="237"/>
      <c r="D751" s="237"/>
      <c r="E751" s="237"/>
      <c r="I751" s="533"/>
    </row>
    <row r="752" spans="1:55" s="7" customFormat="1" x14ac:dyDescent="0.25">
      <c r="A752" s="208"/>
      <c r="B752" s="237"/>
      <c r="C752" s="237"/>
      <c r="D752" s="237"/>
      <c r="E752" s="237"/>
      <c r="I752" s="533"/>
    </row>
    <row r="753" spans="1:9" s="7" customFormat="1" x14ac:dyDescent="0.25">
      <c r="A753" s="208"/>
      <c r="B753" s="237"/>
      <c r="C753" s="237"/>
      <c r="D753" s="237"/>
      <c r="E753" s="237"/>
      <c r="I753" s="533"/>
    </row>
    <row r="754" spans="1:9" s="7" customFormat="1" x14ac:dyDescent="0.25">
      <c r="A754" s="208"/>
      <c r="B754" s="237"/>
      <c r="C754" s="237"/>
      <c r="D754" s="237"/>
      <c r="E754" s="237"/>
      <c r="I754" s="533"/>
    </row>
    <row r="755" spans="1:9" s="7" customFormat="1" x14ac:dyDescent="0.25">
      <c r="A755" s="208"/>
      <c r="B755" s="237"/>
      <c r="C755" s="237"/>
      <c r="D755" s="237"/>
      <c r="E755" s="237"/>
      <c r="I755" s="533"/>
    </row>
    <row r="756" spans="1:9" s="7" customFormat="1" x14ac:dyDescent="0.25">
      <c r="A756" s="208"/>
      <c r="B756" s="237"/>
      <c r="C756" s="237"/>
      <c r="D756" s="237"/>
      <c r="E756" s="237"/>
      <c r="I756" s="533"/>
    </row>
    <row r="757" spans="1:9" s="7" customFormat="1" x14ac:dyDescent="0.25">
      <c r="A757" s="208"/>
      <c r="B757" s="237"/>
      <c r="C757" s="237"/>
      <c r="D757" s="237"/>
      <c r="E757" s="237"/>
      <c r="I757" s="533"/>
    </row>
    <row r="758" spans="1:9" s="7" customFormat="1" x14ac:dyDescent="0.25">
      <c r="A758" s="208"/>
      <c r="B758" s="237"/>
      <c r="C758" s="237"/>
      <c r="D758" s="237"/>
      <c r="E758" s="237"/>
      <c r="I758" s="533"/>
    </row>
    <row r="759" spans="1:9" s="7" customFormat="1" x14ac:dyDescent="0.25">
      <c r="A759" s="208"/>
      <c r="B759" s="237"/>
      <c r="C759" s="237"/>
      <c r="D759" s="237"/>
      <c r="E759" s="237"/>
      <c r="I759" s="533"/>
    </row>
    <row r="760" spans="1:9" s="7" customFormat="1" x14ac:dyDescent="0.25">
      <c r="A760" s="208"/>
      <c r="B760" s="237"/>
      <c r="C760" s="237"/>
      <c r="D760" s="237"/>
      <c r="E760" s="237"/>
      <c r="I760" s="533"/>
    </row>
    <row r="761" spans="1:9" s="7" customFormat="1" x14ac:dyDescent="0.25">
      <c r="A761" s="208"/>
      <c r="B761" s="237"/>
      <c r="C761" s="237"/>
      <c r="D761" s="237"/>
      <c r="E761" s="237"/>
      <c r="I761" s="533"/>
    </row>
    <row r="762" spans="1:9" s="7" customFormat="1" x14ac:dyDescent="0.25">
      <c r="A762" s="208"/>
      <c r="B762" s="237"/>
      <c r="C762" s="237"/>
      <c r="D762" s="237"/>
      <c r="E762" s="237"/>
      <c r="I762" s="533"/>
    </row>
    <row r="763" spans="1:9" s="7" customFormat="1" x14ac:dyDescent="0.25">
      <c r="A763" s="208"/>
      <c r="B763" s="237"/>
      <c r="C763" s="237"/>
      <c r="D763" s="237"/>
      <c r="E763" s="237"/>
      <c r="I763" s="533"/>
    </row>
    <row r="764" spans="1:9" s="7" customFormat="1" x14ac:dyDescent="0.25">
      <c r="A764" s="208"/>
      <c r="B764" s="237"/>
      <c r="C764" s="237"/>
      <c r="D764" s="237"/>
      <c r="E764" s="237"/>
      <c r="I764" s="533"/>
    </row>
    <row r="765" spans="1:9" s="7" customFormat="1" x14ac:dyDescent="0.25">
      <c r="A765" s="208"/>
      <c r="B765" s="237"/>
      <c r="C765" s="237"/>
      <c r="D765" s="237"/>
      <c r="E765" s="237"/>
      <c r="I765" s="533"/>
    </row>
    <row r="766" spans="1:9" s="7" customFormat="1" x14ac:dyDescent="0.25">
      <c r="A766" s="208"/>
      <c r="B766" s="237"/>
      <c r="C766" s="237"/>
      <c r="D766" s="237"/>
      <c r="E766" s="237"/>
      <c r="I766" s="533"/>
    </row>
    <row r="767" spans="1:9" s="7" customFormat="1" x14ac:dyDescent="0.25">
      <c r="A767" s="208"/>
      <c r="B767" s="237"/>
      <c r="C767" s="237"/>
      <c r="D767" s="237"/>
      <c r="E767" s="237"/>
      <c r="I767" s="533"/>
    </row>
    <row r="768" spans="1:9" s="7" customFormat="1" x14ac:dyDescent="0.25">
      <c r="A768" s="208"/>
      <c r="B768" s="237"/>
      <c r="C768" s="237"/>
      <c r="D768" s="237"/>
      <c r="E768" s="237"/>
      <c r="I768" s="533"/>
    </row>
    <row r="769" spans="1:9" s="7" customFormat="1" x14ac:dyDescent="0.25">
      <c r="A769" s="208"/>
      <c r="B769" s="237"/>
      <c r="C769" s="237"/>
      <c r="D769" s="237"/>
      <c r="E769" s="237"/>
      <c r="I769" s="533"/>
    </row>
    <row r="770" spans="1:9" s="7" customFormat="1" x14ac:dyDescent="0.25">
      <c r="A770" s="208"/>
      <c r="B770" s="237"/>
      <c r="C770" s="237"/>
      <c r="D770" s="237"/>
      <c r="E770" s="237"/>
      <c r="I770" s="533"/>
    </row>
    <row r="771" spans="1:9" s="7" customFormat="1" x14ac:dyDescent="0.25">
      <c r="A771" s="208"/>
      <c r="B771" s="237"/>
      <c r="C771" s="237"/>
      <c r="D771" s="237"/>
      <c r="E771" s="237"/>
      <c r="I771" s="533"/>
    </row>
    <row r="772" spans="1:9" s="7" customFormat="1" x14ac:dyDescent="0.25">
      <c r="A772" s="208"/>
      <c r="B772" s="237"/>
      <c r="C772" s="237"/>
      <c r="D772" s="237"/>
      <c r="E772" s="237"/>
      <c r="I772" s="533"/>
    </row>
    <row r="773" spans="1:9" s="7" customFormat="1" x14ac:dyDescent="0.25">
      <c r="A773" s="208"/>
      <c r="B773" s="237"/>
      <c r="C773" s="237"/>
      <c r="D773" s="237"/>
      <c r="E773" s="237"/>
      <c r="I773" s="533"/>
    </row>
    <row r="774" spans="1:9" s="7" customFormat="1" x14ac:dyDescent="0.25">
      <c r="A774" s="208"/>
      <c r="B774" s="237"/>
      <c r="C774" s="237"/>
      <c r="D774" s="237"/>
      <c r="E774" s="237"/>
      <c r="I774" s="533"/>
    </row>
    <row r="775" spans="1:9" s="7" customFormat="1" x14ac:dyDescent="0.25">
      <c r="A775" s="208"/>
      <c r="B775" s="237"/>
      <c r="C775" s="237"/>
      <c r="D775" s="237"/>
      <c r="E775" s="237"/>
      <c r="I775" s="533"/>
    </row>
    <row r="776" spans="1:9" s="7" customFormat="1" x14ac:dyDescent="0.25">
      <c r="A776" s="208"/>
      <c r="B776" s="237"/>
      <c r="C776" s="237"/>
      <c r="D776" s="237"/>
      <c r="E776" s="237"/>
      <c r="I776" s="533"/>
    </row>
    <row r="777" spans="1:9" s="7" customFormat="1" x14ac:dyDescent="0.25">
      <c r="A777" s="208"/>
      <c r="B777" s="237"/>
      <c r="C777" s="237"/>
      <c r="D777" s="237"/>
      <c r="E777" s="237"/>
      <c r="I777" s="533"/>
    </row>
    <row r="778" spans="1:9" s="7" customFormat="1" x14ac:dyDescent="0.25">
      <c r="A778" s="208"/>
      <c r="B778" s="237"/>
      <c r="C778" s="237"/>
      <c r="D778" s="237"/>
      <c r="E778" s="237"/>
      <c r="I778" s="533"/>
    </row>
    <row r="779" spans="1:9" s="7" customFormat="1" x14ac:dyDescent="0.25">
      <c r="A779" s="208"/>
      <c r="B779" s="237"/>
      <c r="C779" s="237"/>
      <c r="D779" s="237"/>
      <c r="E779" s="237"/>
      <c r="I779" s="533"/>
    </row>
    <row r="780" spans="1:9" s="7" customFormat="1" x14ac:dyDescent="0.25">
      <c r="A780" s="208"/>
      <c r="B780" s="237"/>
      <c r="C780" s="237"/>
      <c r="D780" s="237"/>
      <c r="E780" s="237"/>
      <c r="I780" s="533"/>
    </row>
    <row r="781" spans="1:9" s="7" customFormat="1" x14ac:dyDescent="0.25">
      <c r="A781" s="208"/>
      <c r="B781" s="237"/>
      <c r="C781" s="237"/>
      <c r="D781" s="237"/>
      <c r="E781" s="237"/>
      <c r="I781" s="533"/>
    </row>
    <row r="782" spans="1:9" s="7" customFormat="1" x14ac:dyDescent="0.25">
      <c r="A782" s="208"/>
      <c r="B782" s="237"/>
      <c r="C782" s="237"/>
      <c r="D782" s="237"/>
      <c r="E782" s="237"/>
      <c r="I782" s="533"/>
    </row>
    <row r="783" spans="1:9" s="7" customFormat="1" x14ac:dyDescent="0.25">
      <c r="A783" s="208"/>
      <c r="B783" s="237"/>
      <c r="C783" s="237"/>
      <c r="D783" s="237"/>
      <c r="E783" s="237"/>
      <c r="I783" s="533"/>
    </row>
    <row r="784" spans="1:9" s="7" customFormat="1" x14ac:dyDescent="0.25">
      <c r="A784" s="208"/>
      <c r="B784" s="237"/>
      <c r="C784" s="237"/>
      <c r="D784" s="237"/>
      <c r="E784" s="237"/>
      <c r="I784" s="533"/>
    </row>
    <row r="785" spans="1:9" s="7" customFormat="1" x14ac:dyDescent="0.25">
      <c r="A785" s="208"/>
      <c r="B785" s="237"/>
      <c r="C785" s="237"/>
      <c r="D785" s="237"/>
      <c r="E785" s="237"/>
      <c r="I785" s="533"/>
    </row>
    <row r="786" spans="1:9" s="7" customFormat="1" x14ac:dyDescent="0.25">
      <c r="A786" s="208"/>
      <c r="B786" s="237"/>
      <c r="C786" s="237"/>
      <c r="D786" s="237"/>
      <c r="E786" s="237"/>
      <c r="I786" s="533"/>
    </row>
    <row r="787" spans="1:9" s="7" customFormat="1" x14ac:dyDescent="0.25">
      <c r="A787" s="208"/>
      <c r="B787" s="237"/>
      <c r="C787" s="237"/>
      <c r="D787" s="237"/>
      <c r="E787" s="237"/>
      <c r="I787" s="533"/>
    </row>
    <row r="788" spans="1:9" s="7" customFormat="1" x14ac:dyDescent="0.25">
      <c r="A788" s="208"/>
      <c r="B788" s="237"/>
      <c r="C788" s="237"/>
      <c r="D788" s="237"/>
      <c r="E788" s="237"/>
      <c r="I788" s="533"/>
    </row>
    <row r="789" spans="1:9" s="7" customFormat="1" x14ac:dyDescent="0.25">
      <c r="A789" s="208"/>
      <c r="B789" s="237"/>
      <c r="C789" s="237"/>
      <c r="D789" s="237"/>
      <c r="E789" s="237"/>
      <c r="I789" s="533"/>
    </row>
    <row r="790" spans="1:9" s="7" customFormat="1" x14ac:dyDescent="0.25">
      <c r="A790" s="208"/>
      <c r="B790" s="237"/>
      <c r="C790" s="237"/>
      <c r="D790" s="237"/>
      <c r="E790" s="237"/>
      <c r="I790" s="533"/>
    </row>
    <row r="791" spans="1:9" s="7" customFormat="1" x14ac:dyDescent="0.25">
      <c r="A791" s="208"/>
      <c r="B791" s="237"/>
      <c r="C791" s="237"/>
      <c r="D791" s="237"/>
      <c r="E791" s="237"/>
      <c r="I791" s="533"/>
    </row>
    <row r="792" spans="1:9" s="7" customFormat="1" x14ac:dyDescent="0.25">
      <c r="A792" s="208"/>
      <c r="B792" s="237"/>
      <c r="C792" s="237"/>
      <c r="D792" s="237"/>
      <c r="E792" s="237"/>
      <c r="I792" s="533"/>
    </row>
    <row r="793" spans="1:9" s="7" customFormat="1" x14ac:dyDescent="0.25">
      <c r="A793" s="208"/>
      <c r="B793" s="237"/>
      <c r="C793" s="237"/>
      <c r="D793" s="237"/>
      <c r="E793" s="237"/>
      <c r="I793" s="533"/>
    </row>
    <row r="794" spans="1:9" s="7" customFormat="1" x14ac:dyDescent="0.25">
      <c r="A794" s="208"/>
      <c r="B794" s="237"/>
      <c r="C794" s="237"/>
      <c r="D794" s="237"/>
      <c r="E794" s="237"/>
      <c r="I794" s="533"/>
    </row>
    <row r="795" spans="1:9" s="7" customFormat="1" x14ac:dyDescent="0.25">
      <c r="A795" s="208"/>
      <c r="B795" s="237"/>
      <c r="C795" s="237"/>
      <c r="D795" s="237"/>
      <c r="E795" s="237"/>
      <c r="I795" s="533"/>
    </row>
    <row r="796" spans="1:9" s="7" customFormat="1" x14ac:dyDescent="0.25">
      <c r="A796" s="208"/>
      <c r="B796" s="237"/>
      <c r="C796" s="237"/>
      <c r="D796" s="237"/>
      <c r="E796" s="237"/>
      <c r="I796" s="533"/>
    </row>
    <row r="797" spans="1:9" s="7" customFormat="1" x14ac:dyDescent="0.25">
      <c r="A797" s="208"/>
      <c r="B797" s="237"/>
      <c r="C797" s="237"/>
      <c r="D797" s="237"/>
      <c r="E797" s="237"/>
      <c r="I797" s="533"/>
    </row>
    <row r="798" spans="1:9" s="7" customFormat="1" x14ac:dyDescent="0.25">
      <c r="A798" s="208"/>
      <c r="B798" s="237"/>
      <c r="C798" s="237"/>
      <c r="D798" s="237"/>
      <c r="E798" s="237"/>
      <c r="I798" s="533"/>
    </row>
    <row r="799" spans="1:9" s="7" customFormat="1" x14ac:dyDescent="0.25">
      <c r="A799" s="208"/>
      <c r="B799" s="237"/>
      <c r="C799" s="237"/>
      <c r="D799" s="237"/>
      <c r="E799" s="237"/>
      <c r="I799" s="533"/>
    </row>
    <row r="800" spans="1:9" s="7" customFormat="1" x14ac:dyDescent="0.25">
      <c r="A800" s="208"/>
      <c r="B800" s="237"/>
      <c r="C800" s="237"/>
      <c r="D800" s="237"/>
      <c r="E800" s="237"/>
      <c r="I800" s="533"/>
    </row>
    <row r="801" spans="1:9" s="7" customFormat="1" x14ac:dyDescent="0.25">
      <c r="A801" s="208"/>
      <c r="B801" s="237"/>
      <c r="C801" s="237"/>
      <c r="D801" s="237"/>
      <c r="E801" s="237"/>
      <c r="I801" s="533"/>
    </row>
    <row r="802" spans="1:9" s="7" customFormat="1" x14ac:dyDescent="0.25">
      <c r="A802" s="208"/>
      <c r="B802" s="237"/>
      <c r="C802" s="237"/>
      <c r="D802" s="237"/>
      <c r="E802" s="237"/>
      <c r="I802" s="533"/>
    </row>
    <row r="803" spans="1:9" s="7" customFormat="1" x14ac:dyDescent="0.25">
      <c r="A803" s="208"/>
      <c r="B803" s="237"/>
      <c r="C803" s="237"/>
      <c r="D803" s="237"/>
      <c r="E803" s="237"/>
      <c r="I803" s="533"/>
    </row>
    <row r="804" spans="1:9" s="7" customFormat="1" x14ac:dyDescent="0.25">
      <c r="A804" s="208"/>
      <c r="B804" s="237"/>
      <c r="C804" s="237"/>
      <c r="D804" s="237"/>
      <c r="E804" s="237"/>
      <c r="I804" s="533"/>
    </row>
    <row r="805" spans="1:9" s="7" customFormat="1" x14ac:dyDescent="0.25">
      <c r="A805" s="208"/>
      <c r="B805" s="237"/>
      <c r="C805" s="237"/>
      <c r="D805" s="237"/>
      <c r="E805" s="237"/>
      <c r="I805" s="533"/>
    </row>
    <row r="806" spans="1:9" s="7" customFormat="1" x14ac:dyDescent="0.25">
      <c r="A806" s="208"/>
      <c r="B806" s="237"/>
      <c r="C806" s="237"/>
      <c r="D806" s="237"/>
      <c r="E806" s="237"/>
      <c r="I806" s="533"/>
    </row>
    <row r="807" spans="1:9" s="7" customFormat="1" x14ac:dyDescent="0.25">
      <c r="A807" s="208"/>
      <c r="B807" s="237"/>
      <c r="C807" s="237"/>
      <c r="D807" s="237"/>
      <c r="E807" s="237"/>
      <c r="I807" s="533"/>
    </row>
    <row r="808" spans="1:9" s="7" customFormat="1" x14ac:dyDescent="0.25">
      <c r="A808" s="208"/>
      <c r="B808" s="237"/>
      <c r="C808" s="237"/>
      <c r="D808" s="237"/>
      <c r="E808" s="237"/>
      <c r="I808" s="533"/>
    </row>
    <row r="809" spans="1:9" s="7" customFormat="1" x14ac:dyDescent="0.25">
      <c r="A809" s="208"/>
      <c r="B809" s="237"/>
      <c r="C809" s="237"/>
      <c r="D809" s="237"/>
      <c r="E809" s="237"/>
      <c r="I809" s="533"/>
    </row>
    <row r="810" spans="1:9" s="7" customFormat="1" x14ac:dyDescent="0.25">
      <c r="A810" s="208"/>
      <c r="B810" s="237"/>
      <c r="C810" s="237"/>
      <c r="D810" s="237"/>
      <c r="E810" s="237"/>
      <c r="I810" s="533"/>
    </row>
    <row r="811" spans="1:9" s="7" customFormat="1" x14ac:dyDescent="0.25">
      <c r="A811" s="208"/>
      <c r="B811" s="237"/>
      <c r="C811" s="237"/>
      <c r="D811" s="237"/>
      <c r="E811" s="237"/>
      <c r="I811" s="533"/>
    </row>
    <row r="812" spans="1:9" s="7" customFormat="1" x14ac:dyDescent="0.25">
      <c r="A812" s="208"/>
      <c r="B812" s="237"/>
      <c r="C812" s="237"/>
      <c r="D812" s="237"/>
      <c r="E812" s="237"/>
      <c r="I812" s="533"/>
    </row>
    <row r="813" spans="1:9" s="7" customFormat="1" x14ac:dyDescent="0.25">
      <c r="A813" s="208"/>
      <c r="B813" s="237"/>
      <c r="C813" s="237"/>
      <c r="D813" s="237"/>
      <c r="E813" s="237"/>
      <c r="I813" s="533"/>
    </row>
    <row r="814" spans="1:9" s="7" customFormat="1" x14ac:dyDescent="0.25">
      <c r="A814" s="208"/>
      <c r="B814" s="237"/>
      <c r="C814" s="237"/>
      <c r="D814" s="237"/>
      <c r="E814" s="237"/>
      <c r="I814" s="533"/>
    </row>
    <row r="815" spans="1:9" s="7" customFormat="1" x14ac:dyDescent="0.25">
      <c r="A815" s="208"/>
      <c r="B815" s="237"/>
      <c r="C815" s="237"/>
      <c r="D815" s="237"/>
      <c r="E815" s="237"/>
      <c r="I815" s="533"/>
    </row>
    <row r="816" spans="1:9" s="7" customFormat="1" x14ac:dyDescent="0.25">
      <c r="A816" s="208"/>
      <c r="B816" s="237"/>
      <c r="C816" s="237"/>
      <c r="D816" s="237"/>
      <c r="E816" s="237"/>
      <c r="I816" s="533"/>
    </row>
    <row r="817" spans="1:9" s="7" customFormat="1" x14ac:dyDescent="0.25">
      <c r="A817" s="208"/>
      <c r="B817" s="237"/>
      <c r="C817" s="237"/>
      <c r="D817" s="237"/>
      <c r="E817" s="237"/>
      <c r="I817" s="533"/>
    </row>
    <row r="818" spans="1:9" s="7" customFormat="1" x14ac:dyDescent="0.25">
      <c r="A818" s="208"/>
      <c r="B818" s="237"/>
      <c r="C818" s="237"/>
      <c r="D818" s="237"/>
      <c r="E818" s="237"/>
      <c r="I818" s="533"/>
    </row>
    <row r="819" spans="1:9" s="7" customFormat="1" x14ac:dyDescent="0.25">
      <c r="A819" s="208"/>
      <c r="B819" s="237"/>
      <c r="C819" s="237"/>
      <c r="D819" s="237"/>
      <c r="E819" s="237"/>
      <c r="I819" s="533"/>
    </row>
    <row r="820" spans="1:9" s="7" customFormat="1" x14ac:dyDescent="0.25">
      <c r="A820" s="208"/>
      <c r="B820" s="237"/>
      <c r="C820" s="237"/>
      <c r="D820" s="237"/>
      <c r="E820" s="237"/>
      <c r="I820" s="533"/>
    </row>
    <row r="821" spans="1:9" s="7" customFormat="1" x14ac:dyDescent="0.25">
      <c r="A821" s="208"/>
      <c r="B821" s="237"/>
      <c r="C821" s="237"/>
      <c r="D821" s="237"/>
      <c r="E821" s="237"/>
      <c r="I821" s="533"/>
    </row>
    <row r="822" spans="1:9" s="7" customFormat="1" x14ac:dyDescent="0.25">
      <c r="A822" s="208"/>
      <c r="B822" s="237"/>
      <c r="C822" s="237"/>
      <c r="D822" s="237"/>
      <c r="E822" s="237"/>
      <c r="I822" s="533"/>
    </row>
    <row r="823" spans="1:9" s="7" customFormat="1" x14ac:dyDescent="0.25">
      <c r="A823" s="208"/>
      <c r="B823" s="237"/>
      <c r="C823" s="237"/>
      <c r="D823" s="237"/>
      <c r="E823" s="237"/>
      <c r="I823" s="533"/>
    </row>
    <row r="824" spans="1:9" s="7" customFormat="1" x14ac:dyDescent="0.25">
      <c r="A824" s="208"/>
      <c r="B824" s="237"/>
      <c r="C824" s="237"/>
      <c r="D824" s="237"/>
      <c r="E824" s="237"/>
      <c r="I824" s="533"/>
    </row>
    <row r="825" spans="1:9" s="7" customFormat="1" x14ac:dyDescent="0.25">
      <c r="A825" s="208"/>
      <c r="B825" s="237"/>
      <c r="C825" s="237"/>
      <c r="D825" s="237"/>
      <c r="E825" s="237"/>
      <c r="I825" s="533"/>
    </row>
    <row r="826" spans="1:9" s="7" customFormat="1" x14ac:dyDescent="0.25">
      <c r="A826" s="208"/>
      <c r="B826" s="237"/>
      <c r="C826" s="237"/>
      <c r="D826" s="237"/>
      <c r="E826" s="237"/>
      <c r="I826" s="533"/>
    </row>
    <row r="827" spans="1:9" s="7" customFormat="1" x14ac:dyDescent="0.25">
      <c r="A827" s="208"/>
      <c r="B827" s="237"/>
      <c r="C827" s="237"/>
      <c r="D827" s="237"/>
      <c r="E827" s="237"/>
      <c r="I827" s="533"/>
    </row>
    <row r="828" spans="1:9" s="7" customFormat="1" x14ac:dyDescent="0.25">
      <c r="A828" s="208"/>
      <c r="B828" s="237"/>
      <c r="C828" s="237"/>
      <c r="D828" s="237"/>
      <c r="E828" s="237"/>
      <c r="I828" s="533"/>
    </row>
    <row r="829" spans="1:9" s="7" customFormat="1" x14ac:dyDescent="0.25">
      <c r="A829" s="208"/>
      <c r="B829" s="237"/>
      <c r="C829" s="237"/>
      <c r="D829" s="237"/>
      <c r="E829" s="237"/>
      <c r="I829" s="533"/>
    </row>
    <row r="830" spans="1:9" s="7" customFormat="1" x14ac:dyDescent="0.25">
      <c r="A830" s="208"/>
      <c r="B830" s="237"/>
      <c r="C830" s="237"/>
      <c r="D830" s="237"/>
      <c r="E830" s="237"/>
      <c r="I830" s="533"/>
    </row>
    <row r="831" spans="1:9" s="7" customFormat="1" x14ac:dyDescent="0.25">
      <c r="A831" s="208"/>
      <c r="B831" s="237"/>
      <c r="C831" s="237"/>
      <c r="D831" s="237"/>
      <c r="E831" s="237"/>
      <c r="I831" s="533"/>
    </row>
    <row r="832" spans="1:9" s="7" customFormat="1" x14ac:dyDescent="0.25">
      <c r="A832" s="208"/>
      <c r="B832" s="237"/>
      <c r="C832" s="237"/>
      <c r="D832" s="237"/>
      <c r="E832" s="237"/>
      <c r="I832" s="533"/>
    </row>
    <row r="833" spans="1:9" s="7" customFormat="1" x14ac:dyDescent="0.25">
      <c r="A833" s="208"/>
      <c r="B833" s="237"/>
      <c r="C833" s="237"/>
      <c r="D833" s="237"/>
      <c r="E833" s="237"/>
      <c r="I833" s="533"/>
    </row>
    <row r="834" spans="1:9" s="7" customFormat="1" x14ac:dyDescent="0.25">
      <c r="A834" s="208"/>
      <c r="B834" s="237"/>
      <c r="C834" s="237"/>
      <c r="D834" s="237"/>
      <c r="E834" s="237"/>
      <c r="I834" s="533"/>
    </row>
    <row r="835" spans="1:9" s="7" customFormat="1" x14ac:dyDescent="0.25">
      <c r="A835" s="208"/>
      <c r="B835" s="237"/>
      <c r="C835" s="237"/>
      <c r="D835" s="237"/>
      <c r="E835" s="237"/>
      <c r="I835" s="533"/>
    </row>
    <row r="836" spans="1:9" s="7" customFormat="1" x14ac:dyDescent="0.25">
      <c r="A836" s="208"/>
      <c r="B836" s="237"/>
      <c r="C836" s="237"/>
      <c r="D836" s="237"/>
      <c r="E836" s="237"/>
      <c r="I836" s="533"/>
    </row>
    <row r="837" spans="1:9" s="7" customFormat="1" x14ac:dyDescent="0.25">
      <c r="A837" s="208"/>
      <c r="B837" s="237"/>
      <c r="C837" s="237"/>
      <c r="D837" s="237"/>
      <c r="E837" s="237"/>
      <c r="I837" s="533"/>
    </row>
    <row r="838" spans="1:9" s="7" customFormat="1" x14ac:dyDescent="0.25">
      <c r="A838" s="208"/>
      <c r="B838" s="237"/>
      <c r="C838" s="237"/>
      <c r="D838" s="237"/>
      <c r="E838" s="237"/>
      <c r="I838" s="533"/>
    </row>
    <row r="839" spans="1:9" s="7" customFormat="1" x14ac:dyDescent="0.25">
      <c r="A839" s="208"/>
      <c r="B839" s="237"/>
      <c r="C839" s="237"/>
      <c r="D839" s="237"/>
      <c r="E839" s="237"/>
      <c r="I839" s="533"/>
    </row>
    <row r="840" spans="1:9" s="7" customFormat="1" x14ac:dyDescent="0.25">
      <c r="A840" s="208"/>
      <c r="B840" s="237"/>
      <c r="C840" s="237"/>
      <c r="D840" s="237"/>
      <c r="E840" s="237"/>
      <c r="I840" s="533"/>
    </row>
    <row r="841" spans="1:9" s="7" customFormat="1" x14ac:dyDescent="0.25">
      <c r="A841" s="208"/>
      <c r="B841" s="237"/>
      <c r="C841" s="237"/>
      <c r="D841" s="237"/>
      <c r="E841" s="237"/>
      <c r="I841" s="533"/>
    </row>
    <row r="842" spans="1:9" s="7" customFormat="1" x14ac:dyDescent="0.25">
      <c r="A842" s="208"/>
      <c r="B842" s="237"/>
      <c r="C842" s="237"/>
      <c r="D842" s="237"/>
      <c r="E842" s="237"/>
      <c r="I842" s="533"/>
    </row>
    <row r="843" spans="1:9" s="7" customFormat="1" x14ac:dyDescent="0.25">
      <c r="A843" s="208"/>
      <c r="B843" s="237"/>
      <c r="C843" s="237"/>
      <c r="D843" s="237"/>
      <c r="E843" s="237"/>
      <c r="I843" s="533"/>
    </row>
    <row r="844" spans="1:9" s="7" customFormat="1" x14ac:dyDescent="0.25">
      <c r="A844" s="208"/>
      <c r="B844" s="237"/>
      <c r="C844" s="237"/>
      <c r="D844" s="237"/>
      <c r="E844" s="237"/>
      <c r="I844" s="533"/>
    </row>
    <row r="845" spans="1:9" s="7" customFormat="1" x14ac:dyDescent="0.25">
      <c r="A845" s="208"/>
      <c r="B845" s="237"/>
      <c r="C845" s="237"/>
      <c r="D845" s="237"/>
      <c r="E845" s="237"/>
      <c r="I845" s="533"/>
    </row>
    <row r="846" spans="1:9" s="7" customFormat="1" x14ac:dyDescent="0.25">
      <c r="A846" s="208"/>
      <c r="B846" s="237"/>
      <c r="C846" s="237"/>
      <c r="D846" s="237"/>
      <c r="E846" s="237"/>
      <c r="I846" s="533"/>
    </row>
    <row r="847" spans="1:9" s="7" customFormat="1" x14ac:dyDescent="0.25">
      <c r="A847" s="208"/>
      <c r="B847" s="237"/>
      <c r="C847" s="237"/>
      <c r="D847" s="237"/>
      <c r="E847" s="237"/>
      <c r="I847" s="533"/>
    </row>
    <row r="848" spans="1:9" s="7" customFormat="1" x14ac:dyDescent="0.25">
      <c r="A848" s="208"/>
      <c r="B848" s="237"/>
      <c r="C848" s="237"/>
      <c r="D848" s="237"/>
      <c r="E848" s="237"/>
      <c r="I848" s="533"/>
    </row>
    <row r="849" spans="1:9" s="7" customFormat="1" x14ac:dyDescent="0.25">
      <c r="A849" s="208"/>
      <c r="B849" s="237"/>
      <c r="C849" s="237"/>
      <c r="D849" s="237"/>
      <c r="E849" s="237"/>
      <c r="I849" s="533"/>
    </row>
    <row r="850" spans="1:9" s="7" customFormat="1" x14ac:dyDescent="0.25">
      <c r="A850" s="208"/>
      <c r="B850" s="237"/>
      <c r="C850" s="237"/>
      <c r="D850" s="237"/>
      <c r="E850" s="237"/>
      <c r="I850" s="533"/>
    </row>
    <row r="851" spans="1:9" s="7" customFormat="1" x14ac:dyDescent="0.25">
      <c r="A851" s="208"/>
      <c r="B851" s="237"/>
      <c r="C851" s="237"/>
      <c r="D851" s="237"/>
      <c r="E851" s="237"/>
      <c r="I851" s="533"/>
    </row>
    <row r="852" spans="1:9" s="7" customFormat="1" x14ac:dyDescent="0.25">
      <c r="A852" s="208"/>
      <c r="B852" s="237"/>
      <c r="C852" s="237"/>
      <c r="D852" s="237"/>
      <c r="E852" s="237"/>
      <c r="I852" s="533"/>
    </row>
    <row r="853" spans="1:9" s="7" customFormat="1" x14ac:dyDescent="0.25">
      <c r="A853" s="208"/>
      <c r="B853" s="237"/>
      <c r="C853" s="237"/>
      <c r="D853" s="237"/>
      <c r="E853" s="237"/>
      <c r="I853" s="533"/>
    </row>
    <row r="854" spans="1:9" s="7" customFormat="1" x14ac:dyDescent="0.25">
      <c r="A854" s="208"/>
      <c r="B854" s="237"/>
      <c r="C854" s="237"/>
      <c r="D854" s="237"/>
      <c r="E854" s="237"/>
      <c r="I854" s="533"/>
    </row>
    <row r="855" spans="1:9" s="7" customFormat="1" x14ac:dyDescent="0.25">
      <c r="A855" s="208"/>
      <c r="B855" s="237"/>
      <c r="C855" s="237"/>
      <c r="D855" s="237"/>
      <c r="E855" s="237"/>
      <c r="I855" s="533"/>
    </row>
    <row r="856" spans="1:9" s="7" customFormat="1" x14ac:dyDescent="0.25">
      <c r="A856" s="208"/>
      <c r="B856" s="237"/>
      <c r="C856" s="237"/>
      <c r="D856" s="237"/>
      <c r="E856" s="237"/>
      <c r="I856" s="533"/>
    </row>
    <row r="857" spans="1:9" s="7" customFormat="1" x14ac:dyDescent="0.25">
      <c r="A857" s="208"/>
      <c r="B857" s="237"/>
      <c r="C857" s="237"/>
      <c r="D857" s="237"/>
      <c r="E857" s="237"/>
      <c r="I857" s="533"/>
    </row>
    <row r="858" spans="1:9" s="7" customFormat="1" x14ac:dyDescent="0.25">
      <c r="A858" s="208"/>
      <c r="B858" s="237"/>
      <c r="C858" s="237"/>
      <c r="D858" s="237"/>
      <c r="E858" s="237"/>
      <c r="I858" s="533"/>
    </row>
    <row r="859" spans="1:9" s="7" customFormat="1" x14ac:dyDescent="0.25">
      <c r="A859" s="208"/>
      <c r="B859" s="237"/>
      <c r="C859" s="237"/>
      <c r="D859" s="237"/>
      <c r="E859" s="237"/>
      <c r="I859" s="533"/>
    </row>
    <row r="860" spans="1:9" s="7" customFormat="1" x14ac:dyDescent="0.25">
      <c r="A860" s="208"/>
      <c r="B860" s="237"/>
      <c r="C860" s="237"/>
      <c r="D860" s="237"/>
      <c r="E860" s="237"/>
      <c r="I860" s="533"/>
    </row>
    <row r="861" spans="1:9" s="7" customFormat="1" x14ac:dyDescent="0.25">
      <c r="A861" s="208"/>
      <c r="B861" s="237"/>
      <c r="C861" s="237"/>
      <c r="D861" s="237"/>
      <c r="E861" s="237"/>
      <c r="I861" s="533"/>
    </row>
    <row r="862" spans="1:9" s="7" customFormat="1" x14ac:dyDescent="0.25">
      <c r="A862" s="208"/>
      <c r="B862" s="237"/>
      <c r="C862" s="237"/>
      <c r="D862" s="237"/>
      <c r="E862" s="237"/>
      <c r="I862" s="533"/>
    </row>
    <row r="863" spans="1:9" s="7" customFormat="1" x14ac:dyDescent="0.25">
      <c r="A863" s="208"/>
      <c r="B863" s="237"/>
      <c r="C863" s="237"/>
      <c r="D863" s="237"/>
      <c r="E863" s="237"/>
      <c r="I863" s="533"/>
    </row>
    <row r="864" spans="1:9" s="7" customFormat="1" x14ac:dyDescent="0.25">
      <c r="A864" s="208"/>
      <c r="B864" s="237"/>
      <c r="C864" s="237"/>
      <c r="D864" s="237"/>
      <c r="E864" s="237"/>
      <c r="I864" s="533"/>
    </row>
    <row r="865" spans="1:9" s="7" customFormat="1" x14ac:dyDescent="0.25">
      <c r="A865" s="208"/>
      <c r="B865" s="237"/>
      <c r="C865" s="237"/>
      <c r="D865" s="237"/>
      <c r="E865" s="237"/>
      <c r="I865" s="533"/>
    </row>
    <row r="866" spans="1:9" s="7" customFormat="1" x14ac:dyDescent="0.25">
      <c r="A866" s="208"/>
      <c r="B866" s="237"/>
      <c r="C866" s="237"/>
      <c r="D866" s="237"/>
      <c r="E866" s="237"/>
      <c r="I866" s="533"/>
    </row>
    <row r="867" spans="1:9" s="7" customFormat="1" x14ac:dyDescent="0.25">
      <c r="A867" s="208"/>
      <c r="B867" s="237"/>
      <c r="C867" s="237"/>
      <c r="D867" s="237"/>
      <c r="E867" s="237"/>
      <c r="I867" s="533"/>
    </row>
    <row r="868" spans="1:9" s="7" customFormat="1" x14ac:dyDescent="0.25">
      <c r="A868" s="208"/>
      <c r="B868" s="237"/>
      <c r="C868" s="237"/>
      <c r="D868" s="237"/>
      <c r="E868" s="237"/>
      <c r="I868" s="533"/>
    </row>
    <row r="869" spans="1:9" s="7" customFormat="1" x14ac:dyDescent="0.25">
      <c r="A869" s="208"/>
      <c r="B869" s="237"/>
      <c r="C869" s="237"/>
      <c r="D869" s="237"/>
      <c r="E869" s="237"/>
      <c r="I869" s="533"/>
    </row>
    <row r="870" spans="1:9" s="7" customFormat="1" x14ac:dyDescent="0.25">
      <c r="A870" s="208"/>
      <c r="B870" s="237"/>
      <c r="C870" s="237"/>
      <c r="D870" s="237"/>
      <c r="E870" s="237"/>
      <c r="I870" s="533"/>
    </row>
    <row r="871" spans="1:9" s="7" customFormat="1" x14ac:dyDescent="0.25">
      <c r="A871" s="208"/>
      <c r="B871" s="237"/>
      <c r="C871" s="237"/>
      <c r="D871" s="237"/>
      <c r="E871" s="237"/>
      <c r="I871" s="533"/>
    </row>
    <row r="872" spans="1:9" s="7" customFormat="1" x14ac:dyDescent="0.25">
      <c r="A872" s="208"/>
      <c r="B872" s="237"/>
      <c r="C872" s="237"/>
      <c r="D872" s="237"/>
      <c r="E872" s="237"/>
      <c r="I872" s="533"/>
    </row>
    <row r="873" spans="1:9" s="7" customFormat="1" x14ac:dyDescent="0.25">
      <c r="A873" s="208"/>
      <c r="B873" s="237"/>
      <c r="C873" s="237"/>
      <c r="D873" s="237"/>
      <c r="E873" s="237"/>
      <c r="I873" s="533"/>
    </row>
    <row r="874" spans="1:9" s="7" customFormat="1" x14ac:dyDescent="0.25">
      <c r="A874" s="208"/>
      <c r="B874" s="237"/>
      <c r="C874" s="237"/>
      <c r="D874" s="237"/>
      <c r="E874" s="237"/>
      <c r="I874" s="533"/>
    </row>
    <row r="875" spans="1:9" s="7" customFormat="1" x14ac:dyDescent="0.25">
      <c r="A875" s="208"/>
      <c r="B875" s="237"/>
      <c r="C875" s="237"/>
      <c r="D875" s="237"/>
      <c r="E875" s="237"/>
      <c r="I875" s="533"/>
    </row>
    <row r="876" spans="1:9" s="7" customFormat="1" x14ac:dyDescent="0.25">
      <c r="A876" s="208"/>
      <c r="B876" s="237"/>
      <c r="C876" s="237"/>
      <c r="D876" s="237"/>
      <c r="E876" s="237"/>
      <c r="I876" s="533"/>
    </row>
    <row r="877" spans="1:9" s="7" customFormat="1" x14ac:dyDescent="0.25">
      <c r="A877" s="208"/>
      <c r="B877" s="237"/>
      <c r="C877" s="237"/>
      <c r="D877" s="237"/>
      <c r="E877" s="237"/>
      <c r="I877" s="533"/>
    </row>
    <row r="878" spans="1:9" s="7" customFormat="1" x14ac:dyDescent="0.25">
      <c r="A878" s="208"/>
      <c r="B878" s="237"/>
      <c r="C878" s="237"/>
      <c r="D878" s="237"/>
      <c r="E878" s="237"/>
      <c r="I878" s="533"/>
    </row>
    <row r="879" spans="1:9" s="7" customFormat="1" x14ac:dyDescent="0.25">
      <c r="A879" s="208"/>
      <c r="B879" s="237"/>
      <c r="C879" s="237"/>
      <c r="D879" s="237"/>
      <c r="E879" s="237"/>
      <c r="I879" s="533"/>
    </row>
    <row r="880" spans="1:9" s="7" customFormat="1" x14ac:dyDescent="0.25">
      <c r="A880" s="208"/>
      <c r="B880" s="237"/>
      <c r="C880" s="237"/>
      <c r="D880" s="237"/>
      <c r="E880" s="237"/>
      <c r="I880" s="533"/>
    </row>
    <row r="881" spans="1:9" s="7" customFormat="1" x14ac:dyDescent="0.25">
      <c r="A881" s="208"/>
      <c r="B881" s="237"/>
      <c r="C881" s="237"/>
      <c r="D881" s="237"/>
      <c r="E881" s="237"/>
      <c r="I881" s="533"/>
    </row>
    <row r="882" spans="1:9" s="7" customFormat="1" x14ac:dyDescent="0.25">
      <c r="A882" s="208"/>
      <c r="B882" s="237"/>
      <c r="C882" s="237"/>
      <c r="D882" s="237"/>
      <c r="E882" s="237"/>
      <c r="I882" s="533"/>
    </row>
    <row r="883" spans="1:9" s="7" customFormat="1" x14ac:dyDescent="0.25">
      <c r="A883" s="208"/>
      <c r="B883" s="237"/>
      <c r="C883" s="237"/>
      <c r="D883" s="237"/>
      <c r="E883" s="237"/>
      <c r="I883" s="533"/>
    </row>
    <row r="884" spans="1:9" s="7" customFormat="1" x14ac:dyDescent="0.25">
      <c r="A884" s="208"/>
      <c r="B884" s="237"/>
      <c r="C884" s="237"/>
      <c r="D884" s="237"/>
      <c r="E884" s="237"/>
      <c r="I884" s="533"/>
    </row>
    <row r="885" spans="1:9" s="7" customFormat="1" x14ac:dyDescent="0.25">
      <c r="A885" s="208"/>
      <c r="B885" s="237"/>
      <c r="C885" s="237"/>
      <c r="D885" s="237"/>
      <c r="E885" s="237"/>
      <c r="I885" s="533"/>
    </row>
    <row r="886" spans="1:9" s="7" customFormat="1" x14ac:dyDescent="0.25">
      <c r="A886" s="208"/>
      <c r="B886" s="237"/>
      <c r="C886" s="237"/>
      <c r="D886" s="237"/>
      <c r="E886" s="237"/>
      <c r="I886" s="533"/>
    </row>
    <row r="887" spans="1:9" s="7" customFormat="1" x14ac:dyDescent="0.25">
      <c r="A887" s="208"/>
      <c r="B887" s="237"/>
      <c r="C887" s="237"/>
      <c r="D887" s="237"/>
      <c r="E887" s="237"/>
      <c r="I887" s="533"/>
    </row>
    <row r="888" spans="1:9" s="7" customFormat="1" x14ac:dyDescent="0.25">
      <c r="A888" s="208"/>
      <c r="B888" s="237"/>
      <c r="C888" s="237"/>
      <c r="D888" s="237"/>
      <c r="E888" s="237"/>
      <c r="I888" s="533"/>
    </row>
    <row r="889" spans="1:9" s="7" customFormat="1" x14ac:dyDescent="0.25">
      <c r="A889" s="208"/>
      <c r="B889" s="237"/>
      <c r="C889" s="237"/>
      <c r="D889" s="237"/>
      <c r="E889" s="237"/>
      <c r="I889" s="533"/>
    </row>
    <row r="890" spans="1:9" s="7" customFormat="1" x14ac:dyDescent="0.25">
      <c r="A890" s="208"/>
      <c r="B890" s="237"/>
      <c r="C890" s="237"/>
      <c r="D890" s="237"/>
      <c r="E890" s="237"/>
      <c r="I890" s="533"/>
    </row>
    <row r="891" spans="1:9" s="7" customFormat="1" x14ac:dyDescent="0.25">
      <c r="A891" s="208"/>
      <c r="B891" s="237"/>
      <c r="C891" s="237"/>
      <c r="D891" s="237"/>
      <c r="E891" s="237"/>
      <c r="I891" s="533"/>
    </row>
    <row r="892" spans="1:9" s="7" customFormat="1" x14ac:dyDescent="0.25">
      <c r="A892" s="208"/>
      <c r="B892" s="237"/>
      <c r="C892" s="237"/>
      <c r="D892" s="237"/>
      <c r="E892" s="237"/>
      <c r="I892" s="533"/>
    </row>
    <row r="893" spans="1:9" s="7" customFormat="1" x14ac:dyDescent="0.25">
      <c r="A893" s="208"/>
      <c r="B893" s="237"/>
      <c r="C893" s="237"/>
      <c r="D893" s="237"/>
      <c r="E893" s="237"/>
      <c r="I893" s="533"/>
    </row>
    <row r="894" spans="1:9" s="7" customFormat="1" x14ac:dyDescent="0.25">
      <c r="A894" s="208"/>
      <c r="B894" s="237"/>
      <c r="C894" s="237"/>
      <c r="D894" s="237"/>
      <c r="E894" s="237"/>
      <c r="I894" s="533"/>
    </row>
    <row r="895" spans="1:9" s="7" customFormat="1" x14ac:dyDescent="0.25">
      <c r="A895" s="208"/>
      <c r="B895" s="237"/>
      <c r="C895" s="237"/>
      <c r="D895" s="237"/>
      <c r="E895" s="237"/>
      <c r="I895" s="533"/>
    </row>
    <row r="896" spans="1:9" s="7" customFormat="1" x14ac:dyDescent="0.25">
      <c r="A896" s="208"/>
      <c r="B896" s="237"/>
      <c r="C896" s="237"/>
      <c r="D896" s="237"/>
      <c r="E896" s="237"/>
      <c r="I896" s="533"/>
    </row>
    <row r="897" spans="1:9" s="7" customFormat="1" x14ac:dyDescent="0.25">
      <c r="A897" s="208"/>
      <c r="B897" s="237"/>
      <c r="C897" s="237"/>
      <c r="D897" s="237"/>
      <c r="E897" s="237"/>
      <c r="I897" s="533"/>
    </row>
    <row r="898" spans="1:9" s="7" customFormat="1" x14ac:dyDescent="0.25">
      <c r="A898" s="208"/>
      <c r="B898" s="237"/>
      <c r="C898" s="237"/>
      <c r="D898" s="237"/>
      <c r="E898" s="237"/>
      <c r="I898" s="533"/>
    </row>
    <row r="899" spans="1:9" s="7" customFormat="1" x14ac:dyDescent="0.25">
      <c r="A899" s="208"/>
      <c r="B899" s="237"/>
      <c r="C899" s="237"/>
      <c r="D899" s="237"/>
      <c r="E899" s="237"/>
      <c r="I899" s="533"/>
    </row>
    <row r="900" spans="1:9" s="7" customFormat="1" x14ac:dyDescent="0.25">
      <c r="A900" s="208"/>
      <c r="B900" s="237"/>
      <c r="C900" s="237"/>
      <c r="D900" s="237"/>
      <c r="E900" s="237"/>
      <c r="I900" s="533"/>
    </row>
    <row r="901" spans="1:9" s="7" customFormat="1" x14ac:dyDescent="0.25">
      <c r="A901" s="208"/>
      <c r="B901" s="237"/>
      <c r="C901" s="237"/>
      <c r="D901" s="237"/>
      <c r="E901" s="237"/>
      <c r="I901" s="533"/>
    </row>
    <row r="902" spans="1:9" s="7" customFormat="1" x14ac:dyDescent="0.25">
      <c r="A902" s="208"/>
      <c r="B902" s="237"/>
      <c r="C902" s="237"/>
      <c r="D902" s="237"/>
      <c r="E902" s="237"/>
      <c r="I902" s="533"/>
    </row>
    <row r="903" spans="1:9" s="7" customFormat="1" x14ac:dyDescent="0.25">
      <c r="A903" s="208"/>
      <c r="B903" s="237"/>
      <c r="C903" s="237"/>
      <c r="D903" s="237"/>
      <c r="E903" s="237"/>
      <c r="I903" s="533"/>
    </row>
    <row r="904" spans="1:9" s="7" customFormat="1" x14ac:dyDescent="0.25">
      <c r="A904" s="208"/>
      <c r="B904" s="237"/>
      <c r="C904" s="237"/>
      <c r="D904" s="237"/>
      <c r="E904" s="237"/>
      <c r="I904" s="533"/>
    </row>
    <row r="905" spans="1:9" s="7" customFormat="1" x14ac:dyDescent="0.25">
      <c r="A905" s="208"/>
      <c r="B905" s="237"/>
      <c r="C905" s="237"/>
      <c r="D905" s="237"/>
      <c r="E905" s="237"/>
      <c r="I905" s="533"/>
    </row>
    <row r="906" spans="1:9" s="7" customFormat="1" x14ac:dyDescent="0.25">
      <c r="A906" s="208"/>
      <c r="B906" s="237"/>
      <c r="C906" s="237"/>
      <c r="D906" s="237"/>
      <c r="E906" s="237"/>
      <c r="I906" s="533"/>
    </row>
    <row r="907" spans="1:9" s="7" customFormat="1" x14ac:dyDescent="0.25">
      <c r="A907" s="208"/>
      <c r="B907" s="237"/>
      <c r="C907" s="237"/>
      <c r="D907" s="237"/>
      <c r="E907" s="237"/>
      <c r="I907" s="533"/>
    </row>
    <row r="908" spans="1:9" s="7" customFormat="1" x14ac:dyDescent="0.25">
      <c r="A908" s="208"/>
      <c r="B908" s="237"/>
      <c r="C908" s="237"/>
      <c r="D908" s="237"/>
      <c r="E908" s="237"/>
      <c r="I908" s="533"/>
    </row>
    <row r="909" spans="1:9" s="7" customFormat="1" x14ac:dyDescent="0.25">
      <c r="A909" s="208"/>
      <c r="B909" s="237"/>
      <c r="C909" s="237"/>
      <c r="D909" s="237"/>
      <c r="E909" s="237"/>
      <c r="I909" s="533"/>
    </row>
    <row r="910" spans="1:9" s="7" customFormat="1" x14ac:dyDescent="0.25">
      <c r="A910" s="208"/>
      <c r="B910" s="237"/>
      <c r="C910" s="237"/>
      <c r="D910" s="237"/>
      <c r="E910" s="237"/>
      <c r="I910" s="533"/>
    </row>
    <row r="911" spans="1:9" s="7" customFormat="1" x14ac:dyDescent="0.25">
      <c r="A911" s="208"/>
      <c r="B911" s="237"/>
      <c r="C911" s="237"/>
      <c r="D911" s="237"/>
      <c r="E911" s="237"/>
      <c r="I911" s="533"/>
    </row>
    <row r="912" spans="1:9" s="7" customFormat="1" x14ac:dyDescent="0.25">
      <c r="A912" s="208"/>
      <c r="B912" s="237"/>
      <c r="C912" s="237"/>
      <c r="D912" s="237"/>
      <c r="E912" s="237"/>
      <c r="I912" s="533"/>
    </row>
    <row r="913" spans="1:9" s="7" customFormat="1" x14ac:dyDescent="0.25">
      <c r="A913" s="208"/>
      <c r="B913" s="237"/>
      <c r="C913" s="237"/>
      <c r="D913" s="237"/>
      <c r="E913" s="237"/>
      <c r="I913" s="533"/>
    </row>
    <row r="914" spans="1:9" s="7" customFormat="1" x14ac:dyDescent="0.25">
      <c r="A914" s="208"/>
      <c r="B914" s="237"/>
      <c r="C914" s="237"/>
      <c r="D914" s="237"/>
      <c r="E914" s="237"/>
      <c r="I914" s="533"/>
    </row>
    <row r="915" spans="1:9" s="7" customFormat="1" x14ac:dyDescent="0.25">
      <c r="A915" s="208"/>
      <c r="B915" s="237"/>
      <c r="C915" s="237"/>
      <c r="D915" s="237"/>
      <c r="E915" s="237"/>
      <c r="I915" s="533"/>
    </row>
    <row r="916" spans="1:9" s="7" customFormat="1" x14ac:dyDescent="0.25">
      <c r="A916" s="208"/>
      <c r="B916" s="237"/>
      <c r="C916" s="237"/>
      <c r="D916" s="237"/>
      <c r="E916" s="237"/>
      <c r="I916" s="533"/>
    </row>
    <row r="917" spans="1:9" s="7" customFormat="1" x14ac:dyDescent="0.25">
      <c r="A917" s="208"/>
      <c r="B917" s="237"/>
      <c r="C917" s="237"/>
      <c r="D917" s="237"/>
      <c r="E917" s="237"/>
      <c r="I917" s="533"/>
    </row>
    <row r="918" spans="1:9" s="7" customFormat="1" x14ac:dyDescent="0.25">
      <c r="A918" s="208"/>
      <c r="B918" s="237"/>
      <c r="C918" s="237"/>
      <c r="D918" s="237"/>
      <c r="E918" s="237"/>
      <c r="I918" s="533"/>
    </row>
    <row r="919" spans="1:9" s="7" customFormat="1" x14ac:dyDescent="0.25">
      <c r="A919" s="208"/>
      <c r="B919" s="237"/>
      <c r="C919" s="237"/>
      <c r="D919" s="237"/>
      <c r="E919" s="237"/>
      <c r="I919" s="533"/>
    </row>
    <row r="920" spans="1:9" s="7" customFormat="1" x14ac:dyDescent="0.25">
      <c r="A920" s="208"/>
      <c r="B920" s="237"/>
      <c r="C920" s="237"/>
      <c r="D920" s="237"/>
      <c r="E920" s="237"/>
      <c r="I920" s="533"/>
    </row>
    <row r="921" spans="1:9" s="7" customFormat="1" x14ac:dyDescent="0.25">
      <c r="A921" s="208"/>
      <c r="B921" s="237"/>
      <c r="C921" s="237"/>
      <c r="D921" s="237"/>
      <c r="E921" s="237"/>
      <c r="I921" s="533"/>
    </row>
    <row r="922" spans="1:9" s="7" customFormat="1" x14ac:dyDescent="0.25">
      <c r="A922" s="208"/>
      <c r="B922" s="237"/>
      <c r="C922" s="237"/>
      <c r="D922" s="237"/>
      <c r="E922" s="237"/>
      <c r="I922" s="533"/>
    </row>
    <row r="923" spans="1:9" s="7" customFormat="1" x14ac:dyDescent="0.25">
      <c r="A923" s="208"/>
      <c r="B923" s="237"/>
      <c r="C923" s="237"/>
      <c r="D923" s="237"/>
      <c r="E923" s="237"/>
      <c r="I923" s="533"/>
    </row>
    <row r="924" spans="1:9" s="7" customFormat="1" x14ac:dyDescent="0.25">
      <c r="A924" s="208"/>
      <c r="B924" s="237"/>
      <c r="C924" s="237"/>
      <c r="D924" s="237"/>
      <c r="E924" s="237"/>
      <c r="I924" s="533"/>
    </row>
    <row r="925" spans="1:9" s="7" customFormat="1" x14ac:dyDescent="0.25">
      <c r="A925" s="208"/>
      <c r="B925" s="237"/>
      <c r="C925" s="237"/>
      <c r="D925" s="237"/>
      <c r="E925" s="237"/>
      <c r="I925" s="533"/>
    </row>
    <row r="926" spans="1:9" s="7" customFormat="1" x14ac:dyDescent="0.25">
      <c r="A926" s="208"/>
      <c r="B926" s="237"/>
      <c r="C926" s="237"/>
      <c r="D926" s="237"/>
      <c r="E926" s="237"/>
      <c r="I926" s="533"/>
    </row>
    <row r="927" spans="1:9" s="7" customFormat="1" x14ac:dyDescent="0.25">
      <c r="A927" s="208"/>
      <c r="B927" s="237"/>
      <c r="C927" s="237"/>
      <c r="D927" s="237"/>
      <c r="E927" s="237"/>
      <c r="I927" s="533"/>
    </row>
    <row r="928" spans="1:9" s="7" customFormat="1" x14ac:dyDescent="0.25">
      <c r="A928" s="208"/>
      <c r="B928" s="237"/>
      <c r="C928" s="237"/>
      <c r="D928" s="237"/>
      <c r="E928" s="237"/>
      <c r="I928" s="533"/>
    </row>
    <row r="929" spans="1:9" s="7" customFormat="1" x14ac:dyDescent="0.25">
      <c r="A929" s="208"/>
      <c r="B929" s="237"/>
      <c r="C929" s="237"/>
      <c r="D929" s="237"/>
      <c r="E929" s="237"/>
      <c r="I929" s="533"/>
    </row>
    <row r="930" spans="1:9" s="7" customFormat="1" x14ac:dyDescent="0.25">
      <c r="A930" s="208"/>
      <c r="B930" s="237"/>
      <c r="C930" s="237"/>
      <c r="D930" s="237"/>
      <c r="E930" s="237"/>
      <c r="I930" s="533"/>
    </row>
    <row r="931" spans="1:9" s="7" customFormat="1" x14ac:dyDescent="0.25">
      <c r="A931" s="208"/>
      <c r="B931" s="237"/>
      <c r="C931" s="237"/>
      <c r="D931" s="237"/>
      <c r="E931" s="237"/>
      <c r="I931" s="533"/>
    </row>
    <row r="932" spans="1:9" s="7" customFormat="1" x14ac:dyDescent="0.25">
      <c r="A932" s="208"/>
      <c r="B932" s="237"/>
      <c r="C932" s="237"/>
      <c r="D932" s="237"/>
      <c r="E932" s="237"/>
      <c r="I932" s="533"/>
    </row>
    <row r="933" spans="1:9" s="7" customFormat="1" x14ac:dyDescent="0.25">
      <c r="A933" s="208"/>
      <c r="B933" s="237"/>
      <c r="C933" s="237"/>
      <c r="D933" s="237"/>
      <c r="E933" s="237"/>
      <c r="I933" s="533"/>
    </row>
    <row r="934" spans="1:9" s="7" customFormat="1" x14ac:dyDescent="0.25">
      <c r="A934" s="208"/>
      <c r="B934" s="237"/>
      <c r="C934" s="237"/>
      <c r="D934" s="237"/>
      <c r="E934" s="237"/>
      <c r="I934" s="533"/>
    </row>
    <row r="935" spans="1:9" s="7" customFormat="1" x14ac:dyDescent="0.25">
      <c r="A935" s="208"/>
      <c r="B935" s="237"/>
      <c r="C935" s="237"/>
      <c r="D935" s="237"/>
      <c r="E935" s="237"/>
      <c r="I935" s="533"/>
    </row>
    <row r="936" spans="1:9" s="7" customFormat="1" x14ac:dyDescent="0.25">
      <c r="A936" s="208"/>
      <c r="B936" s="237"/>
      <c r="C936" s="237"/>
      <c r="D936" s="237"/>
      <c r="E936" s="237"/>
      <c r="I936" s="533"/>
    </row>
    <row r="937" spans="1:9" s="7" customFormat="1" x14ac:dyDescent="0.25">
      <c r="A937" s="208"/>
      <c r="B937" s="237"/>
      <c r="C937" s="237"/>
      <c r="D937" s="237"/>
      <c r="E937" s="237"/>
      <c r="I937" s="533"/>
    </row>
    <row r="938" spans="1:9" s="7" customFormat="1" x14ac:dyDescent="0.25">
      <c r="A938" s="208"/>
      <c r="B938" s="237"/>
      <c r="C938" s="237"/>
      <c r="D938" s="237"/>
      <c r="E938" s="237"/>
      <c r="I938" s="533"/>
    </row>
    <row r="939" spans="1:9" s="7" customFormat="1" x14ac:dyDescent="0.25">
      <c r="A939" s="208"/>
      <c r="B939" s="237"/>
      <c r="C939" s="237"/>
      <c r="D939" s="237"/>
      <c r="E939" s="237"/>
      <c r="I939" s="533"/>
    </row>
    <row r="940" spans="1:9" s="7" customFormat="1" x14ac:dyDescent="0.25">
      <c r="A940" s="208"/>
      <c r="B940" s="237"/>
      <c r="C940" s="237"/>
      <c r="D940" s="237"/>
      <c r="E940" s="237"/>
      <c r="I940" s="533"/>
    </row>
    <row r="941" spans="1:9" s="7" customFormat="1" x14ac:dyDescent="0.25">
      <c r="A941" s="208"/>
      <c r="B941" s="237"/>
      <c r="C941" s="237"/>
      <c r="D941" s="237"/>
      <c r="E941" s="237"/>
      <c r="I941" s="533"/>
    </row>
    <row r="942" spans="1:9" s="7" customFormat="1" x14ac:dyDescent="0.25">
      <c r="A942" s="208"/>
      <c r="B942" s="237"/>
      <c r="C942" s="237"/>
      <c r="D942" s="237"/>
      <c r="E942" s="237"/>
      <c r="I942" s="533"/>
    </row>
    <row r="943" spans="1:9" s="7" customFormat="1" x14ac:dyDescent="0.25">
      <c r="A943" s="208"/>
      <c r="B943" s="237"/>
      <c r="C943" s="237"/>
      <c r="D943" s="237"/>
      <c r="E943" s="237"/>
      <c r="I943" s="533"/>
    </row>
    <row r="944" spans="1:9" s="7" customFormat="1" x14ac:dyDescent="0.25">
      <c r="A944" s="208"/>
      <c r="B944" s="237"/>
      <c r="C944" s="237"/>
      <c r="D944" s="237"/>
      <c r="E944" s="237"/>
      <c r="I944" s="533"/>
    </row>
    <row r="945" spans="1:9" s="7" customFormat="1" x14ac:dyDescent="0.25">
      <c r="A945" s="208"/>
      <c r="B945" s="237"/>
      <c r="C945" s="237"/>
      <c r="D945" s="237"/>
      <c r="E945" s="237"/>
      <c r="I945" s="533"/>
    </row>
    <row r="946" spans="1:9" s="7" customFormat="1" x14ac:dyDescent="0.25">
      <c r="A946" s="208"/>
      <c r="B946" s="237"/>
      <c r="C946" s="237"/>
      <c r="D946" s="237"/>
      <c r="E946" s="237"/>
      <c r="I946" s="533"/>
    </row>
    <row r="947" spans="1:9" s="7" customFormat="1" x14ac:dyDescent="0.25">
      <c r="A947" s="208"/>
      <c r="B947" s="237"/>
      <c r="C947" s="237"/>
      <c r="D947" s="237"/>
      <c r="E947" s="237"/>
      <c r="I947" s="533"/>
    </row>
    <row r="948" spans="1:9" s="7" customFormat="1" x14ac:dyDescent="0.25">
      <c r="A948" s="208"/>
      <c r="B948" s="237"/>
      <c r="C948" s="237"/>
      <c r="D948" s="237"/>
      <c r="E948" s="237"/>
      <c r="I948" s="533"/>
    </row>
    <row r="949" spans="1:9" s="7" customFormat="1" x14ac:dyDescent="0.25">
      <c r="A949" s="208"/>
      <c r="B949" s="237"/>
      <c r="C949" s="237"/>
      <c r="D949" s="237"/>
      <c r="E949" s="237"/>
      <c r="I949" s="533"/>
    </row>
    <row r="950" spans="1:9" s="7" customFormat="1" x14ac:dyDescent="0.25">
      <c r="A950" s="208"/>
      <c r="B950" s="237"/>
      <c r="C950" s="237"/>
      <c r="D950" s="237"/>
      <c r="E950" s="237"/>
      <c r="I950" s="533"/>
    </row>
    <row r="951" spans="1:9" s="7" customFormat="1" x14ac:dyDescent="0.25">
      <c r="A951" s="208"/>
      <c r="B951" s="237"/>
      <c r="C951" s="237"/>
      <c r="D951" s="237"/>
      <c r="E951" s="237"/>
      <c r="I951" s="533"/>
    </row>
    <row r="952" spans="1:9" s="7" customFormat="1" x14ac:dyDescent="0.25">
      <c r="A952" s="208"/>
      <c r="B952" s="237"/>
      <c r="C952" s="237"/>
      <c r="D952" s="237"/>
      <c r="E952" s="237"/>
      <c r="I952" s="533"/>
    </row>
    <row r="953" spans="1:9" s="7" customFormat="1" x14ac:dyDescent="0.25">
      <c r="A953" s="208"/>
      <c r="B953" s="237"/>
      <c r="C953" s="237"/>
      <c r="D953" s="237"/>
      <c r="E953" s="237"/>
      <c r="I953" s="533"/>
    </row>
    <row r="954" spans="1:9" s="7" customFormat="1" x14ac:dyDescent="0.25">
      <c r="A954" s="208"/>
      <c r="B954" s="237"/>
      <c r="C954" s="237"/>
      <c r="D954" s="237"/>
      <c r="E954" s="237"/>
      <c r="I954" s="533"/>
    </row>
    <row r="955" spans="1:9" s="7" customFormat="1" x14ac:dyDescent="0.25">
      <c r="A955" s="208"/>
      <c r="B955" s="237"/>
      <c r="C955" s="237"/>
      <c r="D955" s="237"/>
      <c r="E955" s="237"/>
      <c r="I955" s="533"/>
    </row>
    <row r="956" spans="1:9" s="7" customFormat="1" x14ac:dyDescent="0.25">
      <c r="A956" s="208"/>
      <c r="B956" s="237"/>
      <c r="C956" s="237"/>
      <c r="D956" s="237"/>
      <c r="E956" s="237"/>
      <c r="I956" s="533"/>
    </row>
    <row r="957" spans="1:9" s="7" customFormat="1" x14ac:dyDescent="0.25">
      <c r="A957" s="208"/>
      <c r="B957" s="237"/>
      <c r="C957" s="237"/>
      <c r="D957" s="237"/>
      <c r="E957" s="237"/>
      <c r="I957" s="533"/>
    </row>
    <row r="958" spans="1:9" s="7" customFormat="1" x14ac:dyDescent="0.25">
      <c r="A958" s="208"/>
      <c r="B958" s="237"/>
      <c r="C958" s="237"/>
      <c r="D958" s="237"/>
      <c r="E958" s="237"/>
      <c r="I958" s="533"/>
    </row>
    <row r="959" spans="1:9" s="7" customFormat="1" x14ac:dyDescent="0.25">
      <c r="A959" s="208"/>
      <c r="B959" s="237"/>
      <c r="C959" s="237"/>
      <c r="D959" s="237"/>
      <c r="E959" s="237"/>
      <c r="I959" s="533"/>
    </row>
    <row r="960" spans="1:9" s="7" customFormat="1" x14ac:dyDescent="0.25">
      <c r="A960" s="208"/>
      <c r="B960" s="237"/>
      <c r="C960" s="237"/>
      <c r="D960" s="237"/>
      <c r="E960" s="237"/>
      <c r="I960" s="533"/>
    </row>
    <row r="961" spans="1:9" s="7" customFormat="1" x14ac:dyDescent="0.25">
      <c r="A961" s="208"/>
      <c r="B961" s="237"/>
      <c r="C961" s="237"/>
      <c r="D961" s="237"/>
      <c r="E961" s="237"/>
      <c r="I961" s="533"/>
    </row>
    <row r="962" spans="1:9" s="7" customFormat="1" x14ac:dyDescent="0.25">
      <c r="A962" s="208"/>
      <c r="B962" s="237"/>
      <c r="C962" s="237"/>
      <c r="D962" s="237"/>
      <c r="E962" s="237"/>
      <c r="I962" s="533"/>
    </row>
    <row r="963" spans="1:9" s="7" customFormat="1" x14ac:dyDescent="0.25">
      <c r="A963" s="208"/>
      <c r="B963" s="237"/>
      <c r="C963" s="237"/>
      <c r="D963" s="237"/>
      <c r="E963" s="237"/>
      <c r="I963" s="533"/>
    </row>
    <row r="964" spans="1:9" s="7" customFormat="1" x14ac:dyDescent="0.25">
      <c r="A964" s="208"/>
      <c r="B964" s="237"/>
      <c r="C964" s="237"/>
      <c r="D964" s="237"/>
      <c r="E964" s="237"/>
      <c r="I964" s="533"/>
    </row>
    <row r="965" spans="1:9" s="7" customFormat="1" x14ac:dyDescent="0.25">
      <c r="A965" s="208"/>
      <c r="B965" s="237"/>
      <c r="C965" s="237"/>
      <c r="D965" s="237"/>
      <c r="E965" s="237"/>
      <c r="I965" s="533"/>
    </row>
    <row r="966" spans="1:9" s="7" customFormat="1" x14ac:dyDescent="0.25">
      <c r="A966" s="208"/>
      <c r="B966" s="237"/>
      <c r="C966" s="237"/>
      <c r="D966" s="237"/>
      <c r="E966" s="237"/>
      <c r="I966" s="533"/>
    </row>
    <row r="967" spans="1:9" s="7" customFormat="1" x14ac:dyDescent="0.25">
      <c r="A967" s="208"/>
      <c r="B967" s="237"/>
      <c r="C967" s="237"/>
      <c r="D967" s="237"/>
      <c r="E967" s="237"/>
      <c r="I967" s="533"/>
    </row>
    <row r="968" spans="1:9" s="7" customFormat="1" x14ac:dyDescent="0.25">
      <c r="A968" s="208"/>
      <c r="B968" s="237"/>
      <c r="C968" s="237"/>
      <c r="D968" s="237"/>
      <c r="E968" s="237"/>
      <c r="I968" s="533"/>
    </row>
    <row r="969" spans="1:9" s="7" customFormat="1" x14ac:dyDescent="0.25">
      <c r="A969" s="208"/>
      <c r="B969" s="237"/>
      <c r="C969" s="237"/>
      <c r="D969" s="237"/>
      <c r="E969" s="237"/>
      <c r="I969" s="533"/>
    </row>
    <row r="970" spans="1:9" s="7" customFormat="1" x14ac:dyDescent="0.25">
      <c r="A970" s="208"/>
      <c r="B970" s="237"/>
      <c r="C970" s="237"/>
      <c r="D970" s="237"/>
      <c r="E970" s="237"/>
      <c r="I970" s="533"/>
    </row>
    <row r="971" spans="1:9" s="7" customFormat="1" x14ac:dyDescent="0.25">
      <c r="A971" s="208"/>
      <c r="B971" s="237"/>
      <c r="C971" s="237"/>
      <c r="D971" s="237"/>
      <c r="E971" s="237"/>
      <c r="I971" s="533"/>
    </row>
    <row r="972" spans="1:9" s="7" customFormat="1" x14ac:dyDescent="0.25">
      <c r="A972" s="208"/>
      <c r="B972" s="237"/>
      <c r="C972" s="237"/>
      <c r="D972" s="237"/>
      <c r="E972" s="237"/>
      <c r="I972" s="533"/>
    </row>
    <row r="973" spans="1:9" s="7" customFormat="1" x14ac:dyDescent="0.25">
      <c r="A973" s="208"/>
      <c r="B973" s="237"/>
      <c r="C973" s="237"/>
      <c r="D973" s="237"/>
      <c r="E973" s="237"/>
      <c r="I973" s="533"/>
    </row>
    <row r="974" spans="1:9" s="7" customFormat="1" x14ac:dyDescent="0.25">
      <c r="A974" s="208"/>
      <c r="B974" s="237"/>
      <c r="C974" s="237"/>
      <c r="D974" s="237"/>
      <c r="E974" s="237"/>
      <c r="I974" s="533"/>
    </row>
    <row r="975" spans="1:9" s="7" customFormat="1" x14ac:dyDescent="0.25">
      <c r="A975" s="208"/>
      <c r="B975" s="237"/>
      <c r="C975" s="237"/>
      <c r="D975" s="237"/>
      <c r="E975" s="237"/>
      <c r="I975" s="533"/>
    </row>
    <row r="976" spans="1:9" s="7" customFormat="1" x14ac:dyDescent="0.25">
      <c r="A976" s="208"/>
      <c r="B976" s="237"/>
      <c r="C976" s="237"/>
      <c r="D976" s="237"/>
      <c r="E976" s="237"/>
      <c r="I976" s="533"/>
    </row>
    <row r="977" spans="1:9" s="7" customFormat="1" x14ac:dyDescent="0.25">
      <c r="A977" s="208"/>
      <c r="B977" s="237"/>
      <c r="C977" s="237"/>
      <c r="D977" s="237"/>
      <c r="E977" s="237"/>
      <c r="I977" s="533"/>
    </row>
    <row r="978" spans="1:9" s="7" customFormat="1" x14ac:dyDescent="0.25">
      <c r="A978" s="208"/>
      <c r="B978" s="237"/>
      <c r="C978" s="237"/>
      <c r="D978" s="237"/>
      <c r="E978" s="237"/>
      <c r="I978" s="533"/>
    </row>
    <row r="979" spans="1:9" s="7" customFormat="1" x14ac:dyDescent="0.25">
      <c r="A979" s="208"/>
      <c r="B979" s="237"/>
      <c r="C979" s="237"/>
      <c r="D979" s="237"/>
      <c r="E979" s="237"/>
      <c r="I979" s="533"/>
    </row>
    <row r="980" spans="1:9" s="7" customFormat="1" x14ac:dyDescent="0.25">
      <c r="A980" s="208"/>
      <c r="B980" s="237"/>
      <c r="C980" s="237"/>
      <c r="D980" s="237"/>
      <c r="E980" s="237"/>
      <c r="I980" s="533"/>
    </row>
    <row r="981" spans="1:9" s="7" customFormat="1" x14ac:dyDescent="0.25">
      <c r="A981" s="208"/>
      <c r="B981" s="237"/>
      <c r="C981" s="237"/>
      <c r="D981" s="237"/>
      <c r="E981" s="237"/>
      <c r="I981" s="533"/>
    </row>
    <row r="982" spans="1:9" s="7" customFormat="1" x14ac:dyDescent="0.25">
      <c r="A982" s="208"/>
      <c r="B982" s="237"/>
      <c r="C982" s="237"/>
      <c r="D982" s="237"/>
      <c r="E982" s="237"/>
      <c r="I982" s="533"/>
    </row>
    <row r="983" spans="1:9" s="7" customFormat="1" x14ac:dyDescent="0.25">
      <c r="A983" s="208"/>
      <c r="B983" s="237"/>
      <c r="C983" s="237"/>
      <c r="D983" s="237"/>
      <c r="E983" s="237"/>
      <c r="I983" s="533"/>
    </row>
    <row r="984" spans="1:9" s="7" customFormat="1" x14ac:dyDescent="0.25">
      <c r="A984" s="208"/>
      <c r="B984" s="237"/>
      <c r="C984" s="237"/>
      <c r="D984" s="237"/>
      <c r="E984" s="237"/>
      <c r="I984" s="533"/>
    </row>
    <row r="985" spans="1:9" s="7" customFormat="1" x14ac:dyDescent="0.25">
      <c r="A985" s="208"/>
      <c r="B985" s="237"/>
      <c r="C985" s="237"/>
      <c r="D985" s="237"/>
      <c r="E985" s="237"/>
      <c r="I985" s="533"/>
    </row>
    <row r="986" spans="1:9" s="7" customFormat="1" x14ac:dyDescent="0.25">
      <c r="A986" s="208"/>
      <c r="B986" s="237"/>
      <c r="C986" s="237"/>
      <c r="D986" s="237"/>
      <c r="E986" s="237"/>
      <c r="I986" s="533"/>
    </row>
    <row r="987" spans="1:9" s="7" customFormat="1" x14ac:dyDescent="0.25">
      <c r="A987" s="208"/>
      <c r="B987" s="237"/>
      <c r="C987" s="237"/>
      <c r="D987" s="237"/>
      <c r="E987" s="237"/>
      <c r="I987" s="533"/>
    </row>
    <row r="988" spans="1:9" s="7" customFormat="1" x14ac:dyDescent="0.25">
      <c r="A988" s="208"/>
      <c r="B988" s="237"/>
      <c r="C988" s="237"/>
      <c r="D988" s="237"/>
      <c r="E988" s="237"/>
      <c r="I988" s="533"/>
    </row>
    <row r="989" spans="1:9" s="7" customFormat="1" x14ac:dyDescent="0.25">
      <c r="A989" s="208"/>
      <c r="B989" s="237"/>
      <c r="C989" s="237"/>
      <c r="D989" s="237"/>
      <c r="E989" s="237"/>
      <c r="I989" s="533"/>
    </row>
    <row r="990" spans="1:9" s="7" customFormat="1" x14ac:dyDescent="0.25">
      <c r="A990" s="208"/>
      <c r="B990" s="237"/>
      <c r="C990" s="237"/>
      <c r="D990" s="237"/>
      <c r="E990" s="237"/>
      <c r="I990" s="533"/>
    </row>
    <row r="991" spans="1:9" s="7" customFormat="1" x14ac:dyDescent="0.25">
      <c r="A991" s="208"/>
      <c r="B991" s="237"/>
      <c r="C991" s="237"/>
      <c r="D991" s="237"/>
      <c r="E991" s="237"/>
      <c r="I991" s="533"/>
    </row>
    <row r="992" spans="1:9" s="7" customFormat="1" x14ac:dyDescent="0.25">
      <c r="A992" s="208"/>
      <c r="B992" s="237"/>
      <c r="C992" s="237"/>
      <c r="D992" s="237"/>
      <c r="E992" s="237"/>
      <c r="I992" s="533"/>
    </row>
    <row r="993" spans="1:9" s="7" customFormat="1" x14ac:dyDescent="0.25">
      <c r="A993" s="208"/>
      <c r="B993" s="237"/>
      <c r="C993" s="237"/>
      <c r="D993" s="237"/>
      <c r="E993" s="237"/>
      <c r="I993" s="533"/>
    </row>
    <row r="994" spans="1:9" s="7" customFormat="1" x14ac:dyDescent="0.25">
      <c r="A994" s="208"/>
      <c r="B994" s="237"/>
      <c r="C994" s="237"/>
      <c r="D994" s="237"/>
      <c r="E994" s="237"/>
      <c r="I994" s="533"/>
    </row>
    <row r="995" spans="1:9" s="7" customFormat="1" x14ac:dyDescent="0.25">
      <c r="A995" s="208"/>
      <c r="B995" s="237"/>
      <c r="C995" s="237"/>
      <c r="D995" s="237"/>
      <c r="E995" s="237"/>
      <c r="I995" s="533"/>
    </row>
    <row r="996" spans="1:9" s="7" customFormat="1" x14ac:dyDescent="0.25">
      <c r="A996" s="208"/>
      <c r="B996" s="237"/>
      <c r="C996" s="237"/>
      <c r="D996" s="237"/>
      <c r="E996" s="237"/>
      <c r="I996" s="533"/>
    </row>
    <row r="997" spans="1:9" s="7" customFormat="1" x14ac:dyDescent="0.25">
      <c r="A997" s="208"/>
      <c r="B997" s="237"/>
      <c r="C997" s="237"/>
      <c r="D997" s="237"/>
      <c r="E997" s="237"/>
      <c r="I997" s="533"/>
    </row>
    <row r="998" spans="1:9" s="7" customFormat="1" x14ac:dyDescent="0.25">
      <c r="A998" s="208"/>
      <c r="B998" s="237"/>
      <c r="C998" s="237"/>
      <c r="D998" s="237"/>
      <c r="E998" s="237"/>
      <c r="I998" s="533"/>
    </row>
    <row r="999" spans="1:9" s="7" customFormat="1" x14ac:dyDescent="0.25">
      <c r="A999" s="208"/>
      <c r="B999" s="237"/>
      <c r="C999" s="237"/>
      <c r="D999" s="237"/>
      <c r="E999" s="237"/>
      <c r="I999" s="533"/>
    </row>
    <row r="1000" spans="1:9" s="7" customFormat="1" x14ac:dyDescent="0.25">
      <c r="A1000" s="208"/>
      <c r="B1000" s="237"/>
      <c r="C1000" s="237"/>
      <c r="D1000" s="237"/>
      <c r="E1000" s="237"/>
      <c r="I1000" s="533"/>
    </row>
    <row r="1001" spans="1:9" s="7" customFormat="1" x14ac:dyDescent="0.25">
      <c r="A1001" s="208"/>
      <c r="B1001" s="237"/>
      <c r="C1001" s="237"/>
      <c r="D1001" s="237"/>
      <c r="E1001" s="237"/>
      <c r="I1001" s="533"/>
    </row>
    <row r="1002" spans="1:9" s="7" customFormat="1" x14ac:dyDescent="0.25">
      <c r="A1002" s="208"/>
      <c r="B1002" s="237"/>
      <c r="C1002" s="237"/>
      <c r="D1002" s="237"/>
      <c r="E1002" s="237"/>
      <c r="I1002" s="533"/>
    </row>
    <row r="1003" spans="1:9" s="7" customFormat="1" x14ac:dyDescent="0.25">
      <c r="A1003" s="208"/>
      <c r="B1003" s="237"/>
      <c r="C1003" s="237"/>
      <c r="D1003" s="237"/>
      <c r="E1003" s="237"/>
      <c r="I1003" s="533"/>
    </row>
    <row r="1004" spans="1:9" s="7" customFormat="1" x14ac:dyDescent="0.25">
      <c r="A1004" s="208"/>
      <c r="B1004" s="237"/>
      <c r="C1004" s="237"/>
      <c r="D1004" s="237"/>
      <c r="E1004" s="237"/>
      <c r="I1004" s="533"/>
    </row>
    <row r="1005" spans="1:9" s="7" customFormat="1" x14ac:dyDescent="0.25">
      <c r="A1005" s="208"/>
      <c r="B1005" s="237"/>
      <c r="C1005" s="237"/>
      <c r="D1005" s="237"/>
      <c r="E1005" s="237"/>
      <c r="I1005" s="533"/>
    </row>
    <row r="1006" spans="1:9" s="7" customFormat="1" x14ac:dyDescent="0.25">
      <c r="A1006" s="208"/>
      <c r="B1006" s="237"/>
      <c r="C1006" s="237"/>
      <c r="D1006" s="237"/>
      <c r="E1006" s="237"/>
      <c r="I1006" s="533"/>
    </row>
    <row r="1007" spans="1:9" s="7" customFormat="1" x14ac:dyDescent="0.25">
      <c r="A1007" s="208"/>
      <c r="B1007" s="237"/>
      <c r="C1007" s="237"/>
      <c r="D1007" s="237"/>
      <c r="E1007" s="237"/>
      <c r="I1007" s="533"/>
    </row>
    <row r="1008" spans="1:9" s="7" customFormat="1" x14ac:dyDescent="0.25">
      <c r="A1008" s="208"/>
      <c r="B1008" s="237"/>
      <c r="C1008" s="237"/>
      <c r="D1008" s="237"/>
      <c r="E1008" s="237"/>
      <c r="I1008" s="533"/>
    </row>
    <row r="1009" spans="1:9" s="7" customFormat="1" x14ac:dyDescent="0.25">
      <c r="A1009" s="208"/>
      <c r="B1009" s="237"/>
      <c r="C1009" s="237"/>
      <c r="D1009" s="237"/>
      <c r="E1009" s="237"/>
      <c r="I1009" s="533"/>
    </row>
    <row r="1010" spans="1:9" s="7" customFormat="1" x14ac:dyDescent="0.25">
      <c r="A1010" s="208"/>
      <c r="B1010" s="237"/>
      <c r="C1010" s="237"/>
      <c r="D1010" s="237"/>
      <c r="E1010" s="237"/>
      <c r="I1010" s="533"/>
    </row>
    <row r="1011" spans="1:9" s="7" customFormat="1" x14ac:dyDescent="0.25">
      <c r="A1011" s="208"/>
      <c r="B1011" s="237"/>
      <c r="C1011" s="237"/>
      <c r="D1011" s="237"/>
      <c r="E1011" s="237"/>
      <c r="I1011" s="533"/>
    </row>
    <row r="1012" spans="1:9" s="7" customFormat="1" x14ac:dyDescent="0.25">
      <c r="A1012" s="208"/>
      <c r="B1012" s="237"/>
      <c r="C1012" s="237"/>
      <c r="D1012" s="237"/>
      <c r="E1012" s="237"/>
      <c r="I1012" s="533"/>
    </row>
    <row r="1013" spans="1:9" s="7" customFormat="1" x14ac:dyDescent="0.25">
      <c r="A1013" s="208"/>
      <c r="B1013" s="237"/>
      <c r="C1013" s="237"/>
      <c r="D1013" s="237"/>
      <c r="E1013" s="237"/>
      <c r="I1013" s="533"/>
    </row>
    <row r="1014" spans="1:9" s="7" customFormat="1" x14ac:dyDescent="0.25">
      <c r="A1014" s="208"/>
      <c r="B1014" s="237"/>
      <c r="C1014" s="237"/>
      <c r="D1014" s="237"/>
      <c r="E1014" s="237"/>
      <c r="I1014" s="533"/>
    </row>
    <row r="1015" spans="1:9" s="7" customFormat="1" x14ac:dyDescent="0.25">
      <c r="A1015" s="208"/>
      <c r="B1015" s="237"/>
      <c r="C1015" s="237"/>
      <c r="D1015" s="237"/>
      <c r="E1015" s="237"/>
      <c r="I1015" s="533"/>
    </row>
    <row r="1016" spans="1:9" s="7" customFormat="1" x14ac:dyDescent="0.25">
      <c r="A1016" s="208"/>
      <c r="B1016" s="237"/>
      <c r="C1016" s="237"/>
      <c r="D1016" s="237"/>
      <c r="E1016" s="237"/>
      <c r="I1016" s="533"/>
    </row>
    <row r="1017" spans="1:9" s="7" customFormat="1" x14ac:dyDescent="0.25">
      <c r="A1017" s="208"/>
      <c r="B1017" s="237"/>
      <c r="C1017" s="237"/>
      <c r="D1017" s="237"/>
      <c r="E1017" s="237"/>
      <c r="I1017" s="533"/>
    </row>
    <row r="1018" spans="1:9" s="7" customFormat="1" x14ac:dyDescent="0.25">
      <c r="A1018" s="208"/>
      <c r="B1018" s="237"/>
      <c r="C1018" s="237"/>
      <c r="D1018" s="237"/>
      <c r="E1018" s="237"/>
      <c r="I1018" s="533"/>
    </row>
    <row r="1019" spans="1:9" s="7" customFormat="1" x14ac:dyDescent="0.25">
      <c r="A1019" s="208"/>
      <c r="B1019" s="237"/>
      <c r="C1019" s="237"/>
      <c r="D1019" s="237"/>
      <c r="E1019" s="237"/>
      <c r="I1019" s="533"/>
    </row>
    <row r="1020" spans="1:9" s="7" customFormat="1" x14ac:dyDescent="0.25">
      <c r="A1020" s="208"/>
      <c r="B1020" s="237"/>
      <c r="C1020" s="237"/>
      <c r="D1020" s="237"/>
      <c r="E1020" s="237"/>
      <c r="I1020" s="533"/>
    </row>
    <row r="1021" spans="1:9" s="7" customFormat="1" x14ac:dyDescent="0.25">
      <c r="A1021" s="208"/>
      <c r="B1021" s="237"/>
      <c r="C1021" s="237"/>
      <c r="D1021" s="237"/>
      <c r="E1021" s="237"/>
      <c r="I1021" s="533"/>
    </row>
    <row r="1022" spans="1:9" s="7" customFormat="1" x14ac:dyDescent="0.25">
      <c r="A1022" s="208"/>
      <c r="B1022" s="237"/>
      <c r="C1022" s="237"/>
      <c r="D1022" s="237"/>
      <c r="E1022" s="237"/>
      <c r="I1022" s="533"/>
    </row>
    <row r="1023" spans="1:9" s="7" customFormat="1" x14ac:dyDescent="0.25">
      <c r="A1023" s="208"/>
      <c r="B1023" s="237"/>
      <c r="C1023" s="237"/>
      <c r="D1023" s="237"/>
      <c r="E1023" s="237"/>
      <c r="I1023" s="533"/>
    </row>
    <row r="1024" spans="1:9" s="7" customFormat="1" x14ac:dyDescent="0.25">
      <c r="A1024" s="208"/>
      <c r="B1024" s="237"/>
      <c r="C1024" s="237"/>
      <c r="D1024" s="237"/>
      <c r="E1024" s="237"/>
      <c r="I1024" s="533"/>
    </row>
    <row r="1025" spans="1:9" s="7" customFormat="1" x14ac:dyDescent="0.25">
      <c r="A1025" s="208"/>
      <c r="B1025" s="237"/>
      <c r="C1025" s="237"/>
      <c r="D1025" s="237"/>
      <c r="E1025" s="237"/>
      <c r="I1025" s="533"/>
    </row>
    <row r="1026" spans="1:9" s="7" customFormat="1" x14ac:dyDescent="0.25">
      <c r="A1026" s="208"/>
      <c r="B1026" s="237"/>
      <c r="C1026" s="237"/>
      <c r="D1026" s="237"/>
      <c r="E1026" s="237"/>
      <c r="I1026" s="533"/>
    </row>
    <row r="1027" spans="1:9" s="7" customFormat="1" x14ac:dyDescent="0.25">
      <c r="A1027" s="208"/>
      <c r="B1027" s="237"/>
      <c r="C1027" s="237"/>
      <c r="D1027" s="237"/>
      <c r="E1027" s="237"/>
      <c r="I1027" s="533"/>
    </row>
    <row r="1028" spans="1:9" s="7" customFormat="1" x14ac:dyDescent="0.25">
      <c r="A1028" s="208"/>
      <c r="B1028" s="237"/>
      <c r="C1028" s="237"/>
      <c r="D1028" s="237"/>
      <c r="E1028" s="237"/>
      <c r="I1028" s="533"/>
    </row>
    <row r="1029" spans="1:9" s="7" customFormat="1" x14ac:dyDescent="0.25">
      <c r="A1029" s="208"/>
      <c r="B1029" s="237"/>
      <c r="C1029" s="237"/>
      <c r="D1029" s="237"/>
      <c r="E1029" s="237"/>
      <c r="I1029" s="533"/>
    </row>
    <row r="1030" spans="1:9" s="7" customFormat="1" x14ac:dyDescent="0.25">
      <c r="A1030" s="208"/>
      <c r="B1030" s="237"/>
      <c r="C1030" s="237"/>
      <c r="D1030" s="237"/>
      <c r="E1030" s="237"/>
      <c r="I1030" s="533"/>
    </row>
    <row r="1031" spans="1:9" s="7" customFormat="1" x14ac:dyDescent="0.25">
      <c r="A1031" s="208"/>
      <c r="B1031" s="237"/>
      <c r="C1031" s="237"/>
      <c r="D1031" s="237"/>
      <c r="E1031" s="237"/>
      <c r="I1031" s="533"/>
    </row>
    <row r="1032" spans="1:9" s="7" customFormat="1" x14ac:dyDescent="0.25">
      <c r="A1032" s="208"/>
      <c r="B1032" s="237"/>
      <c r="C1032" s="237"/>
      <c r="D1032" s="237"/>
      <c r="E1032" s="237"/>
      <c r="I1032" s="533"/>
    </row>
    <row r="1033" spans="1:9" s="7" customFormat="1" x14ac:dyDescent="0.25">
      <c r="A1033" s="208"/>
      <c r="B1033" s="237"/>
      <c r="C1033" s="237"/>
      <c r="D1033" s="237"/>
      <c r="E1033" s="237"/>
      <c r="I1033" s="533"/>
    </row>
    <row r="1034" spans="1:9" s="7" customFormat="1" x14ac:dyDescent="0.25">
      <c r="A1034" s="208"/>
      <c r="B1034" s="237"/>
      <c r="C1034" s="237"/>
      <c r="D1034" s="237"/>
      <c r="E1034" s="237"/>
      <c r="I1034" s="533"/>
    </row>
    <row r="1035" spans="1:9" s="7" customFormat="1" x14ac:dyDescent="0.25">
      <c r="A1035" s="208"/>
      <c r="B1035" s="237"/>
      <c r="C1035" s="237"/>
      <c r="D1035" s="237"/>
      <c r="E1035" s="237"/>
      <c r="I1035" s="533"/>
    </row>
    <row r="1036" spans="1:9" s="7" customFormat="1" x14ac:dyDescent="0.25">
      <c r="A1036" s="208"/>
      <c r="B1036" s="237"/>
      <c r="C1036" s="237"/>
      <c r="D1036" s="237"/>
      <c r="E1036" s="237"/>
      <c r="I1036" s="533"/>
    </row>
    <row r="1037" spans="1:9" s="7" customFormat="1" x14ac:dyDescent="0.25">
      <c r="A1037" s="208"/>
      <c r="B1037" s="237"/>
      <c r="C1037" s="237"/>
      <c r="D1037" s="237"/>
      <c r="E1037" s="237"/>
      <c r="I1037" s="533"/>
    </row>
    <row r="1038" spans="1:9" s="7" customFormat="1" x14ac:dyDescent="0.25">
      <c r="A1038" s="208"/>
      <c r="B1038" s="237"/>
      <c r="C1038" s="237"/>
      <c r="D1038" s="237"/>
      <c r="E1038" s="237"/>
      <c r="I1038" s="533"/>
    </row>
    <row r="1039" spans="1:9" s="7" customFormat="1" x14ac:dyDescent="0.25">
      <c r="A1039" s="208"/>
      <c r="B1039" s="237"/>
      <c r="C1039" s="237"/>
      <c r="D1039" s="237"/>
      <c r="E1039" s="237"/>
      <c r="I1039" s="533"/>
    </row>
    <row r="1040" spans="1:9" s="7" customFormat="1" x14ac:dyDescent="0.25">
      <c r="A1040" s="208"/>
      <c r="B1040" s="237"/>
      <c r="C1040" s="237"/>
      <c r="D1040" s="237"/>
      <c r="E1040" s="237"/>
      <c r="I1040" s="533"/>
    </row>
    <row r="1041" spans="1:9" s="7" customFormat="1" x14ac:dyDescent="0.25">
      <c r="A1041" s="208"/>
      <c r="B1041" s="237"/>
      <c r="C1041" s="237"/>
      <c r="D1041" s="237"/>
      <c r="E1041" s="237"/>
      <c r="I1041" s="533"/>
    </row>
    <row r="1042" spans="1:9" s="7" customFormat="1" x14ac:dyDescent="0.25">
      <c r="A1042" s="208"/>
      <c r="B1042" s="237"/>
      <c r="C1042" s="237"/>
      <c r="D1042" s="237"/>
      <c r="E1042" s="237"/>
      <c r="I1042" s="533"/>
    </row>
    <row r="1043" spans="1:9" s="7" customFormat="1" x14ac:dyDescent="0.25">
      <c r="A1043" s="208"/>
      <c r="B1043" s="237"/>
      <c r="C1043" s="237"/>
      <c r="D1043" s="237"/>
      <c r="E1043" s="237"/>
      <c r="I1043" s="533"/>
    </row>
    <row r="1044" spans="1:9" s="7" customFormat="1" x14ac:dyDescent="0.25">
      <c r="A1044" s="208"/>
      <c r="B1044" s="237"/>
      <c r="C1044" s="237"/>
      <c r="D1044" s="237"/>
      <c r="E1044" s="237"/>
      <c r="I1044" s="533"/>
    </row>
    <row r="1045" spans="1:9" s="7" customFormat="1" x14ac:dyDescent="0.25">
      <c r="A1045" s="208"/>
      <c r="B1045" s="237"/>
      <c r="C1045" s="237"/>
      <c r="D1045" s="237"/>
      <c r="E1045" s="237"/>
      <c r="I1045" s="533"/>
    </row>
    <row r="1046" spans="1:9" s="7" customFormat="1" x14ac:dyDescent="0.25">
      <c r="A1046" s="208"/>
      <c r="B1046" s="237"/>
      <c r="C1046" s="237"/>
      <c r="D1046" s="237"/>
      <c r="E1046" s="237"/>
      <c r="I1046" s="533"/>
    </row>
    <row r="1047" spans="1:9" s="7" customFormat="1" x14ac:dyDescent="0.25">
      <c r="A1047" s="208"/>
      <c r="B1047" s="237"/>
      <c r="C1047" s="237"/>
      <c r="D1047" s="237"/>
      <c r="E1047" s="237"/>
      <c r="I1047" s="533"/>
    </row>
    <row r="1048" spans="1:9" s="7" customFormat="1" x14ac:dyDescent="0.25">
      <c r="A1048" s="208"/>
      <c r="B1048" s="237"/>
      <c r="C1048" s="237"/>
      <c r="D1048" s="237"/>
      <c r="E1048" s="237"/>
      <c r="I1048" s="533"/>
    </row>
    <row r="1049" spans="1:9" s="7" customFormat="1" x14ac:dyDescent="0.25">
      <c r="A1049" s="208"/>
      <c r="B1049" s="237"/>
      <c r="C1049" s="237"/>
      <c r="D1049" s="237"/>
      <c r="E1049" s="237"/>
      <c r="I1049" s="533"/>
    </row>
    <row r="1050" spans="1:9" s="7" customFormat="1" x14ac:dyDescent="0.25">
      <c r="A1050" s="208"/>
      <c r="B1050" s="237"/>
      <c r="C1050" s="237"/>
      <c r="D1050" s="237"/>
      <c r="E1050" s="237"/>
      <c r="I1050" s="533"/>
    </row>
    <row r="1051" spans="1:9" s="7" customFormat="1" x14ac:dyDescent="0.25">
      <c r="A1051" s="208"/>
      <c r="B1051" s="237"/>
      <c r="C1051" s="237"/>
      <c r="D1051" s="237"/>
      <c r="E1051" s="237"/>
      <c r="I1051" s="533"/>
    </row>
    <row r="1052" spans="1:9" s="7" customFormat="1" x14ac:dyDescent="0.25">
      <c r="A1052" s="208"/>
      <c r="B1052" s="237"/>
      <c r="C1052" s="237"/>
      <c r="D1052" s="237"/>
      <c r="E1052" s="237"/>
      <c r="I1052" s="533"/>
    </row>
    <row r="1053" spans="1:9" s="7" customFormat="1" x14ac:dyDescent="0.25">
      <c r="A1053" s="208"/>
      <c r="B1053" s="237"/>
      <c r="C1053" s="237"/>
      <c r="D1053" s="237"/>
      <c r="E1053" s="237"/>
      <c r="I1053" s="533"/>
    </row>
    <row r="1054" spans="1:9" s="7" customFormat="1" x14ac:dyDescent="0.25">
      <c r="A1054" s="208"/>
      <c r="B1054" s="237"/>
      <c r="C1054" s="237"/>
      <c r="D1054" s="237"/>
      <c r="E1054" s="237"/>
      <c r="I1054" s="533"/>
    </row>
    <row r="1055" spans="1:9" s="7" customFormat="1" x14ac:dyDescent="0.25">
      <c r="A1055" s="208"/>
      <c r="B1055" s="237"/>
      <c r="C1055" s="237"/>
      <c r="D1055" s="237"/>
      <c r="E1055" s="237"/>
      <c r="I1055" s="533"/>
    </row>
    <row r="1056" spans="1:9" s="7" customFormat="1" x14ac:dyDescent="0.25">
      <c r="A1056" s="208"/>
      <c r="B1056" s="237"/>
      <c r="C1056" s="237"/>
      <c r="D1056" s="237"/>
      <c r="E1056" s="237"/>
      <c r="I1056" s="533"/>
    </row>
    <row r="1057" spans="1:9" s="7" customFormat="1" x14ac:dyDescent="0.25">
      <c r="A1057" s="208"/>
      <c r="B1057" s="237"/>
      <c r="C1057" s="237"/>
      <c r="D1057" s="237"/>
      <c r="E1057" s="237"/>
      <c r="I1057" s="533"/>
    </row>
    <row r="1058" spans="1:9" s="7" customFormat="1" x14ac:dyDescent="0.25">
      <c r="A1058" s="208"/>
      <c r="B1058" s="237"/>
      <c r="C1058" s="237"/>
      <c r="D1058" s="237"/>
      <c r="E1058" s="237"/>
      <c r="I1058" s="533"/>
    </row>
    <row r="1059" spans="1:9" s="7" customFormat="1" x14ac:dyDescent="0.25">
      <c r="A1059" s="208"/>
      <c r="B1059" s="237"/>
      <c r="C1059" s="237"/>
      <c r="D1059" s="237"/>
      <c r="E1059" s="237"/>
      <c r="I1059" s="533"/>
    </row>
    <row r="1060" spans="1:9" s="7" customFormat="1" x14ac:dyDescent="0.25">
      <c r="A1060" s="208"/>
      <c r="B1060" s="237"/>
      <c r="C1060" s="237"/>
      <c r="D1060" s="237"/>
      <c r="E1060" s="237"/>
      <c r="I1060" s="533"/>
    </row>
    <row r="1061" spans="1:9" s="7" customFormat="1" x14ac:dyDescent="0.25">
      <c r="A1061" s="208"/>
      <c r="B1061" s="237"/>
      <c r="C1061" s="237"/>
      <c r="D1061" s="237"/>
      <c r="E1061" s="237"/>
      <c r="I1061" s="533"/>
    </row>
    <row r="1062" spans="1:9" s="7" customFormat="1" x14ac:dyDescent="0.25">
      <c r="A1062" s="208"/>
      <c r="B1062" s="237"/>
      <c r="C1062" s="237"/>
      <c r="D1062" s="237"/>
      <c r="E1062" s="237"/>
      <c r="I1062" s="533"/>
    </row>
    <row r="1063" spans="1:9" s="7" customFormat="1" x14ac:dyDescent="0.25">
      <c r="A1063" s="208"/>
      <c r="B1063" s="237"/>
      <c r="C1063" s="237"/>
      <c r="D1063" s="237"/>
      <c r="E1063" s="237"/>
      <c r="I1063" s="533"/>
    </row>
    <row r="1064" spans="1:9" s="7" customFormat="1" x14ac:dyDescent="0.25">
      <c r="A1064" s="208"/>
      <c r="B1064" s="237"/>
      <c r="C1064" s="237"/>
      <c r="D1064" s="237"/>
      <c r="E1064" s="237"/>
      <c r="I1064" s="533"/>
    </row>
    <row r="1065" spans="1:9" s="7" customFormat="1" x14ac:dyDescent="0.25">
      <c r="A1065" s="208"/>
      <c r="B1065" s="237"/>
      <c r="C1065" s="237"/>
      <c r="D1065" s="237"/>
      <c r="E1065" s="237"/>
      <c r="I1065" s="533"/>
    </row>
    <row r="1066" spans="1:9" s="7" customFormat="1" x14ac:dyDescent="0.25">
      <c r="A1066" s="208"/>
      <c r="B1066" s="237"/>
      <c r="C1066" s="237"/>
      <c r="D1066" s="237"/>
      <c r="E1066" s="237"/>
      <c r="I1066" s="533"/>
    </row>
    <row r="1067" spans="1:9" s="7" customFormat="1" x14ac:dyDescent="0.25">
      <c r="A1067" s="208"/>
      <c r="B1067" s="237"/>
      <c r="C1067" s="237"/>
      <c r="D1067" s="237"/>
      <c r="E1067" s="237"/>
      <c r="I1067" s="533"/>
    </row>
    <row r="1068" spans="1:9" s="7" customFormat="1" x14ac:dyDescent="0.25">
      <c r="A1068" s="208"/>
      <c r="B1068" s="237"/>
      <c r="C1068" s="237"/>
      <c r="D1068" s="237"/>
      <c r="E1068" s="237"/>
      <c r="I1068" s="533"/>
    </row>
    <row r="1069" spans="1:9" s="7" customFormat="1" x14ac:dyDescent="0.25">
      <c r="A1069" s="208"/>
      <c r="B1069" s="237"/>
      <c r="C1069" s="237"/>
      <c r="D1069" s="237"/>
      <c r="E1069" s="237"/>
      <c r="I1069" s="533"/>
    </row>
    <row r="1070" spans="1:9" s="7" customFormat="1" x14ac:dyDescent="0.25">
      <c r="A1070" s="208"/>
      <c r="B1070" s="237"/>
      <c r="C1070" s="237"/>
      <c r="D1070" s="237"/>
      <c r="E1070" s="237"/>
      <c r="I1070" s="533"/>
    </row>
    <row r="1071" spans="1:9" s="7" customFormat="1" x14ac:dyDescent="0.25">
      <c r="A1071" s="208"/>
      <c r="B1071" s="237"/>
      <c r="C1071" s="237"/>
      <c r="D1071" s="237"/>
      <c r="E1071" s="237"/>
      <c r="I1071" s="533"/>
    </row>
    <row r="1072" spans="1:9" s="7" customFormat="1" x14ac:dyDescent="0.25">
      <c r="A1072" s="208"/>
      <c r="B1072" s="237"/>
      <c r="C1072" s="237"/>
      <c r="D1072" s="237"/>
      <c r="E1072" s="237"/>
      <c r="I1072" s="533"/>
    </row>
    <row r="1073" spans="1:9" s="7" customFormat="1" x14ac:dyDescent="0.25">
      <c r="A1073" s="208"/>
      <c r="B1073" s="237"/>
      <c r="C1073" s="237"/>
      <c r="D1073" s="237"/>
      <c r="E1073" s="237"/>
      <c r="I1073" s="533"/>
    </row>
    <row r="1074" spans="1:9" s="7" customFormat="1" x14ac:dyDescent="0.25">
      <c r="A1074" s="208"/>
      <c r="B1074" s="237"/>
      <c r="C1074" s="237"/>
      <c r="D1074" s="237"/>
      <c r="E1074" s="237"/>
      <c r="I1074" s="533"/>
    </row>
    <row r="1075" spans="1:9" s="7" customFormat="1" x14ac:dyDescent="0.25">
      <c r="A1075" s="208"/>
      <c r="B1075" s="237"/>
      <c r="C1075" s="237"/>
      <c r="D1075" s="237"/>
      <c r="E1075" s="237"/>
      <c r="I1075" s="533"/>
    </row>
    <row r="1076" spans="1:9" s="7" customFormat="1" x14ac:dyDescent="0.25">
      <c r="A1076" s="208"/>
      <c r="B1076" s="237"/>
      <c r="C1076" s="237"/>
      <c r="D1076" s="237"/>
      <c r="E1076" s="237"/>
      <c r="I1076" s="533"/>
    </row>
    <row r="1077" spans="1:9" s="7" customFormat="1" x14ac:dyDescent="0.25">
      <c r="A1077" s="208"/>
      <c r="B1077" s="237"/>
      <c r="C1077" s="237"/>
      <c r="D1077" s="237"/>
      <c r="E1077" s="237"/>
      <c r="I1077" s="533"/>
    </row>
    <row r="1078" spans="1:9" s="7" customFormat="1" x14ac:dyDescent="0.25">
      <c r="A1078" s="208"/>
      <c r="B1078" s="237"/>
      <c r="C1078" s="237"/>
      <c r="D1078" s="237"/>
      <c r="E1078" s="237"/>
      <c r="I1078" s="533"/>
    </row>
    <row r="1079" spans="1:9" s="7" customFormat="1" x14ac:dyDescent="0.25">
      <c r="A1079" s="208"/>
      <c r="B1079" s="237"/>
      <c r="C1079" s="237"/>
      <c r="D1079" s="237"/>
      <c r="E1079" s="237"/>
      <c r="I1079" s="533"/>
    </row>
    <row r="1080" spans="1:9" s="7" customFormat="1" x14ac:dyDescent="0.25">
      <c r="A1080" s="208"/>
      <c r="B1080" s="237"/>
      <c r="C1080" s="237"/>
      <c r="D1080" s="237"/>
      <c r="E1080" s="237"/>
      <c r="I1080" s="533"/>
    </row>
    <row r="1081" spans="1:9" s="7" customFormat="1" x14ac:dyDescent="0.25">
      <c r="A1081" s="208"/>
      <c r="B1081" s="237"/>
      <c r="C1081" s="237"/>
      <c r="D1081" s="237"/>
      <c r="E1081" s="237"/>
      <c r="I1081" s="533"/>
    </row>
    <row r="1082" spans="1:9" s="7" customFormat="1" x14ac:dyDescent="0.25">
      <c r="A1082" s="208"/>
      <c r="B1082" s="237"/>
      <c r="C1082" s="237"/>
      <c r="D1082" s="237"/>
      <c r="E1082" s="237"/>
      <c r="I1082" s="533"/>
    </row>
    <row r="1083" spans="1:9" s="7" customFormat="1" x14ac:dyDescent="0.25">
      <c r="A1083" s="208"/>
      <c r="B1083" s="237"/>
      <c r="C1083" s="237"/>
      <c r="D1083" s="237"/>
      <c r="E1083" s="237"/>
      <c r="I1083" s="533"/>
    </row>
    <row r="1084" spans="1:9" s="7" customFormat="1" x14ac:dyDescent="0.25">
      <c r="A1084" s="208"/>
      <c r="B1084" s="237"/>
      <c r="C1084" s="237"/>
      <c r="D1084" s="237"/>
      <c r="E1084" s="237"/>
      <c r="I1084" s="533"/>
    </row>
    <row r="1085" spans="1:9" s="7" customFormat="1" x14ac:dyDescent="0.25">
      <c r="A1085" s="208"/>
      <c r="B1085" s="237"/>
      <c r="C1085" s="237"/>
      <c r="D1085" s="237"/>
      <c r="E1085" s="237"/>
      <c r="I1085" s="533"/>
    </row>
    <row r="1086" spans="1:9" s="7" customFormat="1" x14ac:dyDescent="0.25">
      <c r="A1086" s="208"/>
      <c r="B1086" s="237"/>
      <c r="C1086" s="237"/>
      <c r="D1086" s="237"/>
      <c r="E1086" s="237"/>
      <c r="I1086" s="533"/>
    </row>
    <row r="1087" spans="1:9" s="7" customFormat="1" x14ac:dyDescent="0.25">
      <c r="A1087" s="208"/>
      <c r="B1087" s="237"/>
      <c r="C1087" s="237"/>
      <c r="D1087" s="237"/>
      <c r="E1087" s="237"/>
      <c r="I1087" s="533"/>
    </row>
    <row r="1088" spans="1:9" s="7" customFormat="1" x14ac:dyDescent="0.25">
      <c r="A1088" s="208"/>
      <c r="B1088" s="237"/>
      <c r="C1088" s="237"/>
      <c r="D1088" s="237"/>
      <c r="E1088" s="237"/>
      <c r="I1088" s="533"/>
    </row>
    <row r="1089" spans="1:9" s="7" customFormat="1" x14ac:dyDescent="0.25">
      <c r="A1089" s="208"/>
      <c r="B1089" s="237"/>
      <c r="C1089" s="237"/>
      <c r="D1089" s="237"/>
      <c r="E1089" s="237"/>
      <c r="I1089" s="533"/>
    </row>
    <row r="1090" spans="1:9" s="7" customFormat="1" x14ac:dyDescent="0.25">
      <c r="A1090" s="208"/>
      <c r="B1090" s="237"/>
      <c r="C1090" s="237"/>
      <c r="D1090" s="237"/>
      <c r="E1090" s="237"/>
      <c r="I1090" s="533"/>
    </row>
    <row r="1091" spans="1:9" s="7" customFormat="1" x14ac:dyDescent="0.25">
      <c r="A1091" s="208"/>
      <c r="B1091" s="237"/>
      <c r="C1091" s="237"/>
      <c r="D1091" s="237"/>
      <c r="E1091" s="237"/>
      <c r="I1091" s="533"/>
    </row>
    <row r="1092" spans="1:9" s="7" customFormat="1" x14ac:dyDescent="0.25">
      <c r="A1092" s="208"/>
      <c r="B1092" s="237"/>
      <c r="C1092" s="237"/>
      <c r="D1092" s="237"/>
      <c r="E1092" s="237"/>
      <c r="I1092" s="533"/>
    </row>
    <row r="1093" spans="1:9" s="7" customFormat="1" x14ac:dyDescent="0.25">
      <c r="A1093" s="208"/>
      <c r="B1093" s="237"/>
      <c r="C1093" s="237"/>
      <c r="D1093" s="237"/>
      <c r="E1093" s="237"/>
      <c r="I1093" s="533"/>
    </row>
    <row r="1094" spans="1:9" s="7" customFormat="1" x14ac:dyDescent="0.25">
      <c r="A1094" s="208"/>
      <c r="B1094" s="237"/>
      <c r="C1094" s="237"/>
      <c r="D1094" s="237"/>
      <c r="E1094" s="237"/>
      <c r="I1094" s="533"/>
    </row>
    <row r="1095" spans="1:9" s="7" customFormat="1" x14ac:dyDescent="0.25">
      <c r="A1095" s="208"/>
      <c r="B1095" s="237"/>
      <c r="C1095" s="237"/>
      <c r="D1095" s="237"/>
      <c r="E1095" s="237"/>
      <c r="I1095" s="533"/>
    </row>
    <row r="1096" spans="1:9" s="7" customFormat="1" x14ac:dyDescent="0.25">
      <c r="A1096" s="208"/>
      <c r="B1096" s="237"/>
      <c r="C1096" s="237"/>
      <c r="D1096" s="237"/>
      <c r="E1096" s="237"/>
      <c r="I1096" s="533"/>
    </row>
    <row r="1097" spans="1:9" s="7" customFormat="1" x14ac:dyDescent="0.25">
      <c r="A1097" s="208"/>
      <c r="B1097" s="237"/>
      <c r="C1097" s="237"/>
      <c r="D1097" s="237"/>
      <c r="E1097" s="237"/>
      <c r="I1097" s="533"/>
    </row>
    <row r="1098" spans="1:9" s="7" customFormat="1" x14ac:dyDescent="0.25">
      <c r="A1098" s="208"/>
      <c r="B1098" s="237"/>
      <c r="C1098" s="237"/>
      <c r="D1098" s="237"/>
      <c r="E1098" s="237"/>
      <c r="I1098" s="533"/>
    </row>
    <row r="1099" spans="1:9" s="7" customFormat="1" x14ac:dyDescent="0.25">
      <c r="A1099" s="208"/>
      <c r="B1099" s="237"/>
      <c r="C1099" s="237"/>
      <c r="D1099" s="237"/>
      <c r="E1099" s="237"/>
      <c r="I1099" s="533"/>
    </row>
    <row r="1100" spans="1:9" s="7" customFormat="1" x14ac:dyDescent="0.25">
      <c r="A1100" s="208"/>
      <c r="B1100" s="237"/>
      <c r="C1100" s="237"/>
      <c r="D1100" s="237"/>
      <c r="E1100" s="237"/>
      <c r="I1100" s="533"/>
    </row>
    <row r="1101" spans="1:9" s="7" customFormat="1" x14ac:dyDescent="0.25">
      <c r="A1101" s="208"/>
      <c r="B1101" s="237"/>
      <c r="C1101" s="237"/>
      <c r="D1101" s="237"/>
      <c r="E1101" s="237"/>
      <c r="I1101" s="533"/>
    </row>
    <row r="1102" spans="1:9" s="7" customFormat="1" x14ac:dyDescent="0.25">
      <c r="A1102" s="208"/>
      <c r="B1102" s="237"/>
      <c r="C1102" s="237"/>
      <c r="D1102" s="237"/>
      <c r="E1102" s="237"/>
      <c r="I1102" s="533"/>
    </row>
    <row r="1103" spans="1:9" s="7" customFormat="1" x14ac:dyDescent="0.25">
      <c r="A1103" s="208"/>
      <c r="B1103" s="237"/>
      <c r="C1103" s="237"/>
      <c r="D1103" s="237"/>
      <c r="E1103" s="237"/>
      <c r="I1103" s="533"/>
    </row>
    <row r="1104" spans="1:9" s="7" customFormat="1" x14ac:dyDescent="0.25">
      <c r="A1104" s="208"/>
      <c r="B1104" s="237"/>
      <c r="C1104" s="237"/>
      <c r="D1104" s="237"/>
      <c r="E1104" s="237"/>
      <c r="I1104" s="533"/>
    </row>
    <row r="1105" spans="1:9" s="7" customFormat="1" x14ac:dyDescent="0.25">
      <c r="A1105" s="208"/>
      <c r="B1105" s="237"/>
      <c r="C1105" s="237"/>
      <c r="D1105" s="237"/>
      <c r="E1105" s="237"/>
      <c r="I1105" s="533"/>
    </row>
    <row r="1106" spans="1:9" s="7" customFormat="1" x14ac:dyDescent="0.25">
      <c r="A1106" s="208"/>
      <c r="B1106" s="237"/>
      <c r="C1106" s="237"/>
      <c r="D1106" s="237"/>
      <c r="E1106" s="237"/>
      <c r="I1106" s="533"/>
    </row>
    <row r="1107" spans="1:9" s="7" customFormat="1" x14ac:dyDescent="0.25">
      <c r="A1107" s="208"/>
      <c r="B1107" s="237"/>
      <c r="C1107" s="237"/>
      <c r="D1107" s="237"/>
      <c r="E1107" s="237"/>
      <c r="I1107" s="533"/>
    </row>
    <row r="1108" spans="1:9" s="7" customFormat="1" x14ac:dyDescent="0.25">
      <c r="A1108" s="208"/>
      <c r="B1108" s="237"/>
      <c r="C1108" s="237"/>
      <c r="D1108" s="237"/>
      <c r="E1108" s="237"/>
      <c r="I1108" s="533"/>
    </row>
    <row r="1109" spans="1:9" s="7" customFormat="1" x14ac:dyDescent="0.25">
      <c r="A1109" s="208"/>
      <c r="B1109" s="237"/>
      <c r="C1109" s="237"/>
      <c r="D1109" s="237"/>
      <c r="E1109" s="237"/>
      <c r="I1109" s="533"/>
    </row>
    <row r="1110" spans="1:9" s="7" customFormat="1" x14ac:dyDescent="0.25">
      <c r="A1110" s="208"/>
      <c r="B1110" s="237"/>
      <c r="C1110" s="237"/>
      <c r="D1110" s="237"/>
      <c r="E1110" s="237"/>
      <c r="I1110" s="533"/>
    </row>
    <row r="1111" spans="1:9" s="7" customFormat="1" x14ac:dyDescent="0.25">
      <c r="A1111" s="208"/>
      <c r="B1111" s="237"/>
      <c r="C1111" s="237"/>
      <c r="D1111" s="237"/>
      <c r="E1111" s="237"/>
      <c r="I1111" s="533"/>
    </row>
    <row r="1112" spans="1:9" s="7" customFormat="1" x14ac:dyDescent="0.25">
      <c r="A1112" s="208"/>
      <c r="B1112" s="237"/>
      <c r="C1112" s="237"/>
      <c r="D1112" s="237"/>
      <c r="E1112" s="237"/>
      <c r="I1112" s="533"/>
    </row>
    <row r="1113" spans="1:9" s="7" customFormat="1" x14ac:dyDescent="0.25">
      <c r="A1113" s="208"/>
      <c r="B1113" s="237"/>
      <c r="C1113" s="237"/>
      <c r="D1113" s="237"/>
      <c r="E1113" s="237"/>
      <c r="I1113" s="533"/>
    </row>
    <row r="1114" spans="1:9" s="7" customFormat="1" x14ac:dyDescent="0.25">
      <c r="A1114" s="208"/>
      <c r="B1114" s="237"/>
      <c r="C1114" s="237"/>
      <c r="D1114" s="237"/>
      <c r="E1114" s="237"/>
      <c r="I1114" s="533"/>
    </row>
    <row r="1115" spans="1:9" s="7" customFormat="1" x14ac:dyDescent="0.25">
      <c r="A1115" s="208"/>
      <c r="B1115" s="237"/>
      <c r="C1115" s="237"/>
      <c r="D1115" s="237"/>
      <c r="E1115" s="237"/>
      <c r="I1115" s="533"/>
    </row>
    <row r="1116" spans="1:9" s="7" customFormat="1" x14ac:dyDescent="0.25">
      <c r="A1116" s="208"/>
      <c r="B1116" s="237"/>
      <c r="C1116" s="237"/>
      <c r="D1116" s="237"/>
      <c r="E1116" s="237"/>
      <c r="I1116" s="533"/>
    </row>
    <row r="1117" spans="1:9" s="7" customFormat="1" x14ac:dyDescent="0.25">
      <c r="A1117" s="208"/>
      <c r="B1117" s="237"/>
      <c r="C1117" s="237"/>
      <c r="D1117" s="237"/>
      <c r="E1117" s="237"/>
      <c r="I1117" s="533"/>
    </row>
    <row r="1118" spans="1:9" s="7" customFormat="1" x14ac:dyDescent="0.25">
      <c r="A1118" s="208"/>
      <c r="B1118" s="237"/>
      <c r="C1118" s="237"/>
      <c r="D1118" s="237"/>
      <c r="E1118" s="237"/>
      <c r="I1118" s="533"/>
    </row>
    <row r="1119" spans="1:9" s="7" customFormat="1" x14ac:dyDescent="0.25">
      <c r="A1119" s="208"/>
      <c r="B1119" s="237"/>
      <c r="C1119" s="237"/>
      <c r="D1119" s="237"/>
      <c r="E1119" s="237"/>
      <c r="I1119" s="533"/>
    </row>
    <row r="1120" spans="1:9" s="7" customFormat="1" x14ac:dyDescent="0.25">
      <c r="A1120" s="208"/>
      <c r="B1120" s="237"/>
      <c r="C1120" s="237"/>
      <c r="D1120" s="237"/>
      <c r="E1120" s="237"/>
      <c r="I1120" s="533"/>
    </row>
    <row r="1121" spans="1:9" s="7" customFormat="1" x14ac:dyDescent="0.25">
      <c r="A1121" s="208"/>
      <c r="B1121" s="237"/>
      <c r="C1121" s="237"/>
      <c r="D1121" s="237"/>
      <c r="E1121" s="237"/>
      <c r="I1121" s="533"/>
    </row>
    <row r="1122" spans="1:9" s="7" customFormat="1" x14ac:dyDescent="0.25">
      <c r="A1122" s="208"/>
      <c r="B1122" s="237"/>
      <c r="C1122" s="237"/>
      <c r="D1122" s="237"/>
      <c r="E1122" s="237"/>
      <c r="I1122" s="533"/>
    </row>
    <row r="1123" spans="1:9" s="7" customFormat="1" x14ac:dyDescent="0.25">
      <c r="A1123" s="208"/>
      <c r="B1123" s="237"/>
      <c r="C1123" s="237"/>
      <c r="D1123" s="237"/>
      <c r="E1123" s="237"/>
      <c r="I1123" s="533"/>
    </row>
    <row r="1124" spans="1:9" s="7" customFormat="1" x14ac:dyDescent="0.25">
      <c r="A1124" s="208"/>
      <c r="B1124" s="237"/>
      <c r="C1124" s="237"/>
      <c r="D1124" s="237"/>
      <c r="E1124" s="237"/>
      <c r="I1124" s="533"/>
    </row>
    <row r="1125" spans="1:9" s="7" customFormat="1" x14ac:dyDescent="0.25">
      <c r="A1125" s="208"/>
      <c r="B1125" s="237"/>
      <c r="C1125" s="237"/>
      <c r="D1125" s="237"/>
      <c r="E1125" s="237"/>
      <c r="I1125" s="533"/>
    </row>
    <row r="1126" spans="1:9" s="7" customFormat="1" x14ac:dyDescent="0.25">
      <c r="A1126" s="208"/>
      <c r="B1126" s="237"/>
      <c r="C1126" s="237"/>
      <c r="D1126" s="237"/>
      <c r="E1126" s="237"/>
      <c r="I1126" s="533"/>
    </row>
    <row r="1127" spans="1:9" s="7" customFormat="1" x14ac:dyDescent="0.25">
      <c r="A1127" s="208"/>
      <c r="B1127" s="237"/>
      <c r="C1127" s="237"/>
      <c r="D1127" s="237"/>
      <c r="E1127" s="237"/>
      <c r="I1127" s="533"/>
    </row>
    <row r="1128" spans="1:9" s="7" customFormat="1" x14ac:dyDescent="0.25">
      <c r="A1128" s="208"/>
      <c r="B1128" s="237"/>
      <c r="C1128" s="237"/>
      <c r="D1128" s="237"/>
      <c r="E1128" s="237"/>
      <c r="I1128" s="533"/>
    </row>
    <row r="1129" spans="1:9" s="7" customFormat="1" x14ac:dyDescent="0.25">
      <c r="A1129" s="208"/>
      <c r="B1129" s="237"/>
      <c r="C1129" s="237"/>
      <c r="D1129" s="237"/>
      <c r="E1129" s="237"/>
      <c r="I1129" s="533"/>
    </row>
    <row r="1130" spans="1:9" s="7" customFormat="1" x14ac:dyDescent="0.25">
      <c r="A1130" s="208"/>
      <c r="B1130" s="237"/>
      <c r="C1130" s="237"/>
      <c r="D1130" s="237"/>
      <c r="E1130" s="237"/>
      <c r="I1130" s="533"/>
    </row>
    <row r="1131" spans="1:9" s="7" customFormat="1" x14ac:dyDescent="0.25">
      <c r="A1131" s="208"/>
      <c r="B1131" s="237"/>
      <c r="C1131" s="237"/>
      <c r="D1131" s="237"/>
      <c r="E1131" s="237"/>
      <c r="I1131" s="533"/>
    </row>
    <row r="1132" spans="1:9" s="7" customFormat="1" x14ac:dyDescent="0.25">
      <c r="A1132" s="208"/>
      <c r="B1132" s="237"/>
      <c r="C1132" s="237"/>
      <c r="D1132" s="237"/>
      <c r="E1132" s="237"/>
      <c r="I1132" s="533"/>
    </row>
    <row r="1133" spans="1:9" s="7" customFormat="1" x14ac:dyDescent="0.25">
      <c r="A1133" s="208"/>
      <c r="B1133" s="237"/>
      <c r="C1133" s="237"/>
      <c r="D1133" s="237"/>
      <c r="E1133" s="237"/>
      <c r="I1133" s="533"/>
    </row>
    <row r="1134" spans="1:9" s="7" customFormat="1" x14ac:dyDescent="0.25">
      <c r="A1134" s="208"/>
      <c r="B1134" s="237"/>
      <c r="C1134" s="237"/>
      <c r="D1134" s="237"/>
      <c r="E1134" s="237"/>
      <c r="I1134" s="533"/>
    </row>
    <row r="1135" spans="1:9" s="7" customFormat="1" x14ac:dyDescent="0.25">
      <c r="A1135" s="208"/>
      <c r="B1135" s="237"/>
      <c r="C1135" s="237"/>
      <c r="D1135" s="237"/>
      <c r="E1135" s="237"/>
      <c r="I1135" s="533"/>
    </row>
    <row r="1136" spans="1:9" s="7" customFormat="1" x14ac:dyDescent="0.25">
      <c r="A1136" s="208"/>
      <c r="B1136" s="237"/>
      <c r="C1136" s="237"/>
      <c r="D1136" s="237"/>
      <c r="E1136" s="237"/>
      <c r="I1136" s="533"/>
    </row>
    <row r="1137" spans="1:9" s="7" customFormat="1" x14ac:dyDescent="0.25">
      <c r="A1137" s="208"/>
      <c r="B1137" s="237"/>
      <c r="C1137" s="237"/>
      <c r="D1137" s="237"/>
      <c r="E1137" s="237"/>
      <c r="I1137" s="533"/>
    </row>
    <row r="1138" spans="1:9" s="7" customFormat="1" x14ac:dyDescent="0.25">
      <c r="A1138" s="208"/>
      <c r="B1138" s="237"/>
      <c r="C1138" s="237"/>
      <c r="D1138" s="237"/>
      <c r="E1138" s="237"/>
      <c r="I1138" s="533"/>
    </row>
    <row r="1139" spans="1:9" s="7" customFormat="1" x14ac:dyDescent="0.25">
      <c r="A1139" s="208"/>
      <c r="B1139" s="237"/>
      <c r="C1139" s="237"/>
      <c r="D1139" s="237"/>
      <c r="E1139" s="237"/>
      <c r="I1139" s="533"/>
    </row>
    <row r="1140" spans="1:9" s="7" customFormat="1" x14ac:dyDescent="0.25">
      <c r="A1140" s="208"/>
      <c r="B1140" s="237"/>
      <c r="C1140" s="237"/>
      <c r="D1140" s="237"/>
      <c r="E1140" s="237"/>
      <c r="I1140" s="533"/>
    </row>
    <row r="1141" spans="1:9" s="7" customFormat="1" x14ac:dyDescent="0.25">
      <c r="A1141" s="208"/>
      <c r="B1141" s="237"/>
      <c r="C1141" s="237"/>
      <c r="D1141" s="237"/>
      <c r="E1141" s="237"/>
      <c r="I1141" s="533"/>
    </row>
    <row r="1142" spans="1:9" s="7" customFormat="1" x14ac:dyDescent="0.25">
      <c r="A1142" s="208"/>
      <c r="B1142" s="237"/>
      <c r="C1142" s="237"/>
      <c r="D1142" s="237"/>
      <c r="E1142" s="237"/>
      <c r="I1142" s="533"/>
    </row>
    <row r="1143" spans="1:9" s="7" customFormat="1" x14ac:dyDescent="0.25">
      <c r="A1143" s="208"/>
      <c r="B1143" s="237"/>
      <c r="C1143" s="237"/>
      <c r="D1143" s="237"/>
      <c r="E1143" s="237"/>
      <c r="I1143" s="533"/>
    </row>
    <row r="1144" spans="1:9" s="7" customFormat="1" x14ac:dyDescent="0.25">
      <c r="A1144" s="208"/>
      <c r="B1144" s="237"/>
      <c r="C1144" s="237"/>
      <c r="D1144" s="237"/>
      <c r="E1144" s="237"/>
      <c r="I1144" s="533"/>
    </row>
    <row r="1145" spans="1:9" s="7" customFormat="1" x14ac:dyDescent="0.25">
      <c r="A1145" s="208"/>
      <c r="B1145" s="237"/>
      <c r="C1145" s="237"/>
      <c r="D1145" s="237"/>
      <c r="E1145" s="237"/>
      <c r="I1145" s="533"/>
    </row>
    <row r="1146" spans="1:9" s="7" customFormat="1" x14ac:dyDescent="0.25">
      <c r="A1146" s="208"/>
      <c r="B1146" s="237"/>
      <c r="C1146" s="237"/>
      <c r="D1146" s="237"/>
      <c r="E1146" s="237"/>
      <c r="I1146" s="533"/>
    </row>
    <row r="1147" spans="1:9" s="7" customFormat="1" x14ac:dyDescent="0.25">
      <c r="A1147" s="208"/>
      <c r="B1147" s="237"/>
      <c r="C1147" s="237"/>
      <c r="D1147" s="237"/>
      <c r="E1147" s="237"/>
      <c r="I1147" s="533"/>
    </row>
    <row r="1148" spans="1:9" s="7" customFormat="1" x14ac:dyDescent="0.25">
      <c r="A1148" s="208"/>
      <c r="B1148" s="237"/>
      <c r="C1148" s="237"/>
      <c r="D1148" s="237"/>
      <c r="E1148" s="237"/>
      <c r="I1148" s="533"/>
    </row>
    <row r="1149" spans="1:9" s="7" customFormat="1" x14ac:dyDescent="0.25">
      <c r="A1149" s="208"/>
      <c r="B1149" s="237"/>
      <c r="C1149" s="237"/>
      <c r="D1149" s="237"/>
      <c r="E1149" s="237"/>
      <c r="I1149" s="533"/>
    </row>
    <row r="1150" spans="1:9" s="7" customFormat="1" x14ac:dyDescent="0.25">
      <c r="A1150" s="208"/>
      <c r="B1150" s="237"/>
      <c r="C1150" s="237"/>
      <c r="D1150" s="237"/>
      <c r="E1150" s="237"/>
      <c r="I1150" s="533"/>
    </row>
    <row r="1151" spans="1:9" s="7" customFormat="1" x14ac:dyDescent="0.25">
      <c r="A1151" s="208"/>
      <c r="B1151" s="237"/>
      <c r="C1151" s="237"/>
      <c r="D1151" s="237"/>
      <c r="E1151" s="237"/>
      <c r="I1151" s="533"/>
    </row>
    <row r="1152" spans="1:9" s="7" customFormat="1" x14ac:dyDescent="0.25">
      <c r="A1152" s="208"/>
      <c r="B1152" s="237"/>
      <c r="C1152" s="237"/>
      <c r="D1152" s="237"/>
      <c r="E1152" s="237"/>
      <c r="I1152" s="533"/>
    </row>
    <row r="1153" spans="1:9" s="7" customFormat="1" x14ac:dyDescent="0.25">
      <c r="A1153" s="208"/>
      <c r="B1153" s="237"/>
      <c r="C1153" s="237"/>
      <c r="D1153" s="237"/>
      <c r="E1153" s="237"/>
      <c r="I1153" s="533"/>
    </row>
    <row r="1154" spans="1:9" s="7" customFormat="1" x14ac:dyDescent="0.25">
      <c r="A1154" s="208"/>
      <c r="B1154" s="237"/>
      <c r="C1154" s="237"/>
      <c r="D1154" s="237"/>
      <c r="E1154" s="237"/>
      <c r="I1154" s="533"/>
    </row>
    <row r="1155" spans="1:9" s="7" customFormat="1" x14ac:dyDescent="0.25">
      <c r="A1155" s="208"/>
      <c r="B1155" s="237"/>
      <c r="C1155" s="237"/>
      <c r="D1155" s="237"/>
      <c r="E1155" s="237"/>
      <c r="I1155" s="533"/>
    </row>
    <row r="1156" spans="1:9" s="7" customFormat="1" x14ac:dyDescent="0.25">
      <c r="A1156" s="208"/>
      <c r="B1156" s="237"/>
      <c r="C1156" s="237"/>
      <c r="D1156" s="237"/>
      <c r="E1156" s="237"/>
      <c r="I1156" s="533"/>
    </row>
    <row r="1157" spans="1:9" s="7" customFormat="1" x14ac:dyDescent="0.25">
      <c r="A1157" s="208"/>
      <c r="B1157" s="237"/>
      <c r="C1157" s="237"/>
      <c r="D1157" s="237"/>
      <c r="E1157" s="237"/>
      <c r="I1157" s="533"/>
    </row>
    <row r="1158" spans="1:9" s="7" customFormat="1" x14ac:dyDescent="0.25">
      <c r="A1158" s="208"/>
      <c r="B1158" s="237"/>
      <c r="C1158" s="237"/>
      <c r="D1158" s="237"/>
      <c r="E1158" s="237"/>
      <c r="I1158" s="533"/>
    </row>
    <row r="1159" spans="1:9" s="7" customFormat="1" x14ac:dyDescent="0.25">
      <c r="A1159" s="208"/>
      <c r="B1159" s="237"/>
      <c r="C1159" s="237"/>
      <c r="D1159" s="237"/>
      <c r="E1159" s="237"/>
      <c r="I1159" s="533"/>
    </row>
    <row r="1160" spans="1:9" s="7" customFormat="1" x14ac:dyDescent="0.25">
      <c r="A1160" s="208"/>
      <c r="B1160" s="237"/>
      <c r="C1160" s="237"/>
      <c r="D1160" s="237"/>
      <c r="E1160" s="237"/>
      <c r="I1160" s="533"/>
    </row>
    <row r="1161" spans="1:9" s="7" customFormat="1" x14ac:dyDescent="0.25">
      <c r="A1161" s="208"/>
      <c r="B1161" s="237"/>
      <c r="C1161" s="237"/>
      <c r="D1161" s="237"/>
      <c r="E1161" s="237"/>
      <c r="I1161" s="533"/>
    </row>
    <row r="1162" spans="1:9" s="7" customFormat="1" x14ac:dyDescent="0.25">
      <c r="A1162" s="208"/>
      <c r="B1162" s="237"/>
      <c r="C1162" s="237"/>
      <c r="D1162" s="237"/>
      <c r="E1162" s="237"/>
      <c r="I1162" s="533"/>
    </row>
    <row r="1163" spans="1:9" s="7" customFormat="1" x14ac:dyDescent="0.25">
      <c r="A1163" s="208"/>
      <c r="B1163" s="237"/>
      <c r="C1163" s="237"/>
      <c r="D1163" s="237"/>
      <c r="E1163" s="237"/>
      <c r="I1163" s="533"/>
    </row>
    <row r="1164" spans="1:9" s="7" customFormat="1" x14ac:dyDescent="0.25">
      <c r="A1164" s="208"/>
      <c r="B1164" s="237"/>
      <c r="C1164" s="237"/>
      <c r="D1164" s="237"/>
      <c r="E1164" s="237"/>
      <c r="I1164" s="533"/>
    </row>
    <row r="1165" spans="1:9" s="7" customFormat="1" x14ac:dyDescent="0.25">
      <c r="A1165" s="208"/>
      <c r="B1165" s="237"/>
      <c r="C1165" s="237"/>
      <c r="D1165" s="237"/>
      <c r="E1165" s="237"/>
      <c r="I1165" s="533"/>
    </row>
    <row r="1166" spans="1:9" s="7" customFormat="1" x14ac:dyDescent="0.25">
      <c r="A1166" s="208"/>
      <c r="B1166" s="237"/>
      <c r="C1166" s="237"/>
      <c r="D1166" s="237"/>
      <c r="E1166" s="237"/>
      <c r="I1166" s="533"/>
    </row>
    <row r="1167" spans="1:9" s="7" customFormat="1" x14ac:dyDescent="0.25">
      <c r="A1167" s="208"/>
      <c r="B1167" s="237"/>
      <c r="C1167" s="237"/>
      <c r="D1167" s="237"/>
      <c r="E1167" s="237"/>
      <c r="I1167" s="533"/>
    </row>
    <row r="1168" spans="1:9" s="7" customFormat="1" x14ac:dyDescent="0.25">
      <c r="A1168" s="208"/>
      <c r="B1168" s="237"/>
      <c r="C1168" s="237"/>
      <c r="D1168" s="237"/>
      <c r="E1168" s="237"/>
      <c r="I1168" s="533"/>
    </row>
    <row r="1169" spans="1:9" s="7" customFormat="1" x14ac:dyDescent="0.25">
      <c r="A1169" s="208"/>
      <c r="B1169" s="237"/>
      <c r="C1169" s="237"/>
      <c r="D1169" s="237"/>
      <c r="E1169" s="237"/>
      <c r="I1169" s="533"/>
    </row>
    <row r="1170" spans="1:9" s="7" customFormat="1" x14ac:dyDescent="0.25">
      <c r="A1170" s="208"/>
      <c r="B1170" s="237"/>
      <c r="C1170" s="237"/>
      <c r="D1170" s="237"/>
      <c r="E1170" s="237"/>
      <c r="I1170" s="533"/>
    </row>
    <row r="1171" spans="1:9" s="7" customFormat="1" x14ac:dyDescent="0.25">
      <c r="A1171" s="208"/>
      <c r="B1171" s="237"/>
      <c r="C1171" s="237"/>
      <c r="D1171" s="237"/>
      <c r="E1171" s="237"/>
      <c r="I1171" s="533"/>
    </row>
    <row r="1172" spans="1:9" s="7" customFormat="1" x14ac:dyDescent="0.25">
      <c r="A1172" s="208"/>
      <c r="B1172" s="237"/>
      <c r="C1172" s="237"/>
      <c r="D1172" s="237"/>
      <c r="E1172" s="237"/>
      <c r="I1172" s="533"/>
    </row>
    <row r="1173" spans="1:9" s="7" customFormat="1" x14ac:dyDescent="0.25">
      <c r="A1173" s="208"/>
      <c r="B1173" s="237"/>
      <c r="C1173" s="237"/>
      <c r="D1173" s="237"/>
      <c r="E1173" s="237"/>
      <c r="I1173" s="533"/>
    </row>
    <row r="1174" spans="1:9" s="7" customFormat="1" x14ac:dyDescent="0.25">
      <c r="A1174" s="208"/>
      <c r="B1174" s="237"/>
      <c r="C1174" s="237"/>
      <c r="D1174" s="237"/>
      <c r="E1174" s="237"/>
      <c r="I1174" s="533"/>
    </row>
    <row r="1175" spans="1:9" s="7" customFormat="1" x14ac:dyDescent="0.25">
      <c r="A1175" s="208"/>
      <c r="B1175" s="237"/>
      <c r="C1175" s="237"/>
      <c r="D1175" s="237"/>
      <c r="E1175" s="237"/>
      <c r="I1175" s="533"/>
    </row>
    <row r="1176" spans="1:9" s="7" customFormat="1" x14ac:dyDescent="0.25">
      <c r="A1176" s="208"/>
      <c r="B1176" s="237"/>
      <c r="C1176" s="237"/>
      <c r="D1176" s="237"/>
      <c r="E1176" s="237"/>
      <c r="I1176" s="533"/>
    </row>
    <row r="1177" spans="1:9" s="7" customFormat="1" x14ac:dyDescent="0.25">
      <c r="A1177" s="208"/>
      <c r="B1177" s="237"/>
      <c r="C1177" s="237"/>
      <c r="D1177" s="237"/>
      <c r="E1177" s="237"/>
      <c r="I1177" s="533"/>
    </row>
    <row r="1178" spans="1:9" s="7" customFormat="1" x14ac:dyDescent="0.25">
      <c r="A1178" s="208"/>
      <c r="B1178" s="237"/>
      <c r="C1178" s="237"/>
      <c r="D1178" s="237"/>
      <c r="E1178" s="237"/>
      <c r="I1178" s="533"/>
    </row>
    <row r="1179" spans="1:9" s="7" customFormat="1" x14ac:dyDescent="0.25">
      <c r="A1179" s="208"/>
      <c r="B1179" s="237"/>
      <c r="C1179" s="237"/>
      <c r="D1179" s="237"/>
      <c r="E1179" s="237"/>
      <c r="I1179" s="533"/>
    </row>
    <row r="1180" spans="1:9" s="7" customFormat="1" x14ac:dyDescent="0.25">
      <c r="A1180" s="208"/>
      <c r="B1180" s="237"/>
      <c r="C1180" s="237"/>
      <c r="D1180" s="237"/>
      <c r="E1180" s="237"/>
      <c r="I1180" s="533"/>
    </row>
    <row r="1181" spans="1:9" s="7" customFormat="1" x14ac:dyDescent="0.25">
      <c r="A1181" s="208"/>
      <c r="B1181" s="237"/>
      <c r="C1181" s="237"/>
      <c r="D1181" s="237"/>
      <c r="E1181" s="237"/>
      <c r="I1181" s="533"/>
    </row>
    <row r="1182" spans="1:9" s="7" customFormat="1" x14ac:dyDescent="0.25">
      <c r="A1182" s="208"/>
      <c r="B1182" s="237"/>
      <c r="C1182" s="237"/>
      <c r="D1182" s="237"/>
      <c r="E1182" s="237"/>
      <c r="I1182" s="533"/>
    </row>
    <row r="1183" spans="1:9" s="7" customFormat="1" x14ac:dyDescent="0.25">
      <c r="A1183" s="208"/>
      <c r="B1183" s="237"/>
      <c r="C1183" s="237"/>
      <c r="D1183" s="237"/>
      <c r="E1183" s="237"/>
      <c r="I1183" s="533"/>
    </row>
    <row r="1184" spans="1:9" s="7" customFormat="1" x14ac:dyDescent="0.25">
      <c r="A1184" s="208"/>
      <c r="B1184" s="237"/>
      <c r="C1184" s="237"/>
      <c r="D1184" s="237"/>
      <c r="E1184" s="237"/>
      <c r="I1184" s="533"/>
    </row>
    <row r="1185" spans="1:9" s="7" customFormat="1" x14ac:dyDescent="0.25">
      <c r="A1185" s="208"/>
      <c r="B1185" s="237"/>
      <c r="C1185" s="237"/>
      <c r="D1185" s="237"/>
      <c r="E1185" s="237"/>
      <c r="I1185" s="533"/>
    </row>
    <row r="1186" spans="1:9" s="7" customFormat="1" x14ac:dyDescent="0.25">
      <c r="A1186" s="208"/>
      <c r="B1186" s="237"/>
      <c r="C1186" s="237"/>
      <c r="D1186" s="237"/>
      <c r="E1186" s="237"/>
      <c r="I1186" s="533"/>
    </row>
    <row r="1187" spans="1:9" s="7" customFormat="1" x14ac:dyDescent="0.25">
      <c r="A1187" s="208"/>
      <c r="B1187" s="237"/>
      <c r="C1187" s="237"/>
      <c r="D1187" s="237"/>
      <c r="E1187" s="237"/>
      <c r="I1187" s="533"/>
    </row>
    <row r="1188" spans="1:9" s="7" customFormat="1" x14ac:dyDescent="0.25">
      <c r="A1188" s="208"/>
      <c r="B1188" s="237"/>
      <c r="C1188" s="237"/>
      <c r="D1188" s="237"/>
      <c r="E1188" s="237"/>
      <c r="I1188" s="533"/>
    </row>
    <row r="1189" spans="1:9" s="7" customFormat="1" x14ac:dyDescent="0.25">
      <c r="A1189" s="208"/>
      <c r="B1189" s="237"/>
      <c r="C1189" s="237"/>
      <c r="D1189" s="237"/>
      <c r="E1189" s="237"/>
      <c r="I1189" s="533"/>
    </row>
    <row r="1190" spans="1:9" s="7" customFormat="1" x14ac:dyDescent="0.25">
      <c r="A1190" s="208"/>
      <c r="B1190" s="237"/>
      <c r="C1190" s="237"/>
      <c r="D1190" s="237"/>
      <c r="E1190" s="237"/>
      <c r="I1190" s="533"/>
    </row>
    <row r="1191" spans="1:9" s="7" customFormat="1" x14ac:dyDescent="0.25">
      <c r="A1191" s="208"/>
      <c r="B1191" s="237"/>
      <c r="C1191" s="237"/>
      <c r="D1191" s="237"/>
      <c r="E1191" s="237"/>
      <c r="I1191" s="533"/>
    </row>
    <row r="1192" spans="1:9" s="7" customFormat="1" x14ac:dyDescent="0.25">
      <c r="A1192" s="208"/>
      <c r="B1192" s="237"/>
      <c r="C1192" s="237"/>
      <c r="D1192" s="237"/>
      <c r="E1192" s="237"/>
      <c r="I1192" s="533"/>
    </row>
    <row r="1193" spans="1:9" s="7" customFormat="1" x14ac:dyDescent="0.25">
      <c r="A1193" s="208"/>
      <c r="B1193" s="237"/>
      <c r="C1193" s="237"/>
      <c r="D1193" s="237"/>
      <c r="E1193" s="237"/>
      <c r="I1193" s="533"/>
    </row>
    <row r="1194" spans="1:9" s="7" customFormat="1" x14ac:dyDescent="0.25">
      <c r="A1194" s="208"/>
      <c r="B1194" s="237"/>
      <c r="C1194" s="237"/>
      <c r="D1194" s="237"/>
      <c r="E1194" s="237"/>
      <c r="I1194" s="533"/>
    </row>
    <row r="1195" spans="1:9" s="7" customFormat="1" x14ac:dyDescent="0.25">
      <c r="A1195" s="208"/>
      <c r="B1195" s="237"/>
      <c r="C1195" s="237"/>
      <c r="D1195" s="237"/>
      <c r="E1195" s="237"/>
      <c r="I1195" s="533"/>
    </row>
    <row r="1196" spans="1:9" s="7" customFormat="1" x14ac:dyDescent="0.25">
      <c r="A1196" s="208"/>
      <c r="B1196" s="237"/>
      <c r="C1196" s="237"/>
      <c r="D1196" s="237"/>
      <c r="E1196" s="237"/>
      <c r="I1196" s="533"/>
    </row>
    <row r="1197" spans="1:9" s="7" customFormat="1" x14ac:dyDescent="0.25">
      <c r="A1197" s="208"/>
      <c r="B1197" s="237"/>
      <c r="C1197" s="237"/>
      <c r="D1197" s="237"/>
      <c r="E1197" s="237"/>
      <c r="I1197" s="533"/>
    </row>
    <row r="1198" spans="1:9" s="7" customFormat="1" x14ac:dyDescent="0.25">
      <c r="A1198" s="208"/>
      <c r="B1198" s="237"/>
      <c r="C1198" s="237"/>
      <c r="D1198" s="237"/>
      <c r="E1198" s="237"/>
      <c r="I1198" s="533"/>
    </row>
    <row r="1199" spans="1:9" s="7" customFormat="1" x14ac:dyDescent="0.25">
      <c r="A1199" s="208"/>
      <c r="B1199" s="237"/>
      <c r="C1199" s="237"/>
      <c r="D1199" s="237"/>
      <c r="E1199" s="237"/>
      <c r="I1199" s="533"/>
    </row>
    <row r="1200" spans="1:9" s="7" customFormat="1" x14ac:dyDescent="0.25">
      <c r="A1200" s="208"/>
      <c r="B1200" s="237"/>
      <c r="C1200" s="237"/>
      <c r="D1200" s="237"/>
      <c r="E1200" s="237"/>
      <c r="I1200" s="533"/>
    </row>
    <row r="1201" spans="1:9" s="7" customFormat="1" x14ac:dyDescent="0.25">
      <c r="A1201" s="208"/>
      <c r="B1201" s="237"/>
      <c r="C1201" s="237"/>
      <c r="D1201" s="237"/>
      <c r="E1201" s="237"/>
      <c r="I1201" s="533"/>
    </row>
    <row r="1202" spans="1:9" s="7" customFormat="1" x14ac:dyDescent="0.25">
      <c r="A1202" s="208"/>
      <c r="B1202" s="237"/>
      <c r="C1202" s="237"/>
      <c r="D1202" s="237"/>
      <c r="E1202" s="237"/>
      <c r="I1202" s="533"/>
    </row>
    <row r="1203" spans="1:9" s="7" customFormat="1" x14ac:dyDescent="0.25">
      <c r="A1203" s="208"/>
      <c r="B1203" s="237"/>
      <c r="C1203" s="237"/>
      <c r="D1203" s="237"/>
      <c r="E1203" s="237"/>
      <c r="I1203" s="533"/>
    </row>
    <row r="1204" spans="1:9" s="7" customFormat="1" x14ac:dyDescent="0.25">
      <c r="A1204" s="208"/>
      <c r="B1204" s="237"/>
      <c r="C1204" s="237"/>
      <c r="D1204" s="237"/>
      <c r="E1204" s="237"/>
      <c r="I1204" s="533"/>
    </row>
    <row r="1205" spans="1:9" s="7" customFormat="1" x14ac:dyDescent="0.25">
      <c r="A1205" s="208"/>
      <c r="B1205" s="237"/>
      <c r="C1205" s="237"/>
      <c r="D1205" s="237"/>
      <c r="E1205" s="237"/>
      <c r="I1205" s="533"/>
    </row>
    <row r="1206" spans="1:9" s="7" customFormat="1" x14ac:dyDescent="0.25">
      <c r="A1206" s="208"/>
      <c r="B1206" s="237"/>
      <c r="C1206" s="237"/>
      <c r="D1206" s="237"/>
      <c r="E1206" s="237"/>
      <c r="I1206" s="533"/>
    </row>
    <row r="1207" spans="1:9" s="7" customFormat="1" x14ac:dyDescent="0.25">
      <c r="A1207" s="208"/>
      <c r="B1207" s="237"/>
      <c r="C1207" s="237"/>
      <c r="D1207" s="237"/>
      <c r="E1207" s="237"/>
      <c r="I1207" s="533"/>
    </row>
    <row r="1208" spans="1:9" s="7" customFormat="1" x14ac:dyDescent="0.25">
      <c r="A1208" s="208"/>
      <c r="B1208" s="237"/>
      <c r="C1208" s="237"/>
      <c r="D1208" s="237"/>
      <c r="E1208" s="237"/>
      <c r="I1208" s="533"/>
    </row>
    <row r="1209" spans="1:9" s="7" customFormat="1" x14ac:dyDescent="0.25">
      <c r="A1209" s="208"/>
      <c r="B1209" s="237"/>
      <c r="C1209" s="237"/>
      <c r="D1209" s="237"/>
      <c r="E1209" s="237"/>
      <c r="I1209" s="533"/>
    </row>
    <row r="1210" spans="1:9" s="7" customFormat="1" x14ac:dyDescent="0.25">
      <c r="A1210" s="208"/>
      <c r="B1210" s="237"/>
      <c r="C1210" s="237"/>
      <c r="D1210" s="237"/>
      <c r="E1210" s="237"/>
      <c r="I1210" s="533"/>
    </row>
    <row r="1211" spans="1:9" s="7" customFormat="1" x14ac:dyDescent="0.25">
      <c r="A1211" s="208"/>
      <c r="B1211" s="237"/>
      <c r="C1211" s="237"/>
      <c r="D1211" s="237"/>
      <c r="E1211" s="237"/>
      <c r="I1211" s="533"/>
    </row>
    <row r="1212" spans="1:9" s="7" customFormat="1" x14ac:dyDescent="0.25">
      <c r="A1212" s="208"/>
      <c r="B1212" s="237"/>
      <c r="C1212" s="237"/>
      <c r="D1212" s="237"/>
      <c r="E1212" s="237"/>
      <c r="I1212" s="533"/>
    </row>
    <row r="1213" spans="1:9" s="7" customFormat="1" x14ac:dyDescent="0.25">
      <c r="A1213" s="208"/>
      <c r="B1213" s="237"/>
      <c r="C1213" s="237"/>
      <c r="D1213" s="237"/>
      <c r="E1213" s="237"/>
      <c r="I1213" s="533"/>
    </row>
    <row r="1214" spans="1:9" s="7" customFormat="1" x14ac:dyDescent="0.25">
      <c r="A1214" s="208"/>
      <c r="B1214" s="237"/>
      <c r="C1214" s="237"/>
      <c r="D1214" s="237"/>
      <c r="E1214" s="237"/>
      <c r="I1214" s="533"/>
    </row>
    <row r="1215" spans="1:9" s="7" customFormat="1" x14ac:dyDescent="0.25">
      <c r="A1215" s="208"/>
      <c r="B1215" s="237"/>
      <c r="C1215" s="237"/>
      <c r="D1215" s="237"/>
      <c r="E1215" s="237"/>
      <c r="I1215" s="533"/>
    </row>
    <row r="1216" spans="1:9" s="7" customFormat="1" x14ac:dyDescent="0.25">
      <c r="A1216" s="208"/>
      <c r="B1216" s="237"/>
      <c r="C1216" s="237"/>
      <c r="D1216" s="237"/>
      <c r="E1216" s="237"/>
      <c r="I1216" s="533"/>
    </row>
    <row r="1217" spans="1:9" s="7" customFormat="1" x14ac:dyDescent="0.25">
      <c r="A1217" s="208"/>
      <c r="B1217" s="237"/>
      <c r="C1217" s="237"/>
      <c r="D1217" s="237"/>
      <c r="E1217" s="237"/>
      <c r="I1217" s="533"/>
    </row>
    <row r="1218" spans="1:9" s="7" customFormat="1" x14ac:dyDescent="0.25">
      <c r="A1218" s="208"/>
      <c r="B1218" s="237"/>
      <c r="C1218" s="237"/>
      <c r="D1218" s="237"/>
      <c r="E1218" s="237"/>
      <c r="I1218" s="533"/>
    </row>
    <row r="1219" spans="1:9" s="7" customFormat="1" x14ac:dyDescent="0.25">
      <c r="A1219" s="208"/>
      <c r="B1219" s="237"/>
      <c r="C1219" s="237"/>
      <c r="D1219" s="237"/>
      <c r="E1219" s="237"/>
      <c r="I1219" s="533"/>
    </row>
    <row r="1220" spans="1:9" s="7" customFormat="1" x14ac:dyDescent="0.25">
      <c r="A1220" s="208"/>
      <c r="B1220" s="237"/>
      <c r="C1220" s="237"/>
      <c r="D1220" s="237"/>
      <c r="E1220" s="237"/>
      <c r="I1220" s="533"/>
    </row>
    <row r="1221" spans="1:9" s="7" customFormat="1" x14ac:dyDescent="0.25">
      <c r="A1221" s="208"/>
      <c r="B1221" s="237"/>
      <c r="C1221" s="237"/>
      <c r="D1221" s="237"/>
      <c r="E1221" s="237"/>
      <c r="I1221" s="533"/>
    </row>
    <row r="1222" spans="1:9" s="7" customFormat="1" x14ac:dyDescent="0.25">
      <c r="A1222" s="208"/>
      <c r="B1222" s="237"/>
      <c r="C1222" s="237"/>
      <c r="D1222" s="237"/>
      <c r="E1222" s="237"/>
      <c r="I1222" s="533"/>
    </row>
    <row r="1223" spans="1:9" s="7" customFormat="1" x14ac:dyDescent="0.25">
      <c r="A1223" s="208"/>
      <c r="B1223" s="237"/>
      <c r="C1223" s="237"/>
      <c r="D1223" s="237"/>
      <c r="E1223" s="237"/>
      <c r="I1223" s="533"/>
    </row>
    <row r="1224" spans="1:9" s="7" customFormat="1" x14ac:dyDescent="0.25">
      <c r="A1224" s="208"/>
      <c r="B1224" s="237"/>
      <c r="C1224" s="237"/>
      <c r="D1224" s="237"/>
      <c r="E1224" s="237"/>
      <c r="I1224" s="533"/>
    </row>
    <row r="1225" spans="1:9" s="7" customFormat="1" x14ac:dyDescent="0.25">
      <c r="A1225" s="208"/>
      <c r="B1225" s="237"/>
      <c r="C1225" s="237"/>
      <c r="D1225" s="237"/>
      <c r="E1225" s="237"/>
      <c r="I1225" s="533"/>
    </row>
    <row r="1226" spans="1:9" s="7" customFormat="1" x14ac:dyDescent="0.25">
      <c r="A1226" s="208"/>
      <c r="B1226" s="237"/>
      <c r="C1226" s="237"/>
      <c r="D1226" s="237"/>
      <c r="E1226" s="237"/>
      <c r="I1226" s="533"/>
    </row>
    <row r="1227" spans="1:9" s="7" customFormat="1" x14ac:dyDescent="0.25">
      <c r="A1227" s="208"/>
      <c r="B1227" s="237"/>
      <c r="C1227" s="237"/>
      <c r="D1227" s="237"/>
      <c r="E1227" s="237"/>
      <c r="I1227" s="533"/>
    </row>
    <row r="1228" spans="1:9" s="7" customFormat="1" x14ac:dyDescent="0.25">
      <c r="A1228" s="208"/>
      <c r="B1228" s="237"/>
      <c r="C1228" s="237"/>
      <c r="D1228" s="237"/>
      <c r="E1228" s="237"/>
      <c r="I1228" s="533"/>
    </row>
    <row r="1229" spans="1:9" s="7" customFormat="1" x14ac:dyDescent="0.25">
      <c r="A1229" s="208"/>
      <c r="B1229" s="237"/>
      <c r="C1229" s="237"/>
      <c r="D1229" s="237"/>
      <c r="E1229" s="237"/>
      <c r="I1229" s="533"/>
    </row>
    <row r="1230" spans="1:9" s="7" customFormat="1" x14ac:dyDescent="0.25">
      <c r="A1230" s="208"/>
      <c r="B1230" s="237"/>
      <c r="C1230" s="237"/>
      <c r="D1230" s="237"/>
      <c r="E1230" s="237"/>
      <c r="I1230" s="533"/>
    </row>
    <row r="1231" spans="1:9" s="7" customFormat="1" x14ac:dyDescent="0.25">
      <c r="A1231" s="208"/>
      <c r="B1231" s="237"/>
      <c r="C1231" s="237"/>
      <c r="D1231" s="237"/>
      <c r="E1231" s="237"/>
      <c r="I1231" s="533"/>
    </row>
    <row r="1232" spans="1:9" s="7" customFormat="1" x14ac:dyDescent="0.25">
      <c r="A1232" s="208"/>
      <c r="B1232" s="237"/>
      <c r="C1232" s="237"/>
      <c r="D1232" s="237"/>
      <c r="E1232" s="237"/>
      <c r="I1232" s="533"/>
    </row>
    <row r="1233" spans="1:9" s="7" customFormat="1" x14ac:dyDescent="0.25">
      <c r="A1233" s="208"/>
      <c r="B1233" s="237"/>
      <c r="C1233" s="237"/>
      <c r="D1233" s="237"/>
      <c r="E1233" s="237"/>
      <c r="I1233" s="533"/>
    </row>
    <row r="1234" spans="1:9" s="7" customFormat="1" x14ac:dyDescent="0.25">
      <c r="A1234" s="208"/>
      <c r="B1234" s="237"/>
      <c r="C1234" s="237"/>
      <c r="D1234" s="237"/>
      <c r="E1234" s="237"/>
      <c r="I1234" s="533"/>
    </row>
    <row r="1235" spans="1:9" s="7" customFormat="1" x14ac:dyDescent="0.25">
      <c r="A1235" s="208"/>
      <c r="B1235" s="237"/>
      <c r="C1235" s="237"/>
      <c r="D1235" s="237"/>
      <c r="E1235" s="237"/>
      <c r="I1235" s="533"/>
    </row>
    <row r="1236" spans="1:9" s="7" customFormat="1" x14ac:dyDescent="0.25">
      <c r="A1236" s="208"/>
      <c r="B1236" s="237"/>
      <c r="C1236" s="237"/>
      <c r="D1236" s="237"/>
      <c r="E1236" s="237"/>
      <c r="I1236" s="533"/>
    </row>
    <row r="1237" spans="1:9" s="7" customFormat="1" x14ac:dyDescent="0.25">
      <c r="A1237" s="208"/>
      <c r="B1237" s="237"/>
      <c r="C1237" s="237"/>
      <c r="D1237" s="237"/>
      <c r="E1237" s="237"/>
      <c r="I1237" s="533"/>
    </row>
    <row r="1238" spans="1:9" s="7" customFormat="1" x14ac:dyDescent="0.25">
      <c r="A1238" s="208"/>
      <c r="B1238" s="237"/>
      <c r="C1238" s="237"/>
      <c r="D1238" s="237"/>
      <c r="E1238" s="237"/>
      <c r="I1238" s="533"/>
    </row>
    <row r="1239" spans="1:9" s="7" customFormat="1" x14ac:dyDescent="0.25">
      <c r="A1239" s="208"/>
      <c r="B1239" s="237"/>
      <c r="C1239" s="237"/>
      <c r="D1239" s="237"/>
      <c r="E1239" s="237"/>
      <c r="I1239" s="533"/>
    </row>
    <row r="1240" spans="1:9" s="7" customFormat="1" x14ac:dyDescent="0.25">
      <c r="A1240" s="208"/>
      <c r="B1240" s="237"/>
      <c r="C1240" s="237"/>
      <c r="D1240" s="237"/>
      <c r="E1240" s="237"/>
      <c r="I1240" s="533"/>
    </row>
    <row r="1241" spans="1:9" s="7" customFormat="1" x14ac:dyDescent="0.25">
      <c r="A1241" s="208"/>
      <c r="B1241" s="237"/>
      <c r="C1241" s="237"/>
      <c r="D1241" s="237"/>
      <c r="E1241" s="237"/>
      <c r="I1241" s="533"/>
    </row>
    <row r="1242" spans="1:9" s="7" customFormat="1" x14ac:dyDescent="0.25">
      <c r="A1242" s="208"/>
      <c r="B1242" s="237"/>
      <c r="C1242" s="237"/>
      <c r="D1242" s="237"/>
      <c r="E1242" s="237"/>
      <c r="I1242" s="533"/>
    </row>
    <row r="1243" spans="1:9" s="7" customFormat="1" x14ac:dyDescent="0.25">
      <c r="A1243" s="208"/>
      <c r="B1243" s="237"/>
      <c r="C1243" s="237"/>
      <c r="D1243" s="237"/>
      <c r="E1243" s="237"/>
      <c r="I1243" s="533"/>
    </row>
    <row r="1244" spans="1:9" s="7" customFormat="1" x14ac:dyDescent="0.25">
      <c r="A1244" s="208"/>
      <c r="B1244" s="237"/>
      <c r="C1244" s="237"/>
      <c r="D1244" s="237"/>
      <c r="E1244" s="237"/>
      <c r="I1244" s="533"/>
    </row>
    <row r="1245" spans="1:9" s="7" customFormat="1" x14ac:dyDescent="0.25">
      <c r="A1245" s="208"/>
      <c r="B1245" s="237"/>
      <c r="C1245" s="237"/>
      <c r="D1245" s="237"/>
      <c r="E1245" s="237"/>
      <c r="I1245" s="533"/>
    </row>
    <row r="1246" spans="1:9" s="7" customFormat="1" x14ac:dyDescent="0.25">
      <c r="A1246" s="208"/>
      <c r="B1246" s="237"/>
      <c r="C1246" s="237"/>
      <c r="D1246" s="237"/>
      <c r="E1246" s="237"/>
      <c r="I1246" s="533"/>
    </row>
    <row r="1247" spans="1:9" s="7" customFormat="1" x14ac:dyDescent="0.25">
      <c r="A1247" s="208"/>
      <c r="B1247" s="237"/>
      <c r="C1247" s="237"/>
      <c r="D1247" s="237"/>
      <c r="E1247" s="237"/>
      <c r="I1247" s="533"/>
    </row>
    <row r="1248" spans="1:9" s="7" customFormat="1" x14ac:dyDescent="0.25">
      <c r="A1248" s="208"/>
      <c r="B1248" s="237"/>
      <c r="C1248" s="237"/>
      <c r="D1248" s="237"/>
      <c r="E1248" s="237"/>
      <c r="I1248" s="533"/>
    </row>
    <row r="1249" spans="1:9" s="7" customFormat="1" x14ac:dyDescent="0.25">
      <c r="A1249" s="208"/>
      <c r="B1249" s="237"/>
      <c r="C1249" s="237"/>
      <c r="D1249" s="237"/>
      <c r="E1249" s="237"/>
      <c r="I1249" s="533"/>
    </row>
    <row r="1250" spans="1:9" s="7" customFormat="1" x14ac:dyDescent="0.25">
      <c r="A1250" s="208"/>
      <c r="B1250" s="237"/>
      <c r="C1250" s="237"/>
      <c r="D1250" s="237"/>
      <c r="E1250" s="237"/>
      <c r="I1250" s="533"/>
    </row>
    <row r="1251" spans="1:9" s="7" customFormat="1" x14ac:dyDescent="0.25">
      <c r="A1251" s="208"/>
      <c r="B1251" s="237"/>
      <c r="C1251" s="237"/>
      <c r="D1251" s="237"/>
      <c r="E1251" s="237"/>
      <c r="I1251" s="533"/>
    </row>
    <row r="1252" spans="1:9" s="7" customFormat="1" x14ac:dyDescent="0.25">
      <c r="A1252" s="208"/>
      <c r="B1252" s="237"/>
      <c r="C1252" s="237"/>
      <c r="D1252" s="237"/>
      <c r="E1252" s="237"/>
      <c r="I1252" s="533"/>
    </row>
    <row r="1253" spans="1:9" s="7" customFormat="1" x14ac:dyDescent="0.25">
      <c r="A1253" s="208"/>
      <c r="B1253" s="237"/>
      <c r="C1253" s="237"/>
      <c r="D1253" s="237"/>
      <c r="E1253" s="237"/>
      <c r="I1253" s="533"/>
    </row>
    <row r="1254" spans="1:9" s="7" customFormat="1" x14ac:dyDescent="0.25">
      <c r="A1254" s="208"/>
      <c r="B1254" s="237"/>
      <c r="C1254" s="237"/>
      <c r="D1254" s="237"/>
      <c r="E1254" s="237"/>
      <c r="I1254" s="533"/>
    </row>
    <row r="1255" spans="1:9" s="7" customFormat="1" x14ac:dyDescent="0.25">
      <c r="A1255" s="208"/>
      <c r="B1255" s="237"/>
      <c r="C1255" s="237"/>
      <c r="D1255" s="237"/>
      <c r="E1255" s="237"/>
      <c r="I1255" s="533"/>
    </row>
    <row r="1256" spans="1:9" s="7" customFormat="1" x14ac:dyDescent="0.25">
      <c r="A1256" s="208"/>
      <c r="B1256" s="237"/>
      <c r="C1256" s="237"/>
      <c r="D1256" s="237"/>
      <c r="E1256" s="237"/>
      <c r="I1256" s="533"/>
    </row>
    <row r="1257" spans="1:9" s="7" customFormat="1" x14ac:dyDescent="0.25">
      <c r="A1257" s="208"/>
      <c r="B1257" s="237"/>
      <c r="C1257" s="237"/>
      <c r="D1257" s="237"/>
      <c r="E1257" s="237"/>
      <c r="I1257" s="533"/>
    </row>
    <row r="1258" spans="1:9" s="7" customFormat="1" x14ac:dyDescent="0.25">
      <c r="A1258" s="208"/>
      <c r="B1258" s="237"/>
      <c r="C1258" s="237"/>
      <c r="D1258" s="237"/>
      <c r="E1258" s="237"/>
      <c r="I1258" s="533"/>
    </row>
    <row r="1259" spans="1:9" s="7" customFormat="1" x14ac:dyDescent="0.25">
      <c r="A1259" s="208"/>
      <c r="B1259" s="237"/>
      <c r="C1259" s="237"/>
      <c r="D1259" s="237"/>
      <c r="E1259" s="237"/>
      <c r="I1259" s="533"/>
    </row>
    <row r="1260" spans="1:9" s="7" customFormat="1" x14ac:dyDescent="0.25">
      <c r="A1260" s="208"/>
      <c r="B1260" s="237"/>
      <c r="C1260" s="237"/>
      <c r="D1260" s="237"/>
      <c r="E1260" s="237"/>
      <c r="I1260" s="533"/>
    </row>
    <row r="1261" spans="1:9" s="7" customFormat="1" x14ac:dyDescent="0.25">
      <c r="A1261" s="208"/>
      <c r="B1261" s="237"/>
      <c r="C1261" s="237"/>
      <c r="D1261" s="237"/>
      <c r="E1261" s="237"/>
      <c r="I1261" s="533"/>
    </row>
    <row r="1262" spans="1:9" s="7" customFormat="1" x14ac:dyDescent="0.25">
      <c r="A1262" s="208"/>
      <c r="B1262" s="237"/>
      <c r="C1262" s="237"/>
      <c r="D1262" s="237"/>
      <c r="E1262" s="237"/>
      <c r="I1262" s="533"/>
    </row>
    <row r="1263" spans="1:9" s="7" customFormat="1" x14ac:dyDescent="0.25">
      <c r="A1263" s="208"/>
      <c r="B1263" s="237"/>
      <c r="C1263" s="237"/>
      <c r="D1263" s="237"/>
      <c r="E1263" s="237"/>
      <c r="I1263" s="533"/>
    </row>
    <row r="1264" spans="1:9" s="7" customFormat="1" x14ac:dyDescent="0.25">
      <c r="A1264" s="208"/>
      <c r="B1264" s="237"/>
      <c r="C1264" s="237"/>
      <c r="D1264" s="237"/>
      <c r="E1264" s="237"/>
      <c r="I1264" s="533"/>
    </row>
    <row r="1265" spans="1:9" s="7" customFormat="1" x14ac:dyDescent="0.25">
      <c r="A1265" s="208"/>
      <c r="B1265" s="237"/>
      <c r="C1265" s="237"/>
      <c r="D1265" s="309">
        <v>43649</v>
      </c>
      <c r="E1265" s="237"/>
      <c r="I1265" s="533"/>
    </row>
    <row r="1266" spans="1:9" s="7" customFormat="1" x14ac:dyDescent="0.25">
      <c r="A1266" s="208"/>
      <c r="B1266" s="237"/>
      <c r="C1266" s="237"/>
      <c r="D1266" s="237"/>
      <c r="E1266" s="237"/>
      <c r="I1266" s="533"/>
    </row>
    <row r="1267" spans="1:9" s="7" customFormat="1" x14ac:dyDescent="0.25">
      <c r="A1267" s="208"/>
      <c r="B1267" s="237"/>
      <c r="C1267" s="237"/>
      <c r="D1267" s="237"/>
      <c r="E1267" s="237"/>
      <c r="I1267" s="533"/>
    </row>
    <row r="1268" spans="1:9" s="7" customFormat="1" x14ac:dyDescent="0.25">
      <c r="A1268" s="208"/>
      <c r="B1268" s="237"/>
      <c r="C1268" s="237"/>
      <c r="D1268" s="237"/>
      <c r="E1268" s="237"/>
      <c r="I1268" s="533"/>
    </row>
    <row r="1269" spans="1:9" s="7" customFormat="1" x14ac:dyDescent="0.25">
      <c r="A1269" s="208"/>
      <c r="B1269" s="237"/>
      <c r="C1269" s="237"/>
      <c r="D1269" s="237"/>
      <c r="E1269" s="237"/>
      <c r="I1269" s="533"/>
    </row>
    <row r="1270" spans="1:9" s="7" customFormat="1" x14ac:dyDescent="0.25">
      <c r="A1270" s="208"/>
      <c r="B1270" s="237"/>
      <c r="C1270" s="237"/>
      <c r="D1270" s="237"/>
      <c r="E1270" s="237"/>
      <c r="I1270" s="533"/>
    </row>
    <row r="1271" spans="1:9" s="7" customFormat="1" x14ac:dyDescent="0.25">
      <c r="A1271" s="208"/>
      <c r="B1271" s="237"/>
      <c r="C1271" s="237"/>
      <c r="D1271" s="237"/>
      <c r="E1271" s="237"/>
      <c r="I1271" s="533"/>
    </row>
    <row r="1272" spans="1:9" s="7" customFormat="1" x14ac:dyDescent="0.25">
      <c r="A1272" s="208"/>
      <c r="B1272" s="237"/>
      <c r="C1272" s="237"/>
      <c r="D1272" s="237"/>
      <c r="E1272" s="237"/>
      <c r="I1272" s="533"/>
    </row>
    <row r="1273" spans="1:9" s="7" customFormat="1" x14ac:dyDescent="0.25">
      <c r="A1273" s="208"/>
      <c r="B1273" s="237"/>
      <c r="C1273" s="237"/>
      <c r="D1273" s="237"/>
      <c r="E1273" s="237"/>
      <c r="I1273" s="533"/>
    </row>
    <row r="1274" spans="1:9" s="7" customFormat="1" x14ac:dyDescent="0.25">
      <c r="A1274" s="208"/>
      <c r="B1274" s="237"/>
      <c r="C1274" s="237"/>
      <c r="D1274" s="237"/>
      <c r="E1274" s="237"/>
      <c r="I1274" s="533"/>
    </row>
    <row r="1275" spans="1:9" s="7" customFormat="1" x14ac:dyDescent="0.25">
      <c r="A1275" s="208"/>
      <c r="B1275" s="237"/>
      <c r="C1275" s="237"/>
      <c r="D1275" s="237"/>
      <c r="E1275" s="237"/>
      <c r="I1275" s="533"/>
    </row>
    <row r="1276" spans="1:9" s="7" customFormat="1" x14ac:dyDescent="0.25">
      <c r="A1276" s="208"/>
      <c r="B1276" s="237"/>
      <c r="C1276" s="237"/>
      <c r="D1276" s="237"/>
      <c r="E1276" s="237"/>
      <c r="I1276" s="533"/>
    </row>
    <row r="1277" spans="1:9" s="7" customFormat="1" x14ac:dyDescent="0.25">
      <c r="A1277" s="208"/>
      <c r="B1277" s="237"/>
      <c r="C1277" s="237"/>
      <c r="D1277" s="237"/>
      <c r="E1277" s="237"/>
      <c r="I1277" s="533"/>
    </row>
    <row r="1278" spans="1:9" s="7" customFormat="1" x14ac:dyDescent="0.25">
      <c r="A1278" s="208"/>
      <c r="B1278" s="237"/>
      <c r="C1278" s="237"/>
      <c r="D1278" s="237"/>
      <c r="E1278" s="237"/>
      <c r="I1278" s="533"/>
    </row>
    <row r="1279" spans="1:9" s="7" customFormat="1" x14ac:dyDescent="0.25">
      <c r="A1279" s="208"/>
      <c r="B1279" s="237"/>
      <c r="C1279" s="237"/>
      <c r="D1279" s="237"/>
      <c r="E1279" s="237"/>
      <c r="I1279" s="533"/>
    </row>
    <row r="1280" spans="1:9" s="7" customFormat="1" x14ac:dyDescent="0.25">
      <c r="A1280" s="208"/>
      <c r="B1280" s="237"/>
      <c r="C1280" s="237"/>
      <c r="D1280" s="237"/>
      <c r="E1280" s="237"/>
      <c r="I1280" s="533"/>
    </row>
    <row r="1281" spans="1:9" s="7" customFormat="1" x14ac:dyDescent="0.25">
      <c r="A1281" s="208"/>
      <c r="B1281" s="237"/>
      <c r="C1281" s="237"/>
      <c r="D1281" s="237"/>
      <c r="E1281" s="237"/>
      <c r="I1281" s="533"/>
    </row>
    <row r="1282" spans="1:9" s="7" customFormat="1" x14ac:dyDescent="0.25">
      <c r="A1282" s="208"/>
      <c r="B1282" s="237"/>
      <c r="C1282" s="237"/>
      <c r="D1282" s="237"/>
      <c r="E1282" s="237"/>
      <c r="I1282" s="533"/>
    </row>
    <row r="1283" spans="1:9" s="7" customFormat="1" x14ac:dyDescent="0.25">
      <c r="A1283" s="208"/>
      <c r="B1283" s="237"/>
      <c r="C1283" s="237"/>
      <c r="D1283" s="237"/>
      <c r="E1283" s="237"/>
      <c r="I1283" s="533"/>
    </row>
    <row r="1284" spans="1:9" s="7" customFormat="1" x14ac:dyDescent="0.25">
      <c r="A1284" s="208"/>
      <c r="B1284" s="237"/>
      <c r="C1284" s="237"/>
      <c r="D1284" s="237"/>
      <c r="E1284" s="237"/>
      <c r="I1284" s="533"/>
    </row>
    <row r="1285" spans="1:9" s="7" customFormat="1" x14ac:dyDescent="0.25">
      <c r="A1285" s="208"/>
      <c r="B1285" s="237"/>
      <c r="C1285" s="237"/>
      <c r="D1285" s="237"/>
      <c r="E1285" s="237"/>
      <c r="I1285" s="533"/>
    </row>
    <row r="1286" spans="1:9" s="7" customFormat="1" x14ac:dyDescent="0.25">
      <c r="A1286" s="208"/>
      <c r="B1286" s="237"/>
      <c r="C1286" s="237"/>
      <c r="D1286" s="237"/>
      <c r="E1286" s="237"/>
      <c r="I1286" s="533"/>
    </row>
    <row r="1287" spans="1:9" s="7" customFormat="1" x14ac:dyDescent="0.25">
      <c r="A1287" s="208"/>
      <c r="B1287" s="237"/>
      <c r="C1287" s="237"/>
      <c r="D1287" s="237"/>
      <c r="E1287" s="237"/>
      <c r="I1287" s="533"/>
    </row>
    <row r="1288" spans="1:9" s="7" customFormat="1" x14ac:dyDescent="0.25">
      <c r="A1288" s="208"/>
      <c r="B1288" s="237"/>
      <c r="C1288" s="237"/>
      <c r="D1288" s="237"/>
      <c r="E1288" s="237"/>
      <c r="I1288" s="533"/>
    </row>
    <row r="1289" spans="1:9" s="7" customFormat="1" x14ac:dyDescent="0.25">
      <c r="A1289" s="208"/>
      <c r="B1289" s="237"/>
      <c r="C1289" s="237"/>
      <c r="D1289" s="237"/>
      <c r="E1289" s="237"/>
      <c r="I1289" s="533"/>
    </row>
    <row r="1290" spans="1:9" s="7" customFormat="1" x14ac:dyDescent="0.25">
      <c r="A1290" s="208"/>
      <c r="B1290" s="237"/>
      <c r="C1290" s="237"/>
      <c r="D1290" s="237"/>
      <c r="E1290" s="237"/>
      <c r="I1290" s="533"/>
    </row>
    <row r="1291" spans="1:9" s="7" customFormat="1" x14ac:dyDescent="0.25">
      <c r="A1291" s="208"/>
      <c r="B1291" s="237"/>
      <c r="C1291" s="237"/>
      <c r="D1291" s="237"/>
      <c r="E1291" s="237"/>
      <c r="I1291" s="533"/>
    </row>
    <row r="1292" spans="1:9" s="7" customFormat="1" x14ac:dyDescent="0.25">
      <c r="A1292" s="208"/>
      <c r="B1292" s="237"/>
      <c r="C1292" s="237"/>
      <c r="D1292" s="237"/>
      <c r="E1292" s="237"/>
      <c r="I1292" s="533"/>
    </row>
    <row r="1293" spans="1:9" s="7" customFormat="1" x14ac:dyDescent="0.25">
      <c r="A1293" s="208"/>
      <c r="B1293" s="237"/>
      <c r="C1293" s="237"/>
      <c r="D1293" s="237"/>
      <c r="E1293" s="237"/>
      <c r="I1293" s="533"/>
    </row>
    <row r="1294" spans="1:9" s="7" customFormat="1" x14ac:dyDescent="0.25">
      <c r="A1294" s="208"/>
      <c r="B1294" s="237"/>
      <c r="C1294" s="237"/>
      <c r="D1294" s="237"/>
      <c r="E1294" s="237"/>
      <c r="I1294" s="533"/>
    </row>
    <row r="1295" spans="1:9" s="7" customFormat="1" x14ac:dyDescent="0.25">
      <c r="A1295" s="208"/>
      <c r="B1295" s="237"/>
      <c r="C1295" s="237"/>
      <c r="D1295" s="237"/>
      <c r="E1295" s="237"/>
      <c r="I1295" s="533"/>
    </row>
    <row r="1296" spans="1:9" s="7" customFormat="1" x14ac:dyDescent="0.25">
      <c r="A1296" s="208" t="s">
        <v>1095</v>
      </c>
      <c r="B1296" s="237"/>
      <c r="C1296" s="237"/>
      <c r="D1296" s="237"/>
      <c r="E1296" s="237"/>
      <c r="I1296" s="533"/>
    </row>
    <row r="1297" spans="1:9" s="7" customFormat="1" x14ac:dyDescent="0.25">
      <c r="A1297" s="208"/>
      <c r="B1297" s="237"/>
      <c r="C1297" s="237"/>
      <c r="D1297" s="237"/>
      <c r="E1297" s="237"/>
      <c r="I1297" s="533"/>
    </row>
    <row r="1298" spans="1:9" s="7" customFormat="1" x14ac:dyDescent="0.25">
      <c r="A1298" s="208"/>
      <c r="B1298" s="237"/>
      <c r="C1298" s="237"/>
      <c r="D1298" s="237"/>
      <c r="E1298" s="237"/>
      <c r="I1298" s="533"/>
    </row>
    <row r="1299" spans="1:9" s="7" customFormat="1" x14ac:dyDescent="0.25">
      <c r="A1299" s="208"/>
      <c r="B1299" s="237"/>
      <c r="C1299" s="237"/>
      <c r="D1299" s="237"/>
      <c r="E1299" s="237"/>
      <c r="I1299" s="533"/>
    </row>
    <row r="1300" spans="1:9" s="7" customFormat="1" x14ac:dyDescent="0.25">
      <c r="A1300" s="208"/>
      <c r="B1300" s="237"/>
      <c r="C1300" s="237"/>
      <c r="D1300" s="237"/>
      <c r="E1300" s="237"/>
      <c r="I1300" s="533"/>
    </row>
    <row r="1301" spans="1:9" s="7" customFormat="1" x14ac:dyDescent="0.25">
      <c r="A1301" s="208"/>
      <c r="B1301" s="237"/>
      <c r="C1301" s="237"/>
      <c r="D1301" s="237"/>
      <c r="E1301" s="237"/>
      <c r="I1301" s="533"/>
    </row>
    <row r="1302" spans="1:9" s="7" customFormat="1" x14ac:dyDescent="0.25">
      <c r="A1302" s="208"/>
      <c r="B1302" s="237"/>
      <c r="C1302" s="237"/>
      <c r="D1302" s="237"/>
      <c r="E1302" s="237"/>
      <c r="I1302" s="533"/>
    </row>
    <row r="1303" spans="1:9" s="7" customFormat="1" x14ac:dyDescent="0.25">
      <c r="A1303" s="208"/>
      <c r="B1303" s="237"/>
      <c r="C1303" s="237"/>
      <c r="D1303" s="237"/>
      <c r="E1303" s="237"/>
      <c r="I1303" s="533"/>
    </row>
    <row r="1304" spans="1:9" s="7" customFormat="1" x14ac:dyDescent="0.25">
      <c r="A1304" s="208"/>
      <c r="B1304" s="237"/>
      <c r="C1304" s="237"/>
      <c r="D1304" s="237"/>
      <c r="E1304" s="237"/>
      <c r="I1304" s="533"/>
    </row>
    <row r="1305" spans="1:9" s="7" customFormat="1" x14ac:dyDescent="0.25">
      <c r="A1305" s="208"/>
      <c r="B1305" s="237"/>
      <c r="C1305" s="237"/>
      <c r="D1305" s="237"/>
      <c r="E1305" s="237"/>
      <c r="I1305" s="533"/>
    </row>
    <row r="1306" spans="1:9" s="7" customFormat="1" x14ac:dyDescent="0.25">
      <c r="A1306" s="208"/>
      <c r="B1306" s="237"/>
      <c r="C1306" s="237"/>
      <c r="D1306" s="237"/>
      <c r="E1306" s="237"/>
      <c r="I1306" s="533"/>
    </row>
    <row r="1307" spans="1:9" s="7" customFormat="1" x14ac:dyDescent="0.25">
      <c r="A1307" s="208"/>
      <c r="B1307" s="237"/>
      <c r="C1307" s="237"/>
      <c r="D1307" s="237"/>
      <c r="E1307" s="237"/>
      <c r="I1307" s="533"/>
    </row>
    <row r="1308" spans="1:9" s="7" customFormat="1" x14ac:dyDescent="0.25">
      <c r="A1308" s="208"/>
      <c r="B1308" s="237"/>
      <c r="C1308" s="237"/>
      <c r="D1308" s="237"/>
      <c r="E1308" s="237"/>
      <c r="I1308" s="533"/>
    </row>
    <row r="1309" spans="1:9" s="7" customFormat="1" x14ac:dyDescent="0.25">
      <c r="A1309" s="208"/>
      <c r="B1309" s="237"/>
      <c r="C1309" s="237"/>
      <c r="D1309" s="237"/>
      <c r="E1309" s="237"/>
      <c r="I1309" s="533"/>
    </row>
    <row r="1310" spans="1:9" s="7" customFormat="1" x14ac:dyDescent="0.25">
      <c r="A1310" s="208"/>
      <c r="B1310" s="237"/>
      <c r="C1310" s="237"/>
      <c r="D1310" s="237"/>
      <c r="E1310" s="237"/>
      <c r="I1310" s="533"/>
    </row>
    <row r="1311" spans="1:9" s="7" customFormat="1" x14ac:dyDescent="0.25">
      <c r="A1311" s="208"/>
      <c r="B1311" s="237"/>
      <c r="C1311" s="237"/>
      <c r="D1311" s="237"/>
      <c r="E1311" s="237"/>
      <c r="I1311" s="533"/>
    </row>
    <row r="1312" spans="1:9" s="7" customFormat="1" x14ac:dyDescent="0.25">
      <c r="A1312" s="208"/>
      <c r="B1312" s="237"/>
      <c r="C1312" s="237"/>
      <c r="D1312" s="237"/>
      <c r="E1312" s="237"/>
      <c r="I1312" s="533"/>
    </row>
    <row r="1313" spans="1:9" s="7" customFormat="1" x14ac:dyDescent="0.25">
      <c r="A1313" s="208"/>
      <c r="B1313" s="237"/>
      <c r="C1313" s="237"/>
      <c r="D1313" s="237"/>
      <c r="E1313" s="237"/>
      <c r="I1313" s="533"/>
    </row>
    <row r="1314" spans="1:9" s="7" customFormat="1" x14ac:dyDescent="0.25">
      <c r="A1314" s="208"/>
      <c r="B1314" s="237"/>
      <c r="C1314" s="237"/>
      <c r="D1314" s="237"/>
      <c r="E1314" s="237"/>
      <c r="I1314" s="533"/>
    </row>
    <row r="1315" spans="1:9" s="7" customFormat="1" x14ac:dyDescent="0.25">
      <c r="A1315" s="208"/>
      <c r="B1315" s="237"/>
      <c r="C1315" s="237"/>
      <c r="D1315" s="237"/>
      <c r="E1315" s="237"/>
      <c r="I1315" s="533"/>
    </row>
    <row r="1316" spans="1:9" s="7" customFormat="1" x14ac:dyDescent="0.25">
      <c r="A1316" s="208"/>
      <c r="B1316" s="237"/>
      <c r="C1316" s="237"/>
      <c r="D1316" s="237"/>
      <c r="E1316" s="237"/>
      <c r="I1316" s="533"/>
    </row>
    <row r="1317" spans="1:9" s="7" customFormat="1" x14ac:dyDescent="0.25">
      <c r="A1317" s="208"/>
      <c r="B1317" s="237"/>
      <c r="C1317" s="237"/>
      <c r="D1317" s="237"/>
      <c r="E1317" s="237"/>
      <c r="I1317" s="533"/>
    </row>
    <row r="1318" spans="1:9" s="7" customFormat="1" x14ac:dyDescent="0.25">
      <c r="A1318" s="208"/>
      <c r="B1318" s="237"/>
      <c r="C1318" s="237"/>
      <c r="D1318" s="237"/>
      <c r="E1318" s="237"/>
      <c r="I1318" s="533"/>
    </row>
    <row r="1319" spans="1:9" s="7" customFormat="1" x14ac:dyDescent="0.25">
      <c r="A1319" s="208"/>
      <c r="B1319" s="237"/>
      <c r="C1319" s="237"/>
      <c r="D1319" s="237"/>
      <c r="E1319" s="237"/>
      <c r="I1319" s="533"/>
    </row>
    <row r="1320" spans="1:9" s="7" customFormat="1" x14ac:dyDescent="0.25">
      <c r="A1320" s="208"/>
      <c r="B1320" s="238"/>
      <c r="C1320" s="239"/>
      <c r="D1320" s="239"/>
      <c r="E1320" s="239"/>
      <c r="I1320" s="533"/>
    </row>
    <row r="1321" spans="1:9" s="7" customFormat="1" x14ac:dyDescent="0.25">
      <c r="A1321" s="208"/>
      <c r="B1321" s="238"/>
      <c r="C1321" s="239"/>
      <c r="D1321" s="239"/>
      <c r="E1321" s="239"/>
      <c r="I1321" s="533"/>
    </row>
    <row r="1322" spans="1:9" s="7" customFormat="1" x14ac:dyDescent="0.25">
      <c r="A1322" s="208"/>
      <c r="B1322" s="238"/>
      <c r="C1322" s="239"/>
      <c r="D1322" s="239"/>
      <c r="E1322" s="239"/>
      <c r="I1322" s="533"/>
    </row>
    <row r="1323" spans="1:9" s="7" customFormat="1" x14ac:dyDescent="0.25">
      <c r="A1323" s="208"/>
      <c r="B1323" s="238"/>
      <c r="C1323" s="239"/>
      <c r="D1323" s="239"/>
      <c r="E1323" s="239"/>
      <c r="I1323" s="533"/>
    </row>
    <row r="1324" spans="1:9" s="238" customFormat="1" x14ac:dyDescent="0.25">
      <c r="A1324" s="208"/>
      <c r="C1324" s="239"/>
      <c r="D1324" s="239"/>
      <c r="E1324" s="239"/>
      <c r="F1324" s="7"/>
      <c r="G1324" s="7"/>
      <c r="H1324" s="7"/>
      <c r="I1324" s="533"/>
    </row>
    <row r="1325" spans="1:9" s="238" customFormat="1" x14ac:dyDescent="0.25">
      <c r="A1325" s="208"/>
      <c r="C1325" s="239"/>
      <c r="D1325" s="239"/>
      <c r="E1325" s="239"/>
      <c r="F1325" s="7"/>
      <c r="G1325" s="7"/>
      <c r="H1325" s="7"/>
      <c r="I1325" s="533"/>
    </row>
    <row r="1326" spans="1:9" s="238" customFormat="1" x14ac:dyDescent="0.25">
      <c r="A1326" s="208"/>
      <c r="C1326" s="239"/>
      <c r="D1326" s="239"/>
      <c r="E1326" s="239"/>
      <c r="F1326" s="7"/>
      <c r="G1326" s="7"/>
      <c r="H1326" s="7"/>
      <c r="I1326" s="533"/>
    </row>
    <row r="1327" spans="1:9" s="238" customFormat="1" x14ac:dyDescent="0.25">
      <c r="A1327" s="208"/>
      <c r="C1327" s="239"/>
      <c r="D1327" s="239"/>
      <c r="E1327" s="239"/>
      <c r="F1327" s="7"/>
      <c r="G1327" s="7"/>
      <c r="H1327" s="7"/>
      <c r="I1327" s="533"/>
    </row>
    <row r="1328" spans="1:9" s="238" customFormat="1" x14ac:dyDescent="0.25">
      <c r="A1328" s="208"/>
      <c r="C1328" s="239"/>
      <c r="D1328" s="239"/>
      <c r="E1328" s="239"/>
      <c r="F1328" s="7"/>
      <c r="G1328" s="7"/>
      <c r="H1328" s="7"/>
      <c r="I1328" s="533"/>
    </row>
    <row r="1329" spans="1:9" s="238" customFormat="1" x14ac:dyDescent="0.25">
      <c r="A1329" s="208"/>
      <c r="C1329" s="239"/>
      <c r="D1329" s="239"/>
      <c r="E1329" s="239"/>
      <c r="F1329" s="7"/>
      <c r="G1329" s="7"/>
      <c r="H1329" s="7"/>
      <c r="I1329" s="533"/>
    </row>
    <row r="1330" spans="1:9" s="238" customFormat="1" x14ac:dyDescent="0.25">
      <c r="A1330" s="208"/>
      <c r="C1330" s="239"/>
      <c r="D1330" s="239"/>
      <c r="E1330" s="239"/>
      <c r="F1330" s="7"/>
      <c r="G1330" s="7"/>
      <c r="H1330" s="7"/>
      <c r="I1330" s="533"/>
    </row>
    <row r="1331" spans="1:9" s="238" customFormat="1" x14ac:dyDescent="0.25">
      <c r="A1331" s="208"/>
      <c r="C1331" s="239"/>
      <c r="D1331" s="239"/>
      <c r="E1331" s="239"/>
      <c r="F1331" s="7"/>
      <c r="G1331" s="7"/>
      <c r="H1331" s="7"/>
      <c r="I1331" s="533"/>
    </row>
    <row r="1332" spans="1:9" s="238" customFormat="1" x14ac:dyDescent="0.25">
      <c r="A1332" s="208"/>
      <c r="C1332" s="239"/>
      <c r="D1332" s="239"/>
      <c r="E1332" s="239"/>
      <c r="F1332" s="7"/>
      <c r="G1332" s="7"/>
      <c r="H1332" s="7"/>
      <c r="I1332" s="533"/>
    </row>
    <row r="1333" spans="1:9" s="238" customFormat="1" x14ac:dyDescent="0.25">
      <c r="A1333" s="208"/>
      <c r="C1333" s="239"/>
      <c r="D1333" s="239"/>
      <c r="E1333" s="239"/>
      <c r="F1333" s="7"/>
      <c r="G1333" s="7"/>
      <c r="H1333" s="7"/>
      <c r="I1333" s="533"/>
    </row>
    <row r="1334" spans="1:9" s="238" customFormat="1" x14ac:dyDescent="0.25">
      <c r="A1334" s="208"/>
      <c r="C1334" s="239"/>
      <c r="D1334" s="239"/>
      <c r="E1334" s="239"/>
      <c r="F1334" s="7"/>
      <c r="G1334" s="7"/>
      <c r="H1334" s="7"/>
      <c r="I1334" s="533"/>
    </row>
    <row r="1335" spans="1:9" s="238" customFormat="1" x14ac:dyDescent="0.25">
      <c r="A1335" s="208"/>
      <c r="C1335" s="239"/>
      <c r="D1335" s="239"/>
      <c r="E1335" s="239"/>
      <c r="F1335" s="7"/>
      <c r="G1335" s="7"/>
      <c r="H1335" s="7"/>
      <c r="I1335" s="533"/>
    </row>
    <row r="1336" spans="1:9" s="238" customFormat="1" x14ac:dyDescent="0.25">
      <c r="A1336" s="208"/>
      <c r="C1336" s="239"/>
      <c r="D1336" s="239"/>
      <c r="E1336" s="239"/>
      <c r="F1336" s="7"/>
      <c r="G1336" s="7"/>
      <c r="H1336" s="7"/>
      <c r="I1336" s="533"/>
    </row>
    <row r="1337" spans="1:9" s="238" customFormat="1" x14ac:dyDescent="0.25">
      <c r="A1337" s="208"/>
      <c r="C1337" s="239"/>
      <c r="D1337" s="239"/>
      <c r="E1337" s="239"/>
      <c r="F1337" s="7"/>
      <c r="G1337" s="7"/>
      <c r="H1337" s="7"/>
      <c r="I1337" s="533"/>
    </row>
    <row r="1338" spans="1:9" s="238" customFormat="1" x14ac:dyDescent="0.25">
      <c r="A1338" s="208"/>
      <c r="C1338" s="239"/>
      <c r="D1338" s="239"/>
      <c r="E1338" s="239"/>
      <c r="F1338" s="7"/>
      <c r="G1338" s="7"/>
      <c r="H1338" s="7"/>
      <c r="I1338" s="533"/>
    </row>
    <row r="1339" spans="1:9" s="238" customFormat="1" x14ac:dyDescent="0.25">
      <c r="A1339" s="208"/>
      <c r="C1339" s="239"/>
      <c r="D1339" s="239"/>
      <c r="E1339" s="239"/>
      <c r="F1339" s="7"/>
      <c r="G1339" s="7"/>
      <c r="H1339" s="7"/>
      <c r="I1339" s="533"/>
    </row>
    <row r="1340" spans="1:9" s="238" customFormat="1" x14ac:dyDescent="0.25">
      <c r="A1340" s="208"/>
      <c r="C1340" s="239"/>
      <c r="D1340" s="239"/>
      <c r="E1340" s="239"/>
      <c r="F1340" s="7"/>
      <c r="G1340" s="7"/>
      <c r="H1340" s="7"/>
      <c r="I1340" s="533"/>
    </row>
    <row r="1341" spans="1:9" s="238" customFormat="1" x14ac:dyDescent="0.25">
      <c r="A1341" s="208"/>
      <c r="C1341" s="239"/>
      <c r="D1341" s="239"/>
      <c r="E1341" s="239"/>
      <c r="F1341" s="7"/>
      <c r="G1341" s="7"/>
      <c r="H1341" s="7"/>
      <c r="I1341" s="533"/>
    </row>
  </sheetData>
  <mergeCells count="80">
    <mergeCell ref="B1:F1"/>
    <mergeCell ref="B2:F2"/>
    <mergeCell ref="B3:F3"/>
    <mergeCell ref="B4:F4"/>
    <mergeCell ref="H7:H8"/>
    <mergeCell ref="H19:H20"/>
    <mergeCell ref="H39:H64"/>
    <mergeCell ref="H74:H77"/>
    <mergeCell ref="B83:F83"/>
    <mergeCell ref="B84:F84"/>
    <mergeCell ref="B85:F85"/>
    <mergeCell ref="B86:F86"/>
    <mergeCell ref="H89:H90"/>
    <mergeCell ref="H101:H102"/>
    <mergeCell ref="H121:H146"/>
    <mergeCell ref="H156:H159"/>
    <mergeCell ref="B165:F165"/>
    <mergeCell ref="B166:F166"/>
    <mergeCell ref="B167:F167"/>
    <mergeCell ref="B168:F168"/>
    <mergeCell ref="H171:H172"/>
    <mergeCell ref="H183:H184"/>
    <mergeCell ref="H203:H228"/>
    <mergeCell ref="H238:H241"/>
    <mergeCell ref="B247:F247"/>
    <mergeCell ref="B248:F248"/>
    <mergeCell ref="B249:F249"/>
    <mergeCell ref="B250:F250"/>
    <mergeCell ref="H253:H254"/>
    <mergeCell ref="H265:H266"/>
    <mergeCell ref="H285:H310"/>
    <mergeCell ref="H320:H323"/>
    <mergeCell ref="B329:F329"/>
    <mergeCell ref="B330:F330"/>
    <mergeCell ref="B331:F331"/>
    <mergeCell ref="B332:F332"/>
    <mergeCell ref="H335:H336"/>
    <mergeCell ref="H347:H348"/>
    <mergeCell ref="H367:H392"/>
    <mergeCell ref="H402:H405"/>
    <mergeCell ref="H502:H503"/>
    <mergeCell ref="H514:H515"/>
    <mergeCell ref="H531:H536"/>
    <mergeCell ref="B496:F496"/>
    <mergeCell ref="B497:F497"/>
    <mergeCell ref="H429:H430"/>
    <mergeCell ref="H449:H474"/>
    <mergeCell ref="H487:H490"/>
    <mergeCell ref="B498:F498"/>
    <mergeCell ref="B499:F499"/>
    <mergeCell ref="B411:F411"/>
    <mergeCell ref="B412:F412"/>
    <mergeCell ref="B413:F413"/>
    <mergeCell ref="B414:F414"/>
    <mergeCell ref="H417:H418"/>
    <mergeCell ref="H546:H551"/>
    <mergeCell ref="B559:F559"/>
    <mergeCell ref="B560:F560"/>
    <mergeCell ref="B561:F561"/>
    <mergeCell ref="B562:F562"/>
    <mergeCell ref="H565:H566"/>
    <mergeCell ref="H577:H578"/>
    <mergeCell ref="H594:H599"/>
    <mergeCell ref="H609:H614"/>
    <mergeCell ref="B622:F622"/>
    <mergeCell ref="B623:F623"/>
    <mergeCell ref="B624:F624"/>
    <mergeCell ref="B625:F625"/>
    <mergeCell ref="H628:H629"/>
    <mergeCell ref="H640:H641"/>
    <mergeCell ref="H657:H662"/>
    <mergeCell ref="H672:H677"/>
    <mergeCell ref="B685:F685"/>
    <mergeCell ref="B686:F686"/>
    <mergeCell ref="B687:F687"/>
    <mergeCell ref="B688:F688"/>
    <mergeCell ref="H691:H692"/>
    <mergeCell ref="H703:H704"/>
    <mergeCell ref="H720:H725"/>
    <mergeCell ref="H735:H740"/>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61" t="s">
        <v>959</v>
      </c>
      <c r="B1" s="663" t="s">
        <v>1113</v>
      </c>
      <c r="C1" s="665" t="s">
        <v>960</v>
      </c>
      <c r="D1" s="667" t="s">
        <v>771</v>
      </c>
    </row>
    <row r="2" spans="1:4" ht="15.75" thickBot="1" x14ac:dyDescent="0.3">
      <c r="A2" s="662"/>
      <c r="B2" s="664"/>
      <c r="C2" s="666"/>
      <c r="D2" s="668"/>
    </row>
    <row r="3" spans="1:4" x14ac:dyDescent="0.25">
      <c r="A3" s="595" t="s">
        <v>808</v>
      </c>
      <c r="B3" s="638" t="s">
        <v>809</v>
      </c>
      <c r="C3" s="227" t="s">
        <v>810</v>
      </c>
      <c r="D3" s="228"/>
    </row>
    <row r="4" spans="1:4" x14ac:dyDescent="0.25">
      <c r="A4" s="596"/>
      <c r="B4" s="638"/>
      <c r="C4" s="307" t="s">
        <v>778</v>
      </c>
      <c r="D4" s="243"/>
    </row>
    <row r="5" spans="1:4" x14ac:dyDescent="0.25">
      <c r="A5" s="596"/>
      <c r="B5" s="638"/>
      <c r="C5" s="307" t="s">
        <v>811</v>
      </c>
      <c r="D5" s="243"/>
    </row>
    <row r="6" spans="1:4" x14ac:dyDescent="0.25">
      <c r="A6" s="596"/>
      <c r="B6" s="638"/>
      <c r="C6" s="657" t="s">
        <v>812</v>
      </c>
      <c r="D6" s="200" t="s">
        <v>813</v>
      </c>
    </row>
    <row r="7" spans="1:4" x14ac:dyDescent="0.25">
      <c r="A7" s="596"/>
      <c r="B7" s="638"/>
      <c r="C7" s="657"/>
      <c r="D7" s="200" t="s">
        <v>814</v>
      </c>
    </row>
    <row r="8" spans="1:4" x14ac:dyDescent="0.25">
      <c r="A8" s="596"/>
      <c r="B8" s="638"/>
      <c r="C8" s="657"/>
      <c r="D8" s="200" t="s">
        <v>815</v>
      </c>
    </row>
    <row r="9" spans="1:4" x14ac:dyDescent="0.25">
      <c r="A9" s="596"/>
      <c r="B9" s="638"/>
      <c r="C9" s="307" t="s">
        <v>786</v>
      </c>
      <c r="D9" s="200"/>
    </row>
    <row r="10" spans="1:4" x14ac:dyDescent="0.25">
      <c r="A10" s="596"/>
      <c r="B10" s="638"/>
      <c r="C10" s="307" t="s">
        <v>792</v>
      </c>
      <c r="D10" s="200"/>
    </row>
    <row r="11" spans="1:4" ht="15.75" thickBot="1" x14ac:dyDescent="0.3">
      <c r="A11" s="596"/>
      <c r="B11" s="638"/>
      <c r="C11" s="194" t="s">
        <v>793</v>
      </c>
      <c r="D11" s="203"/>
    </row>
    <row r="12" spans="1:4" x14ac:dyDescent="0.25">
      <c r="A12" s="596"/>
      <c r="B12" s="637" t="s">
        <v>816</v>
      </c>
      <c r="C12" s="227" t="s">
        <v>810</v>
      </c>
      <c r="D12" s="228"/>
    </row>
    <row r="13" spans="1:4" x14ac:dyDescent="0.25">
      <c r="A13" s="596"/>
      <c r="B13" s="638"/>
      <c r="C13" s="307" t="s">
        <v>778</v>
      </c>
      <c r="D13" s="243"/>
    </row>
    <row r="14" spans="1:4" x14ac:dyDescent="0.25">
      <c r="A14" s="596"/>
      <c r="B14" s="638"/>
      <c r="C14" s="307" t="s">
        <v>811</v>
      </c>
      <c r="D14" s="243"/>
    </row>
    <row r="15" spans="1:4" x14ac:dyDescent="0.25">
      <c r="A15" s="596"/>
      <c r="B15" s="638"/>
      <c r="C15" s="657" t="s">
        <v>812</v>
      </c>
      <c r="D15" s="200" t="s">
        <v>813</v>
      </c>
    </row>
    <row r="16" spans="1:4" x14ac:dyDescent="0.25">
      <c r="A16" s="596"/>
      <c r="B16" s="638"/>
      <c r="C16" s="657"/>
      <c r="D16" s="200" t="s">
        <v>814</v>
      </c>
    </row>
    <row r="17" spans="1:4" x14ac:dyDescent="0.25">
      <c r="A17" s="596"/>
      <c r="B17" s="638"/>
      <c r="C17" s="657"/>
      <c r="D17" s="200" t="s">
        <v>815</v>
      </c>
    </row>
    <row r="18" spans="1:4" x14ac:dyDescent="0.25">
      <c r="A18" s="596"/>
      <c r="B18" s="638"/>
      <c r="C18" s="307" t="s">
        <v>786</v>
      </c>
      <c r="D18" s="200"/>
    </row>
    <row r="19" spans="1:4" x14ac:dyDescent="0.25">
      <c r="A19" s="596"/>
      <c r="B19" s="638"/>
      <c r="C19" s="202" t="s">
        <v>817</v>
      </c>
      <c r="D19" s="200"/>
    </row>
    <row r="20" spans="1:4" x14ac:dyDescent="0.25">
      <c r="A20" s="596"/>
      <c r="B20" s="638"/>
      <c r="C20" s="307" t="s">
        <v>792</v>
      </c>
      <c r="D20" s="200"/>
    </row>
    <row r="21" spans="1:4" x14ac:dyDescent="0.25">
      <c r="A21" s="596"/>
      <c r="B21" s="638"/>
      <c r="C21" s="202" t="s">
        <v>793</v>
      </c>
      <c r="D21" s="195"/>
    </row>
    <row r="22" spans="1:4" ht="15.75" thickBot="1" x14ac:dyDescent="0.3">
      <c r="A22" s="596"/>
      <c r="B22" s="638"/>
      <c r="C22" s="236" t="s">
        <v>781</v>
      </c>
      <c r="D22" s="196"/>
    </row>
    <row r="23" spans="1:4" x14ac:dyDescent="0.25">
      <c r="A23" s="595" t="s">
        <v>818</v>
      </c>
      <c r="B23" s="659" t="s">
        <v>1023</v>
      </c>
      <c r="C23" s="227" t="s">
        <v>792</v>
      </c>
      <c r="D23" s="198" t="s">
        <v>789</v>
      </c>
    </row>
    <row r="24" spans="1:4" x14ac:dyDescent="0.25">
      <c r="A24" s="596"/>
      <c r="B24" s="612"/>
      <c r="C24" s="307" t="s">
        <v>783</v>
      </c>
      <c r="D24" s="200" t="s">
        <v>785</v>
      </c>
    </row>
    <row r="25" spans="1:4" x14ac:dyDescent="0.25">
      <c r="A25" s="596"/>
      <c r="B25" s="612"/>
      <c r="C25" s="202" t="s">
        <v>819</v>
      </c>
      <c r="D25" s="200"/>
    </row>
    <row r="26" spans="1:4" x14ac:dyDescent="0.25">
      <c r="A26" s="596"/>
      <c r="B26" s="612"/>
      <c r="C26" s="307" t="s">
        <v>788</v>
      </c>
      <c r="D26" s="200" t="s">
        <v>907</v>
      </c>
    </row>
    <row r="27" spans="1:4" x14ac:dyDescent="0.25">
      <c r="A27" s="596"/>
      <c r="B27" s="612"/>
      <c r="C27" s="307" t="s">
        <v>787</v>
      </c>
      <c r="D27" s="200" t="s">
        <v>938</v>
      </c>
    </row>
    <row r="28" spans="1:4" x14ac:dyDescent="0.25">
      <c r="A28" s="596"/>
      <c r="B28" s="612"/>
      <c r="C28" s="307" t="s">
        <v>801</v>
      </c>
      <c r="D28" s="200"/>
    </row>
    <row r="29" spans="1:4" x14ac:dyDescent="0.25">
      <c r="A29" s="596"/>
      <c r="B29" s="612"/>
      <c r="C29" s="307" t="s">
        <v>802</v>
      </c>
      <c r="D29" s="200" t="s">
        <v>934</v>
      </c>
    </row>
    <row r="30" spans="1:4" x14ac:dyDescent="0.25">
      <c r="A30" s="596"/>
      <c r="B30" s="612"/>
      <c r="C30" s="307" t="s">
        <v>799</v>
      </c>
      <c r="D30" s="200" t="s">
        <v>907</v>
      </c>
    </row>
    <row r="31" spans="1:4" x14ac:dyDescent="0.25">
      <c r="A31" s="596"/>
      <c r="B31" s="612"/>
      <c r="C31" s="307" t="s">
        <v>803</v>
      </c>
      <c r="D31" s="200"/>
    </row>
    <row r="32" spans="1:4" x14ac:dyDescent="0.25">
      <c r="A32" s="596"/>
      <c r="B32" s="612"/>
      <c r="C32" s="307" t="s">
        <v>804</v>
      </c>
      <c r="D32" s="200" t="s">
        <v>963</v>
      </c>
    </row>
    <row r="33" spans="1:4" x14ac:dyDescent="0.25">
      <c r="A33" s="596"/>
      <c r="B33" s="612"/>
      <c r="C33" s="307" t="s">
        <v>800</v>
      </c>
      <c r="D33" s="200" t="s">
        <v>938</v>
      </c>
    </row>
    <row r="34" spans="1:4" x14ac:dyDescent="0.25">
      <c r="A34" s="596"/>
      <c r="B34" s="612"/>
      <c r="C34" s="202" t="s">
        <v>793</v>
      </c>
      <c r="D34" s="202"/>
    </row>
    <row r="35" spans="1:4" x14ac:dyDescent="0.25">
      <c r="A35" s="596"/>
      <c r="B35" s="612"/>
      <c r="C35" s="307" t="s">
        <v>795</v>
      </c>
      <c r="D35" s="200"/>
    </row>
    <row r="36" spans="1:4" ht="15.75" thickBot="1" x14ac:dyDescent="0.3">
      <c r="A36" s="596"/>
      <c r="B36" s="660"/>
      <c r="C36" s="248" t="s">
        <v>781</v>
      </c>
      <c r="D36" s="249"/>
    </row>
    <row r="37" spans="1:4" x14ac:dyDescent="0.25">
      <c r="A37" s="596"/>
      <c r="B37" s="637" t="s">
        <v>820</v>
      </c>
      <c r="C37" s="227" t="s">
        <v>810</v>
      </c>
      <c r="D37" s="228"/>
    </row>
    <row r="38" spans="1:4" x14ac:dyDescent="0.25">
      <c r="A38" s="596"/>
      <c r="B38" s="638"/>
      <c r="C38" s="307" t="s">
        <v>778</v>
      </c>
      <c r="D38" s="243"/>
    </row>
    <row r="39" spans="1:4" x14ac:dyDescent="0.25">
      <c r="A39" s="596"/>
      <c r="B39" s="638"/>
      <c r="C39" s="307" t="s">
        <v>792</v>
      </c>
      <c r="D39" s="200" t="s">
        <v>789</v>
      </c>
    </row>
    <row r="40" spans="1:4" x14ac:dyDescent="0.25">
      <c r="A40" s="596"/>
      <c r="B40" s="638"/>
      <c r="C40" s="307" t="s">
        <v>786</v>
      </c>
      <c r="D40" s="243"/>
    </row>
    <row r="41" spans="1:4" ht="15.75" thickBot="1" x14ac:dyDescent="0.3">
      <c r="A41" s="596"/>
      <c r="B41" s="638"/>
      <c r="C41" s="194" t="s">
        <v>793</v>
      </c>
      <c r="D41" s="210"/>
    </row>
    <row r="42" spans="1:4" x14ac:dyDescent="0.25">
      <c r="A42" s="596"/>
      <c r="B42" s="659" t="s">
        <v>821</v>
      </c>
      <c r="C42" s="250" t="s">
        <v>810</v>
      </c>
      <c r="D42" s="251"/>
    </row>
    <row r="43" spans="1:4" x14ac:dyDescent="0.25">
      <c r="A43" s="596"/>
      <c r="B43" s="612"/>
      <c r="C43" s="307" t="s">
        <v>786</v>
      </c>
      <c r="D43" s="243"/>
    </row>
    <row r="44" spans="1:4" x14ac:dyDescent="0.25">
      <c r="A44" s="596"/>
      <c r="B44" s="612"/>
      <c r="C44" s="307" t="s">
        <v>792</v>
      </c>
      <c r="D44" s="200" t="s">
        <v>789</v>
      </c>
    </row>
    <row r="45" spans="1:4" ht="15.75" thickBot="1" x14ac:dyDescent="0.3">
      <c r="A45" s="596"/>
      <c r="B45" s="612"/>
      <c r="C45" s="194" t="s">
        <v>793</v>
      </c>
      <c r="D45" s="210"/>
    </row>
    <row r="46" spans="1:4" x14ac:dyDescent="0.25">
      <c r="A46" s="596"/>
      <c r="B46" s="637" t="s">
        <v>822</v>
      </c>
      <c r="C46" s="227" t="s">
        <v>810</v>
      </c>
      <c r="D46" s="228"/>
    </row>
    <row r="47" spans="1:4" x14ac:dyDescent="0.25">
      <c r="A47" s="596"/>
      <c r="B47" s="638"/>
      <c r="C47" s="307" t="s">
        <v>786</v>
      </c>
      <c r="D47" s="243"/>
    </row>
    <row r="48" spans="1:4" x14ac:dyDescent="0.25">
      <c r="A48" s="596"/>
      <c r="B48" s="638"/>
      <c r="C48" s="202" t="s">
        <v>793</v>
      </c>
      <c r="D48" s="243"/>
    </row>
    <row r="49" spans="1:4" ht="15.75" thickBot="1" x14ac:dyDescent="0.3">
      <c r="A49" s="596"/>
      <c r="B49" s="638"/>
      <c r="C49" s="236" t="s">
        <v>780</v>
      </c>
      <c r="D49" s="210"/>
    </row>
    <row r="50" spans="1:4" x14ac:dyDescent="0.25">
      <c r="A50" s="596"/>
      <c r="B50" s="613" t="s">
        <v>1096</v>
      </c>
      <c r="C50" s="228" t="s">
        <v>1097</v>
      </c>
      <c r="D50" s="228"/>
    </row>
    <row r="51" spans="1:4" x14ac:dyDescent="0.25">
      <c r="A51" s="596"/>
      <c r="B51" s="614"/>
      <c r="C51" s="243" t="s">
        <v>786</v>
      </c>
      <c r="D51" s="243"/>
    </row>
    <row r="52" spans="1:4" x14ac:dyDescent="0.25">
      <c r="A52" s="596"/>
      <c r="B52" s="614"/>
      <c r="C52" s="200" t="s">
        <v>793</v>
      </c>
      <c r="D52" s="243"/>
    </row>
    <row r="53" spans="1:4" ht="15.75" thickBot="1" x14ac:dyDescent="0.3">
      <c r="A53" s="596"/>
      <c r="B53" s="614"/>
      <c r="C53" s="210" t="s">
        <v>780</v>
      </c>
      <c r="D53" s="210"/>
    </row>
    <row r="54" spans="1:4" x14ac:dyDescent="0.25">
      <c r="A54" s="595" t="s">
        <v>1024</v>
      </c>
      <c r="B54" s="613" t="s">
        <v>823</v>
      </c>
      <c r="C54" s="227" t="s">
        <v>810</v>
      </c>
      <c r="D54" s="228"/>
    </row>
    <row r="55" spans="1:4" x14ac:dyDescent="0.25">
      <c r="A55" s="596"/>
      <c r="B55" s="616"/>
      <c r="C55" s="307" t="s">
        <v>778</v>
      </c>
      <c r="D55" s="243"/>
    </row>
    <row r="56" spans="1:4" x14ac:dyDescent="0.25">
      <c r="A56" s="596"/>
      <c r="B56" s="616"/>
      <c r="C56" s="307" t="s">
        <v>786</v>
      </c>
      <c r="D56" s="243"/>
    </row>
    <row r="57" spans="1:4" x14ac:dyDescent="0.25">
      <c r="A57" s="596"/>
      <c r="B57" s="616"/>
      <c r="C57" s="202" t="s">
        <v>817</v>
      </c>
      <c r="D57" s="243"/>
    </row>
    <row r="58" spans="1:4" x14ac:dyDescent="0.25">
      <c r="A58" s="596"/>
      <c r="B58" s="616"/>
      <c r="C58" s="307" t="s">
        <v>792</v>
      </c>
      <c r="D58" s="243"/>
    </row>
    <row r="59" spans="1:4" ht="15.75" thickBot="1" x14ac:dyDescent="0.3">
      <c r="A59" s="596"/>
      <c r="B59" s="616"/>
      <c r="C59" s="194" t="s">
        <v>793</v>
      </c>
      <c r="D59" s="203"/>
    </row>
    <row r="60" spans="1:4" x14ac:dyDescent="0.25">
      <c r="A60" s="596"/>
      <c r="B60" s="637" t="s">
        <v>824</v>
      </c>
      <c r="C60" s="227" t="s">
        <v>810</v>
      </c>
      <c r="D60" s="228"/>
    </row>
    <row r="61" spans="1:4" x14ac:dyDescent="0.25">
      <c r="A61" s="596"/>
      <c r="B61" s="638"/>
      <c r="C61" s="307" t="s">
        <v>778</v>
      </c>
      <c r="D61" s="243"/>
    </row>
    <row r="62" spans="1:4" x14ac:dyDescent="0.25">
      <c r="A62" s="596"/>
      <c r="B62" s="638"/>
      <c r="C62" s="307" t="s">
        <v>817</v>
      </c>
      <c r="D62" s="243"/>
    </row>
    <row r="63" spans="1:4" x14ac:dyDescent="0.25">
      <c r="A63" s="596"/>
      <c r="B63" s="638"/>
      <c r="C63" s="307" t="s">
        <v>786</v>
      </c>
      <c r="D63" s="243"/>
    </row>
    <row r="64" spans="1:4" x14ac:dyDescent="0.25">
      <c r="A64" s="596"/>
      <c r="B64" s="638"/>
      <c r="C64" s="307" t="s">
        <v>792</v>
      </c>
      <c r="D64" s="243"/>
    </row>
    <row r="65" spans="1:4" ht="15.75" thickBot="1" x14ac:dyDescent="0.3">
      <c r="A65" s="596"/>
      <c r="B65" s="638"/>
      <c r="C65" s="194" t="s">
        <v>793</v>
      </c>
      <c r="D65" s="210"/>
    </row>
    <row r="66" spans="1:4" x14ac:dyDescent="0.25">
      <c r="A66" s="596"/>
      <c r="B66" s="637" t="s">
        <v>825</v>
      </c>
      <c r="C66" s="227" t="s">
        <v>810</v>
      </c>
      <c r="D66" s="228"/>
    </row>
    <row r="67" spans="1:4" x14ac:dyDescent="0.25">
      <c r="A67" s="596"/>
      <c r="B67" s="638"/>
      <c r="C67" s="307" t="s">
        <v>778</v>
      </c>
      <c r="D67" s="243"/>
    </row>
    <row r="68" spans="1:4" x14ac:dyDescent="0.25">
      <c r="A68" s="596"/>
      <c r="B68" s="638"/>
      <c r="C68" s="307" t="s">
        <v>795</v>
      </c>
      <c r="D68" s="243"/>
    </row>
    <row r="69" spans="1:4" x14ac:dyDescent="0.25">
      <c r="A69" s="596"/>
      <c r="B69" s="638"/>
      <c r="C69" s="307" t="s">
        <v>786</v>
      </c>
      <c r="D69" s="243"/>
    </row>
    <row r="70" spans="1:4" x14ac:dyDescent="0.25">
      <c r="A70" s="596"/>
      <c r="B70" s="638"/>
      <c r="C70" s="307" t="s">
        <v>811</v>
      </c>
      <c r="D70" s="243"/>
    </row>
    <row r="71" spans="1:4" x14ac:dyDescent="0.25">
      <c r="A71" s="596"/>
      <c r="B71" s="638"/>
      <c r="C71" s="307" t="s">
        <v>792</v>
      </c>
      <c r="D71" s="243" t="s">
        <v>789</v>
      </c>
    </row>
    <row r="72" spans="1:4" ht="15.75" thickBot="1" x14ac:dyDescent="0.3">
      <c r="A72" s="596"/>
      <c r="B72" s="638"/>
      <c r="C72" s="194" t="s">
        <v>793</v>
      </c>
      <c r="D72" s="203"/>
    </row>
    <row r="73" spans="1:4" x14ac:dyDescent="0.25">
      <c r="A73" s="596"/>
      <c r="B73" s="637" t="s">
        <v>826</v>
      </c>
      <c r="C73" s="227" t="s">
        <v>810</v>
      </c>
      <c r="D73" s="228"/>
    </row>
    <row r="74" spans="1:4" x14ac:dyDescent="0.25">
      <c r="A74" s="596"/>
      <c r="B74" s="638"/>
      <c r="C74" s="307" t="s">
        <v>778</v>
      </c>
      <c r="D74" s="243"/>
    </row>
    <row r="75" spans="1:4" x14ac:dyDescent="0.25">
      <c r="A75" s="596"/>
      <c r="B75" s="638"/>
      <c r="C75" s="307" t="s">
        <v>795</v>
      </c>
      <c r="D75" s="243"/>
    </row>
    <row r="76" spans="1:4" x14ac:dyDescent="0.25">
      <c r="A76" s="596"/>
      <c r="B76" s="638"/>
      <c r="C76" s="307" t="s">
        <v>786</v>
      </c>
      <c r="D76" s="243"/>
    </row>
    <row r="77" spans="1:4" x14ac:dyDescent="0.25">
      <c r="A77" s="596"/>
      <c r="B77" s="638"/>
      <c r="C77" s="307" t="s">
        <v>811</v>
      </c>
      <c r="D77" s="243"/>
    </row>
    <row r="78" spans="1:4" x14ac:dyDescent="0.25">
      <c r="A78" s="596"/>
      <c r="B78" s="638"/>
      <c r="C78" s="307" t="s">
        <v>792</v>
      </c>
      <c r="D78" s="243" t="s">
        <v>789</v>
      </c>
    </row>
    <row r="79" spans="1:4" ht="15.75" thickBot="1" x14ac:dyDescent="0.3">
      <c r="A79" s="596"/>
      <c r="B79" s="658"/>
      <c r="C79" s="194" t="s">
        <v>793</v>
      </c>
      <c r="D79" s="203"/>
    </row>
    <row r="80" spans="1:4" x14ac:dyDescent="0.25">
      <c r="A80" s="596"/>
      <c r="B80" s="635" t="s">
        <v>1025</v>
      </c>
      <c r="C80" s="227" t="s">
        <v>796</v>
      </c>
      <c r="D80" s="198"/>
    </row>
    <row r="81" spans="1:4" x14ac:dyDescent="0.25">
      <c r="A81" s="596"/>
      <c r="B81" s="635"/>
      <c r="C81" s="307" t="s">
        <v>792</v>
      </c>
      <c r="D81" s="200"/>
    </row>
    <row r="82" spans="1:4" x14ac:dyDescent="0.25">
      <c r="A82" s="596"/>
      <c r="B82" s="635"/>
      <c r="C82" s="307" t="s">
        <v>783</v>
      </c>
      <c r="D82" s="200" t="s">
        <v>784</v>
      </c>
    </row>
    <row r="83" spans="1:4" x14ac:dyDescent="0.25">
      <c r="A83" s="596"/>
      <c r="B83" s="635"/>
      <c r="C83" s="202" t="s">
        <v>772</v>
      </c>
      <c r="D83" s="202" t="s">
        <v>775</v>
      </c>
    </row>
    <row r="84" spans="1:4" x14ac:dyDescent="0.25">
      <c r="A84" s="596"/>
      <c r="B84" s="635"/>
      <c r="C84" s="202" t="s">
        <v>794</v>
      </c>
      <c r="D84" s="202"/>
    </row>
    <row r="85" spans="1:4" x14ac:dyDescent="0.25">
      <c r="A85" s="596"/>
      <c r="B85" s="635"/>
      <c r="C85" s="200" t="s">
        <v>1098</v>
      </c>
      <c r="D85" s="202"/>
    </row>
    <row r="86" spans="1:4" x14ac:dyDescent="0.25">
      <c r="A86" s="596"/>
      <c r="B86" s="635"/>
      <c r="C86" s="202" t="s">
        <v>793</v>
      </c>
      <c r="D86" s="200"/>
    </row>
    <row r="87" spans="1:4" x14ac:dyDescent="0.25">
      <c r="A87" s="596"/>
      <c r="B87" s="635"/>
      <c r="C87" s="307" t="s">
        <v>795</v>
      </c>
      <c r="D87" s="200"/>
    </row>
    <row r="88" spans="1:4" x14ac:dyDescent="0.25">
      <c r="A88" s="596"/>
      <c r="B88" s="635"/>
      <c r="C88" s="307" t="s">
        <v>897</v>
      </c>
      <c r="D88" s="200"/>
    </row>
    <row r="89" spans="1:4" x14ac:dyDescent="0.25">
      <c r="A89" s="596"/>
      <c r="B89" s="635"/>
      <c r="C89" s="307" t="s">
        <v>827</v>
      </c>
      <c r="D89" s="200"/>
    </row>
    <row r="90" spans="1:4" x14ac:dyDescent="0.25">
      <c r="A90" s="596"/>
      <c r="B90" s="635"/>
      <c r="C90" s="307" t="s">
        <v>778</v>
      </c>
      <c r="D90" s="243" t="s">
        <v>828</v>
      </c>
    </row>
    <row r="91" spans="1:4" x14ac:dyDescent="0.25">
      <c r="A91" s="596"/>
      <c r="B91" s="635"/>
      <c r="C91" s="307" t="s">
        <v>817</v>
      </c>
      <c r="D91" s="195"/>
    </row>
    <row r="92" spans="1:4" ht="15.75" thickBot="1" x14ac:dyDescent="0.3">
      <c r="A92" s="596"/>
      <c r="B92" s="635"/>
      <c r="C92" s="236" t="s">
        <v>781</v>
      </c>
      <c r="D92" s="196"/>
    </row>
    <row r="93" spans="1:4" x14ac:dyDescent="0.25">
      <c r="A93" s="596"/>
      <c r="B93" s="613" t="s">
        <v>829</v>
      </c>
      <c r="C93" s="227" t="s">
        <v>897</v>
      </c>
      <c r="D93" s="198"/>
    </row>
    <row r="94" spans="1:4" x14ac:dyDescent="0.25">
      <c r="A94" s="596"/>
      <c r="B94" s="616"/>
      <c r="C94" s="307" t="s">
        <v>786</v>
      </c>
      <c r="D94" s="200"/>
    </row>
    <row r="95" spans="1:4" x14ac:dyDescent="0.25">
      <c r="A95" s="596"/>
      <c r="B95" s="616"/>
      <c r="C95" s="307" t="s">
        <v>778</v>
      </c>
      <c r="D95" s="243"/>
    </row>
    <row r="96" spans="1:4" x14ac:dyDescent="0.25">
      <c r="A96" s="596"/>
      <c r="B96" s="616"/>
      <c r="C96" s="307" t="s">
        <v>779</v>
      </c>
      <c r="D96" s="200"/>
    </row>
    <row r="97" spans="1:4" x14ac:dyDescent="0.25">
      <c r="A97" s="596"/>
      <c r="B97" s="616"/>
      <c r="C97" s="307" t="s">
        <v>810</v>
      </c>
      <c r="D97" s="243"/>
    </row>
    <row r="98" spans="1:4" x14ac:dyDescent="0.25">
      <c r="A98" s="596"/>
      <c r="B98" s="616"/>
      <c r="C98" s="202" t="s">
        <v>793</v>
      </c>
      <c r="D98" s="200"/>
    </row>
    <row r="99" spans="1:4" x14ac:dyDescent="0.25">
      <c r="A99" s="596"/>
      <c r="B99" s="616"/>
      <c r="C99" s="307" t="s">
        <v>795</v>
      </c>
      <c r="D99" s="200"/>
    </row>
    <row r="100" spans="1:4" x14ac:dyDescent="0.25">
      <c r="A100" s="596"/>
      <c r="B100" s="616"/>
      <c r="C100" s="657" t="s">
        <v>812</v>
      </c>
      <c r="D100" s="243" t="s">
        <v>813</v>
      </c>
    </row>
    <row r="101" spans="1:4" x14ac:dyDescent="0.25">
      <c r="A101" s="596"/>
      <c r="B101" s="616"/>
      <c r="C101" s="657"/>
      <c r="D101" s="243" t="s">
        <v>814</v>
      </c>
    </row>
    <row r="102" spans="1:4" x14ac:dyDescent="0.25">
      <c r="A102" s="596"/>
      <c r="B102" s="616"/>
      <c r="C102" s="657"/>
      <c r="D102" s="243" t="s">
        <v>815</v>
      </c>
    </row>
    <row r="103" spans="1:4" ht="15.75" thickBot="1" x14ac:dyDescent="0.3">
      <c r="A103" s="609"/>
      <c r="B103" s="656"/>
      <c r="C103" s="236" t="s">
        <v>811</v>
      </c>
      <c r="D103" s="196"/>
    </row>
    <row r="104" spans="1:4" x14ac:dyDescent="0.25">
      <c r="A104" s="595" t="s">
        <v>830</v>
      </c>
      <c r="B104" s="613"/>
      <c r="C104" s="227" t="s">
        <v>897</v>
      </c>
      <c r="D104" s="201"/>
    </row>
    <row r="105" spans="1:4" x14ac:dyDescent="0.25">
      <c r="A105" s="596"/>
      <c r="B105" s="616"/>
      <c r="C105" s="307" t="s">
        <v>786</v>
      </c>
      <c r="D105" s="195"/>
    </row>
    <row r="106" spans="1:4" x14ac:dyDescent="0.25">
      <c r="A106" s="596"/>
      <c r="B106" s="616"/>
      <c r="C106" s="307" t="s">
        <v>778</v>
      </c>
      <c r="D106" s="195"/>
    </row>
    <row r="107" spans="1:4" x14ac:dyDescent="0.25">
      <c r="A107" s="596"/>
      <c r="B107" s="616"/>
      <c r="C107" s="307" t="s">
        <v>779</v>
      </c>
      <c r="D107" s="195"/>
    </row>
    <row r="108" spans="1:4" x14ac:dyDescent="0.25">
      <c r="A108" s="596"/>
      <c r="B108" s="616"/>
      <c r="C108" s="307" t="s">
        <v>810</v>
      </c>
      <c r="D108" s="243"/>
    </row>
    <row r="109" spans="1:4" x14ac:dyDescent="0.25">
      <c r="A109" s="596"/>
      <c r="B109" s="616"/>
      <c r="C109" s="202" t="s">
        <v>793</v>
      </c>
      <c r="D109" s="195"/>
    </row>
    <row r="110" spans="1:4" x14ac:dyDescent="0.25">
      <c r="A110" s="596"/>
      <c r="B110" s="616"/>
      <c r="C110" s="307" t="s">
        <v>795</v>
      </c>
      <c r="D110" s="195"/>
    </row>
    <row r="111" spans="1:4" x14ac:dyDescent="0.25">
      <c r="A111" s="596"/>
      <c r="B111" s="616"/>
      <c r="C111" s="657" t="s">
        <v>812</v>
      </c>
      <c r="D111" s="243" t="s">
        <v>813</v>
      </c>
    </row>
    <row r="112" spans="1:4" x14ac:dyDescent="0.25">
      <c r="A112" s="596"/>
      <c r="B112" s="616"/>
      <c r="C112" s="657"/>
      <c r="D112" s="243" t="s">
        <v>814</v>
      </c>
    </row>
    <row r="113" spans="1:4" x14ac:dyDescent="0.25">
      <c r="A113" s="596"/>
      <c r="B113" s="616"/>
      <c r="C113" s="657"/>
      <c r="D113" s="243" t="s">
        <v>815</v>
      </c>
    </row>
    <row r="114" spans="1:4" ht="15.75" thickBot="1" x14ac:dyDescent="0.3">
      <c r="A114" s="609"/>
      <c r="B114" s="656"/>
      <c r="C114" s="236" t="s">
        <v>811</v>
      </c>
      <c r="D114" s="196"/>
    </row>
    <row r="115" spans="1:4" x14ac:dyDescent="0.25">
      <c r="A115" s="595" t="s">
        <v>831</v>
      </c>
      <c r="B115" s="613"/>
      <c r="C115" s="227" t="s">
        <v>897</v>
      </c>
      <c r="D115" s="252"/>
    </row>
    <row r="116" spans="1:4" x14ac:dyDescent="0.25">
      <c r="A116" s="596"/>
      <c r="B116" s="616"/>
      <c r="C116" s="307" t="s">
        <v>786</v>
      </c>
      <c r="D116" s="253"/>
    </row>
    <row r="117" spans="1:4" x14ac:dyDescent="0.25">
      <c r="A117" s="596"/>
      <c r="B117" s="616"/>
      <c r="C117" s="307" t="s">
        <v>778</v>
      </c>
      <c r="D117" s="254"/>
    </row>
    <row r="118" spans="1:4" x14ac:dyDescent="0.25">
      <c r="A118" s="596"/>
      <c r="B118" s="616"/>
      <c r="C118" s="307" t="s">
        <v>779</v>
      </c>
      <c r="D118" s="253"/>
    </row>
    <row r="119" spans="1:4" x14ac:dyDescent="0.25">
      <c r="A119" s="596"/>
      <c r="B119" s="616"/>
      <c r="C119" s="307" t="s">
        <v>810</v>
      </c>
      <c r="D119" s="254"/>
    </row>
    <row r="120" spans="1:4" x14ac:dyDescent="0.25">
      <c r="A120" s="596"/>
      <c r="B120" s="616"/>
      <c r="C120" s="202" t="s">
        <v>793</v>
      </c>
      <c r="D120" s="253"/>
    </row>
    <row r="121" spans="1:4" x14ac:dyDescent="0.25">
      <c r="A121" s="596"/>
      <c r="B121" s="616"/>
      <c r="C121" s="307" t="s">
        <v>795</v>
      </c>
      <c r="D121" s="253"/>
    </row>
    <row r="122" spans="1:4" x14ac:dyDescent="0.25">
      <c r="A122" s="596"/>
      <c r="B122" s="616"/>
      <c r="C122" s="657" t="s">
        <v>812</v>
      </c>
      <c r="D122" s="254" t="s">
        <v>813</v>
      </c>
    </row>
    <row r="123" spans="1:4" x14ac:dyDescent="0.25">
      <c r="A123" s="596"/>
      <c r="B123" s="616"/>
      <c r="C123" s="657"/>
      <c r="D123" s="254" t="s">
        <v>814</v>
      </c>
    </row>
    <row r="124" spans="1:4" x14ac:dyDescent="0.25">
      <c r="A124" s="596"/>
      <c r="B124" s="616"/>
      <c r="C124" s="657"/>
      <c r="D124" s="254" t="s">
        <v>815</v>
      </c>
    </row>
    <row r="125" spans="1:4" x14ac:dyDescent="0.25">
      <c r="A125" s="596"/>
      <c r="B125" s="616"/>
      <c r="C125" s="307" t="s">
        <v>811</v>
      </c>
      <c r="D125" s="255"/>
    </row>
    <row r="126" spans="1:4" ht="15.75" thickBot="1" x14ac:dyDescent="0.3">
      <c r="A126" s="596"/>
      <c r="B126" s="308"/>
      <c r="C126" s="303" t="s">
        <v>792</v>
      </c>
      <c r="D126" s="301"/>
    </row>
    <row r="127" spans="1:4" x14ac:dyDescent="0.25">
      <c r="A127" s="588" t="s">
        <v>836</v>
      </c>
      <c r="B127" s="613"/>
      <c r="C127" s="227" t="s">
        <v>837</v>
      </c>
      <c r="D127" s="310"/>
    </row>
    <row r="128" spans="1:4" x14ac:dyDescent="0.25">
      <c r="A128" s="589"/>
      <c r="B128" s="616"/>
      <c r="C128" s="202" t="s">
        <v>793</v>
      </c>
      <c r="D128" s="253"/>
    </row>
    <row r="129" spans="1:9" x14ac:dyDescent="0.25">
      <c r="A129" s="589"/>
      <c r="B129" s="616"/>
      <c r="C129" s="307" t="s">
        <v>778</v>
      </c>
      <c r="D129" s="253"/>
    </row>
    <row r="130" spans="1:9" x14ac:dyDescent="0.25">
      <c r="A130" s="589"/>
      <c r="B130" s="616"/>
      <c r="C130" s="307" t="s">
        <v>786</v>
      </c>
      <c r="D130" s="253"/>
    </row>
    <row r="131" spans="1:9" x14ac:dyDescent="0.25">
      <c r="A131" s="589"/>
      <c r="B131" s="616"/>
      <c r="C131" s="307" t="s">
        <v>781</v>
      </c>
      <c r="D131" s="253"/>
    </row>
    <row r="132" spans="1:9" ht="15.75" thickBot="1" x14ac:dyDescent="0.3">
      <c r="A132" s="590"/>
      <c r="B132" s="656"/>
      <c r="C132" s="236" t="s">
        <v>897</v>
      </c>
      <c r="D132" s="311"/>
    </row>
    <row r="133" spans="1:9" x14ac:dyDescent="0.25">
      <c r="A133" s="595" t="s">
        <v>838</v>
      </c>
      <c r="B133" s="595" t="s">
        <v>860</v>
      </c>
      <c r="C133" s="250" t="s">
        <v>810</v>
      </c>
      <c r="D133" s="251"/>
    </row>
    <row r="134" spans="1:9" x14ac:dyDescent="0.25">
      <c r="A134" s="596"/>
      <c r="B134" s="596"/>
      <c r="C134" s="307" t="s">
        <v>778</v>
      </c>
      <c r="D134" s="200"/>
    </row>
    <row r="135" spans="1:9" x14ac:dyDescent="0.25">
      <c r="A135" s="596"/>
      <c r="B135" s="596"/>
      <c r="C135" s="307" t="s">
        <v>795</v>
      </c>
      <c r="D135" s="200"/>
    </row>
    <row r="136" spans="1:9" x14ac:dyDescent="0.25">
      <c r="A136" s="596"/>
      <c r="B136" s="596"/>
      <c r="C136" s="307" t="s">
        <v>786</v>
      </c>
      <c r="D136" s="200"/>
    </row>
    <row r="137" spans="1:9" x14ac:dyDescent="0.25">
      <c r="A137" s="596"/>
      <c r="B137" s="596"/>
      <c r="C137" s="657" t="s">
        <v>812</v>
      </c>
      <c r="D137" s="200" t="s">
        <v>813</v>
      </c>
    </row>
    <row r="138" spans="1:9" x14ac:dyDescent="0.25">
      <c r="A138" s="596"/>
      <c r="B138" s="596"/>
      <c r="C138" s="657"/>
      <c r="D138" s="200" t="s">
        <v>814</v>
      </c>
    </row>
    <row r="139" spans="1:9" x14ac:dyDescent="0.25">
      <c r="A139" s="596"/>
      <c r="B139" s="596"/>
      <c r="C139" s="657"/>
      <c r="D139" s="200" t="s">
        <v>815</v>
      </c>
    </row>
    <row r="140" spans="1:9" x14ac:dyDescent="0.25">
      <c r="A140" s="596"/>
      <c r="B140" s="596"/>
      <c r="C140" s="307" t="s">
        <v>811</v>
      </c>
      <c r="D140" s="200"/>
    </row>
    <row r="141" spans="1:9" x14ac:dyDescent="0.25">
      <c r="A141" s="596"/>
      <c r="B141" s="596"/>
      <c r="C141" s="307" t="s">
        <v>792</v>
      </c>
      <c r="D141" s="200"/>
    </row>
    <row r="142" spans="1:9" x14ac:dyDescent="0.25">
      <c r="A142" s="596"/>
      <c r="B142" s="596"/>
      <c r="C142" s="202" t="s">
        <v>793</v>
      </c>
      <c r="D142" s="200"/>
      <c r="I142" s="65"/>
    </row>
    <row r="143" spans="1:9" x14ac:dyDescent="0.25">
      <c r="A143" s="596"/>
      <c r="B143" s="596"/>
      <c r="C143" s="307" t="s">
        <v>781</v>
      </c>
      <c r="D143" s="200"/>
    </row>
    <row r="144" spans="1:9" ht="15.75" thickBot="1" x14ac:dyDescent="0.3">
      <c r="A144" s="596"/>
      <c r="B144" s="609"/>
      <c r="C144" s="194" t="s">
        <v>805</v>
      </c>
      <c r="D144" s="194" t="s">
        <v>861</v>
      </c>
    </row>
    <row r="145" spans="1:4" x14ac:dyDescent="0.25">
      <c r="A145" s="596"/>
      <c r="B145" s="595" t="s">
        <v>839</v>
      </c>
      <c r="C145" s="227" t="s">
        <v>810</v>
      </c>
      <c r="D145" s="228"/>
    </row>
    <row r="146" spans="1:4" x14ac:dyDescent="0.25">
      <c r="A146" s="596"/>
      <c r="B146" s="596"/>
      <c r="C146" s="307" t="s">
        <v>778</v>
      </c>
      <c r="D146" s="200"/>
    </row>
    <row r="147" spans="1:4" x14ac:dyDescent="0.25">
      <c r="A147" s="596"/>
      <c r="B147" s="596"/>
      <c r="C147" s="307" t="s">
        <v>795</v>
      </c>
      <c r="D147" s="200"/>
    </row>
    <row r="148" spans="1:4" x14ac:dyDescent="0.25">
      <c r="A148" s="596"/>
      <c r="B148" s="596"/>
      <c r="C148" s="307" t="s">
        <v>786</v>
      </c>
      <c r="D148" s="200"/>
    </row>
    <row r="149" spans="1:4" x14ac:dyDescent="0.25">
      <c r="A149" s="596"/>
      <c r="B149" s="596"/>
      <c r="C149" s="307" t="s">
        <v>811</v>
      </c>
      <c r="D149" s="200"/>
    </row>
    <row r="150" spans="1:4" x14ac:dyDescent="0.25">
      <c r="A150" s="596"/>
      <c r="B150" s="596"/>
      <c r="C150" s="307" t="s">
        <v>792</v>
      </c>
      <c r="D150" s="200"/>
    </row>
    <row r="151" spans="1:4" x14ac:dyDescent="0.25">
      <c r="A151" s="596"/>
      <c r="B151" s="596"/>
      <c r="C151" s="202" t="s">
        <v>793</v>
      </c>
      <c r="D151" s="200"/>
    </row>
    <row r="152" spans="1:4" x14ac:dyDescent="0.25">
      <c r="A152" s="596"/>
      <c r="B152" s="596"/>
      <c r="C152" s="307" t="s">
        <v>781</v>
      </c>
      <c r="D152" s="200"/>
    </row>
    <row r="153" spans="1:4" ht="15.75" thickBot="1" x14ac:dyDescent="0.3">
      <c r="A153" s="596"/>
      <c r="B153" s="609"/>
      <c r="C153" s="194" t="s">
        <v>805</v>
      </c>
      <c r="D153" s="194" t="s">
        <v>833</v>
      </c>
    </row>
    <row r="154" spans="1:4" x14ac:dyDescent="0.25">
      <c r="A154" s="596"/>
      <c r="B154" s="595" t="s">
        <v>840</v>
      </c>
      <c r="C154" s="227" t="s">
        <v>810</v>
      </c>
      <c r="D154" s="228"/>
    </row>
    <row r="155" spans="1:4" x14ac:dyDescent="0.25">
      <c r="A155" s="596"/>
      <c r="B155" s="596"/>
      <c r="C155" s="307" t="s">
        <v>778</v>
      </c>
      <c r="D155" s="200"/>
    </row>
    <row r="156" spans="1:4" x14ac:dyDescent="0.25">
      <c r="A156" s="596"/>
      <c r="B156" s="596"/>
      <c r="C156" s="307" t="s">
        <v>795</v>
      </c>
      <c r="D156" s="200"/>
    </row>
    <row r="157" spans="1:4" x14ac:dyDescent="0.25">
      <c r="A157" s="596"/>
      <c r="B157" s="596"/>
      <c r="C157" s="307" t="s">
        <v>786</v>
      </c>
      <c r="D157" s="200"/>
    </row>
    <row r="158" spans="1:4" x14ac:dyDescent="0.25">
      <c r="A158" s="596"/>
      <c r="B158" s="596"/>
      <c r="C158" s="307" t="s">
        <v>811</v>
      </c>
      <c r="D158" s="200"/>
    </row>
    <row r="159" spans="1:4" x14ac:dyDescent="0.25">
      <c r="A159" s="596"/>
      <c r="B159" s="596"/>
      <c r="C159" s="307" t="s">
        <v>792</v>
      </c>
      <c r="D159" s="200"/>
    </row>
    <row r="160" spans="1:4" x14ac:dyDescent="0.25">
      <c r="A160" s="596"/>
      <c r="B160" s="596"/>
      <c r="C160" s="202" t="s">
        <v>793</v>
      </c>
      <c r="D160" s="200"/>
    </row>
    <row r="161" spans="1:4" x14ac:dyDescent="0.25">
      <c r="A161" s="596"/>
      <c r="B161" s="596"/>
      <c r="C161" s="307" t="s">
        <v>781</v>
      </c>
      <c r="D161" s="200"/>
    </row>
    <row r="162" spans="1:4" ht="15.75" thickBot="1" x14ac:dyDescent="0.3">
      <c r="A162" s="596"/>
      <c r="B162" s="609"/>
      <c r="C162" s="194" t="s">
        <v>805</v>
      </c>
      <c r="D162" s="194" t="s">
        <v>834</v>
      </c>
    </row>
    <row r="163" spans="1:4" x14ac:dyDescent="0.25">
      <c r="A163" s="596"/>
      <c r="B163" s="637" t="s">
        <v>841</v>
      </c>
      <c r="C163" s="227" t="s">
        <v>810</v>
      </c>
      <c r="D163" s="228"/>
    </row>
    <row r="164" spans="1:4" x14ac:dyDescent="0.25">
      <c r="A164" s="596"/>
      <c r="B164" s="638"/>
      <c r="C164" s="307" t="s">
        <v>778</v>
      </c>
      <c r="D164" s="243"/>
    </row>
    <row r="165" spans="1:4" x14ac:dyDescent="0.25">
      <c r="A165" s="596"/>
      <c r="B165" s="638"/>
      <c r="C165" s="307" t="s">
        <v>795</v>
      </c>
      <c r="D165" s="243"/>
    </row>
    <row r="166" spans="1:4" x14ac:dyDescent="0.25">
      <c r="A166" s="596"/>
      <c r="B166" s="638"/>
      <c r="C166" s="307" t="s">
        <v>786</v>
      </c>
      <c r="D166" s="243"/>
    </row>
    <row r="167" spans="1:4" x14ac:dyDescent="0.25">
      <c r="A167" s="596"/>
      <c r="B167" s="638"/>
      <c r="C167" s="307" t="s">
        <v>811</v>
      </c>
      <c r="D167" s="243"/>
    </row>
    <row r="168" spans="1:4" x14ac:dyDescent="0.25">
      <c r="A168" s="596"/>
      <c r="B168" s="638"/>
      <c r="C168" s="307" t="s">
        <v>792</v>
      </c>
      <c r="D168" s="200"/>
    </row>
    <row r="169" spans="1:4" x14ac:dyDescent="0.25">
      <c r="A169" s="596"/>
      <c r="B169" s="638"/>
      <c r="C169" s="202" t="s">
        <v>793</v>
      </c>
      <c r="D169" s="243"/>
    </row>
    <row r="170" spans="1:4" ht="15.75" thickBot="1" x14ac:dyDescent="0.3">
      <c r="A170" s="596"/>
      <c r="B170" s="638"/>
      <c r="C170" s="236" t="s">
        <v>781</v>
      </c>
      <c r="D170" s="210"/>
    </row>
    <row r="171" spans="1:4" x14ac:dyDescent="0.25">
      <c r="A171" s="596"/>
      <c r="B171" s="595" t="s">
        <v>862</v>
      </c>
      <c r="C171" s="227" t="s">
        <v>810</v>
      </c>
      <c r="D171" s="228"/>
    </row>
    <row r="172" spans="1:4" x14ac:dyDescent="0.25">
      <c r="A172" s="596"/>
      <c r="B172" s="596"/>
      <c r="C172" s="307" t="s">
        <v>778</v>
      </c>
      <c r="D172" s="243"/>
    </row>
    <row r="173" spans="1:4" x14ac:dyDescent="0.25">
      <c r="A173" s="596"/>
      <c r="B173" s="596"/>
      <c r="C173" s="307" t="s">
        <v>795</v>
      </c>
      <c r="D173" s="243"/>
    </row>
    <row r="174" spans="1:4" x14ac:dyDescent="0.25">
      <c r="A174" s="596"/>
      <c r="B174" s="596"/>
      <c r="C174" s="307" t="s">
        <v>786</v>
      </c>
      <c r="D174" s="243"/>
    </row>
    <row r="175" spans="1:4" x14ac:dyDescent="0.25">
      <c r="A175" s="596"/>
      <c r="B175" s="596"/>
      <c r="C175" s="307" t="s">
        <v>811</v>
      </c>
      <c r="D175" s="243"/>
    </row>
    <row r="176" spans="1:4" x14ac:dyDescent="0.25">
      <c r="A176" s="596"/>
      <c r="B176" s="596"/>
      <c r="C176" s="307" t="s">
        <v>792</v>
      </c>
      <c r="D176" s="200"/>
    </row>
    <row r="177" spans="1:4" x14ac:dyDescent="0.25">
      <c r="A177" s="596"/>
      <c r="B177" s="596"/>
      <c r="C177" s="202" t="s">
        <v>793</v>
      </c>
      <c r="D177" s="243"/>
    </row>
    <row r="178" spans="1:4" x14ac:dyDescent="0.25">
      <c r="A178" s="596"/>
      <c r="B178" s="596"/>
      <c r="C178" s="307" t="s">
        <v>781</v>
      </c>
      <c r="D178" s="243"/>
    </row>
    <row r="179" spans="1:4" ht="15.75" thickBot="1" x14ac:dyDescent="0.3">
      <c r="A179" s="596"/>
      <c r="B179" s="609"/>
      <c r="C179" s="194" t="s">
        <v>805</v>
      </c>
      <c r="D179" s="194" t="s">
        <v>863</v>
      </c>
    </row>
    <row r="180" spans="1:4" x14ac:dyDescent="0.25">
      <c r="A180" s="596"/>
      <c r="B180" s="595" t="s">
        <v>903</v>
      </c>
      <c r="C180" s="227" t="s">
        <v>810</v>
      </c>
      <c r="D180" s="228"/>
    </row>
    <row r="181" spans="1:4" x14ac:dyDescent="0.25">
      <c r="A181" s="596"/>
      <c r="B181" s="596"/>
      <c r="C181" s="307" t="s">
        <v>778</v>
      </c>
      <c r="D181" s="243"/>
    </row>
    <row r="182" spans="1:4" x14ac:dyDescent="0.25">
      <c r="A182" s="596"/>
      <c r="B182" s="596"/>
      <c r="C182" s="307" t="s">
        <v>795</v>
      </c>
      <c r="D182" s="243"/>
    </row>
    <row r="183" spans="1:4" x14ac:dyDescent="0.25">
      <c r="A183" s="596"/>
      <c r="B183" s="596"/>
      <c r="C183" s="307" t="s">
        <v>786</v>
      </c>
      <c r="D183" s="243"/>
    </row>
    <row r="184" spans="1:4" x14ac:dyDescent="0.25">
      <c r="A184" s="596"/>
      <c r="B184" s="596"/>
      <c r="C184" s="307" t="s">
        <v>811</v>
      </c>
      <c r="D184" s="243"/>
    </row>
    <row r="185" spans="1:4" x14ac:dyDescent="0.25">
      <c r="A185" s="596"/>
      <c r="B185" s="596"/>
      <c r="C185" s="307" t="s">
        <v>792</v>
      </c>
      <c r="D185" s="200"/>
    </row>
    <row r="186" spans="1:4" x14ac:dyDescent="0.25">
      <c r="A186" s="596"/>
      <c r="B186" s="596"/>
      <c r="C186" s="202" t="s">
        <v>793</v>
      </c>
      <c r="D186" s="243"/>
    </row>
    <row r="187" spans="1:4" x14ac:dyDescent="0.25">
      <c r="A187" s="596"/>
      <c r="B187" s="596"/>
      <c r="C187" s="307" t="s">
        <v>781</v>
      </c>
      <c r="D187" s="243"/>
    </row>
    <row r="188" spans="1:4" ht="15.75" thickBot="1" x14ac:dyDescent="0.3">
      <c r="A188" s="596"/>
      <c r="B188" s="609"/>
      <c r="C188" s="229" t="s">
        <v>805</v>
      </c>
      <c r="D188" s="229" t="s">
        <v>970</v>
      </c>
    </row>
    <row r="189" spans="1:4" x14ac:dyDescent="0.25">
      <c r="A189" s="596"/>
      <c r="B189" s="577" t="s">
        <v>1099</v>
      </c>
      <c r="C189" s="228" t="s">
        <v>810</v>
      </c>
      <c r="D189" s="228"/>
    </row>
    <row r="190" spans="1:4" x14ac:dyDescent="0.25">
      <c r="A190" s="596"/>
      <c r="B190" s="578"/>
      <c r="C190" s="243" t="s">
        <v>778</v>
      </c>
      <c r="D190" s="243"/>
    </row>
    <row r="191" spans="1:4" x14ac:dyDescent="0.25">
      <c r="A191" s="596"/>
      <c r="B191" s="578"/>
      <c r="C191" s="243" t="s">
        <v>795</v>
      </c>
      <c r="D191" s="243"/>
    </row>
    <row r="192" spans="1:4" x14ac:dyDescent="0.25">
      <c r="A192" s="596"/>
      <c r="B192" s="578"/>
      <c r="C192" s="243" t="s">
        <v>786</v>
      </c>
      <c r="D192" s="243"/>
    </row>
    <row r="193" spans="1:4" x14ac:dyDescent="0.25">
      <c r="A193" s="596"/>
      <c r="B193" s="578"/>
      <c r="C193" s="243" t="s">
        <v>811</v>
      </c>
      <c r="D193" s="243"/>
    </row>
    <row r="194" spans="1:4" x14ac:dyDescent="0.25">
      <c r="A194" s="596"/>
      <c r="B194" s="578"/>
      <c r="C194" s="243" t="s">
        <v>792</v>
      </c>
      <c r="D194" s="200"/>
    </row>
    <row r="195" spans="1:4" x14ac:dyDescent="0.25">
      <c r="A195" s="596"/>
      <c r="B195" s="578"/>
      <c r="C195" s="200" t="s">
        <v>793</v>
      </c>
      <c r="D195" s="243"/>
    </row>
    <row r="196" spans="1:4" x14ac:dyDescent="0.25">
      <c r="A196" s="596"/>
      <c r="B196" s="578"/>
      <c r="C196" s="243" t="s">
        <v>781</v>
      </c>
      <c r="D196" s="243"/>
    </row>
    <row r="197" spans="1:4" ht="15.75" thickBot="1" x14ac:dyDescent="0.3">
      <c r="A197" s="596"/>
      <c r="B197" s="579"/>
      <c r="C197" s="249" t="s">
        <v>805</v>
      </c>
      <c r="D197" s="249" t="s">
        <v>1100</v>
      </c>
    </row>
    <row r="198" spans="1:4" x14ac:dyDescent="0.25">
      <c r="A198" s="596"/>
      <c r="B198" s="595" t="s">
        <v>842</v>
      </c>
      <c r="C198" s="227" t="s">
        <v>810</v>
      </c>
      <c r="D198" s="228"/>
    </row>
    <row r="199" spans="1:4" x14ac:dyDescent="0.25">
      <c r="A199" s="596"/>
      <c r="B199" s="596"/>
      <c r="C199" s="307" t="s">
        <v>778</v>
      </c>
      <c r="D199" s="243"/>
    </row>
    <row r="200" spans="1:4" x14ac:dyDescent="0.25">
      <c r="A200" s="596"/>
      <c r="B200" s="596"/>
      <c r="C200" s="307" t="s">
        <v>795</v>
      </c>
      <c r="D200" s="243"/>
    </row>
    <row r="201" spans="1:4" x14ac:dyDescent="0.25">
      <c r="A201" s="596"/>
      <c r="B201" s="596"/>
      <c r="C201" s="307" t="s">
        <v>786</v>
      </c>
      <c r="D201" s="243"/>
    </row>
    <row r="202" spans="1:4" x14ac:dyDescent="0.25">
      <c r="A202" s="596"/>
      <c r="B202" s="596"/>
      <c r="C202" s="307" t="s">
        <v>811</v>
      </c>
      <c r="D202" s="243"/>
    </row>
    <row r="203" spans="1:4" x14ac:dyDescent="0.25">
      <c r="A203" s="596"/>
      <c r="B203" s="596"/>
      <c r="C203" s="307" t="s">
        <v>792</v>
      </c>
      <c r="D203" s="200"/>
    </row>
    <row r="204" spans="1:4" x14ac:dyDescent="0.25">
      <c r="A204" s="596"/>
      <c r="B204" s="596"/>
      <c r="C204" s="202" t="s">
        <v>793</v>
      </c>
      <c r="D204" s="243"/>
    </row>
    <row r="205" spans="1:4" x14ac:dyDescent="0.25">
      <c r="A205" s="596"/>
      <c r="B205" s="596"/>
      <c r="C205" s="307" t="s">
        <v>781</v>
      </c>
      <c r="D205" s="243"/>
    </row>
    <row r="206" spans="1:4" ht="15.75" thickBot="1" x14ac:dyDescent="0.3">
      <c r="A206" s="596"/>
      <c r="B206" s="596"/>
      <c r="C206" s="229" t="s">
        <v>805</v>
      </c>
      <c r="D206" s="229" t="s">
        <v>835</v>
      </c>
    </row>
    <row r="207" spans="1:4" x14ac:dyDescent="0.25">
      <c r="A207" s="595" t="s">
        <v>843</v>
      </c>
      <c r="B207" s="201"/>
      <c r="C207" s="227" t="s">
        <v>837</v>
      </c>
      <c r="D207" s="201"/>
    </row>
    <row r="208" spans="1:4" x14ac:dyDescent="0.25">
      <c r="A208" s="596"/>
      <c r="B208" s="312"/>
      <c r="C208" s="250" t="s">
        <v>1101</v>
      </c>
      <c r="D208" s="312"/>
    </row>
    <row r="209" spans="1:4" x14ac:dyDescent="0.25">
      <c r="A209" s="596"/>
      <c r="B209" s="195"/>
      <c r="C209" s="307" t="s">
        <v>897</v>
      </c>
      <c r="D209" s="195"/>
    </row>
    <row r="210" spans="1:4" x14ac:dyDescent="0.25">
      <c r="A210" s="596"/>
      <c r="B210" s="195"/>
      <c r="C210" s="307" t="s">
        <v>780</v>
      </c>
      <c r="D210" s="195"/>
    </row>
    <row r="211" spans="1:4" x14ac:dyDescent="0.25">
      <c r="A211" s="596"/>
      <c r="B211" s="195"/>
      <c r="C211" s="307" t="s">
        <v>844</v>
      </c>
      <c r="D211" s="195"/>
    </row>
    <row r="212" spans="1:4" ht="15.75" thickBot="1" x14ac:dyDescent="0.3">
      <c r="A212" s="609"/>
      <c r="B212" s="196"/>
      <c r="C212" s="236" t="s">
        <v>845</v>
      </c>
      <c r="D212" s="196"/>
    </row>
    <row r="213" spans="1:4" ht="15.75" thickBot="1" x14ac:dyDescent="0.3">
      <c r="A213" s="174" t="s">
        <v>846</v>
      </c>
      <c r="B213" s="204"/>
      <c r="C213" s="209" t="s">
        <v>792</v>
      </c>
      <c r="D213" s="204"/>
    </row>
    <row r="214" spans="1:4" x14ac:dyDescent="0.25">
      <c r="A214" s="637" t="s">
        <v>847</v>
      </c>
      <c r="B214" s="197"/>
      <c r="C214" s="256" t="s">
        <v>778</v>
      </c>
      <c r="D214" s="201"/>
    </row>
    <row r="215" spans="1:4" ht="15.75" thickBot="1" x14ac:dyDescent="0.3">
      <c r="A215" s="638"/>
      <c r="B215" s="199"/>
      <c r="C215" s="257" t="s">
        <v>845</v>
      </c>
      <c r="D215" s="196"/>
    </row>
    <row r="216" spans="1:4" ht="15.75" thickBot="1" x14ac:dyDescent="0.3">
      <c r="A216" s="174" t="s">
        <v>850</v>
      </c>
      <c r="B216" s="206"/>
      <c r="C216" s="207" t="s">
        <v>805</v>
      </c>
      <c r="D216" s="174" t="s">
        <v>851</v>
      </c>
    </row>
    <row r="217" spans="1:4" x14ac:dyDescent="0.25">
      <c r="A217" s="595" t="s">
        <v>848</v>
      </c>
      <c r="B217" s="304"/>
      <c r="C217" s="256" t="s">
        <v>837</v>
      </c>
      <c r="D217" s="201"/>
    </row>
    <row r="218" spans="1:4" ht="15.75" thickBot="1" x14ac:dyDescent="0.3">
      <c r="A218" s="609"/>
      <c r="B218" s="302"/>
      <c r="C218" s="257" t="s">
        <v>849</v>
      </c>
      <c r="D218" s="196"/>
    </row>
    <row r="219" spans="1:4" x14ac:dyDescent="0.25">
      <c r="A219" s="595" t="s">
        <v>832</v>
      </c>
      <c r="B219" s="634" t="s">
        <v>1102</v>
      </c>
      <c r="C219" s="227" t="s">
        <v>796</v>
      </c>
      <c r="D219" s="198"/>
    </row>
    <row r="220" spans="1:4" x14ac:dyDescent="0.25">
      <c r="A220" s="596"/>
      <c r="B220" s="635"/>
      <c r="C220" s="250" t="s">
        <v>810</v>
      </c>
      <c r="D220" s="258"/>
    </row>
    <row r="221" spans="1:4" x14ac:dyDescent="0.25">
      <c r="A221" s="596"/>
      <c r="B221" s="635"/>
      <c r="C221" s="307" t="s">
        <v>797</v>
      </c>
      <c r="D221" s="200"/>
    </row>
    <row r="222" spans="1:4" x14ac:dyDescent="0.25">
      <c r="A222" s="596"/>
      <c r="B222" s="635"/>
      <c r="C222" s="307" t="s">
        <v>794</v>
      </c>
      <c r="D222" s="200"/>
    </row>
    <row r="223" spans="1:4" x14ac:dyDescent="0.25">
      <c r="A223" s="596"/>
      <c r="B223" s="635"/>
      <c r="C223" s="307" t="s">
        <v>792</v>
      </c>
      <c r="D223" s="200"/>
    </row>
    <row r="224" spans="1:4" x14ac:dyDescent="0.25">
      <c r="A224" s="596"/>
      <c r="B224" s="635"/>
      <c r="C224" s="307" t="s">
        <v>783</v>
      </c>
      <c r="D224" s="243" t="s">
        <v>784</v>
      </c>
    </row>
    <row r="225" spans="1:4" x14ac:dyDescent="0.25">
      <c r="A225" s="596"/>
      <c r="B225" s="635"/>
      <c r="C225" s="202" t="s">
        <v>772</v>
      </c>
      <c r="D225" s="202" t="s">
        <v>775</v>
      </c>
    </row>
    <row r="226" spans="1:4" x14ac:dyDescent="0.25">
      <c r="A226" s="596"/>
      <c r="B226" s="635"/>
      <c r="C226" s="202" t="s">
        <v>793</v>
      </c>
      <c r="D226" s="195"/>
    </row>
    <row r="227" spans="1:4" x14ac:dyDescent="0.25">
      <c r="A227" s="596"/>
      <c r="B227" s="635"/>
      <c r="C227" s="202" t="s">
        <v>805</v>
      </c>
      <c r="D227" s="202" t="s">
        <v>833</v>
      </c>
    </row>
    <row r="228" spans="1:4" x14ac:dyDescent="0.25">
      <c r="A228" s="596"/>
      <c r="B228" s="635"/>
      <c r="C228" s="307" t="s">
        <v>795</v>
      </c>
      <c r="D228" s="200"/>
    </row>
    <row r="229" spans="1:4" ht="15.75" thickBot="1" x14ac:dyDescent="0.3">
      <c r="A229" s="596"/>
      <c r="B229" s="636"/>
      <c r="C229" s="236" t="s">
        <v>781</v>
      </c>
      <c r="D229" s="203"/>
    </row>
    <row r="230" spans="1:4" x14ac:dyDescent="0.25">
      <c r="A230" s="596"/>
      <c r="B230" s="634" t="s">
        <v>1026</v>
      </c>
      <c r="C230" s="227" t="s">
        <v>796</v>
      </c>
      <c r="D230" s="198"/>
    </row>
    <row r="231" spans="1:4" x14ac:dyDescent="0.25">
      <c r="A231" s="596"/>
      <c r="B231" s="635"/>
      <c r="C231" s="250" t="s">
        <v>810</v>
      </c>
      <c r="D231" s="258"/>
    </row>
    <row r="232" spans="1:4" x14ac:dyDescent="0.25">
      <c r="A232" s="596"/>
      <c r="B232" s="635"/>
      <c r="C232" s="307" t="s">
        <v>797</v>
      </c>
      <c r="D232" s="200"/>
    </row>
    <row r="233" spans="1:4" x14ac:dyDescent="0.25">
      <c r="A233" s="596"/>
      <c r="B233" s="635"/>
      <c r="C233" s="307" t="s">
        <v>794</v>
      </c>
      <c r="D233" s="200"/>
    </row>
    <row r="234" spans="1:4" x14ac:dyDescent="0.25">
      <c r="A234" s="596"/>
      <c r="B234" s="635"/>
      <c r="C234" s="307" t="s">
        <v>792</v>
      </c>
      <c r="D234" s="200"/>
    </row>
    <row r="235" spans="1:4" x14ac:dyDescent="0.25">
      <c r="A235" s="596"/>
      <c r="B235" s="635"/>
      <c r="C235" s="307" t="s">
        <v>783</v>
      </c>
      <c r="D235" s="243" t="s">
        <v>784</v>
      </c>
    </row>
    <row r="236" spans="1:4" x14ac:dyDescent="0.25">
      <c r="A236" s="596"/>
      <c r="B236" s="635"/>
      <c r="C236" s="202" t="s">
        <v>772</v>
      </c>
      <c r="D236" s="202" t="s">
        <v>775</v>
      </c>
    </row>
    <row r="237" spans="1:4" x14ac:dyDescent="0.25">
      <c r="A237" s="596"/>
      <c r="B237" s="635"/>
      <c r="C237" s="202" t="s">
        <v>793</v>
      </c>
      <c r="D237" s="195"/>
    </row>
    <row r="238" spans="1:4" x14ac:dyDescent="0.25">
      <c r="A238" s="596"/>
      <c r="B238" s="635"/>
      <c r="C238" s="307" t="s">
        <v>805</v>
      </c>
      <c r="D238" s="202" t="s">
        <v>834</v>
      </c>
    </row>
    <row r="239" spans="1:4" x14ac:dyDescent="0.25">
      <c r="A239" s="596"/>
      <c r="B239" s="635"/>
      <c r="C239" s="307" t="s">
        <v>795</v>
      </c>
      <c r="D239" s="200"/>
    </row>
    <row r="240" spans="1:4" ht="15.75" thickBot="1" x14ac:dyDescent="0.3">
      <c r="A240" s="596"/>
      <c r="B240" s="636"/>
      <c r="C240" s="236" t="s">
        <v>781</v>
      </c>
      <c r="D240" s="203"/>
    </row>
    <row r="241" spans="1:4" x14ac:dyDescent="0.25">
      <c r="A241" s="596"/>
      <c r="B241" s="634" t="s">
        <v>1027</v>
      </c>
      <c r="C241" s="227" t="s">
        <v>796</v>
      </c>
      <c r="D241" s="198"/>
    </row>
    <row r="242" spans="1:4" x14ac:dyDescent="0.25">
      <c r="A242" s="596"/>
      <c r="B242" s="635"/>
      <c r="C242" s="250" t="s">
        <v>810</v>
      </c>
      <c r="D242" s="258"/>
    </row>
    <row r="243" spans="1:4" x14ac:dyDescent="0.25">
      <c r="A243" s="596"/>
      <c r="B243" s="635"/>
      <c r="C243" s="307" t="s">
        <v>797</v>
      </c>
      <c r="D243" s="200"/>
    </row>
    <row r="244" spans="1:4" x14ac:dyDescent="0.25">
      <c r="A244" s="596"/>
      <c r="B244" s="635"/>
      <c r="C244" s="307" t="s">
        <v>792</v>
      </c>
      <c r="D244" s="200"/>
    </row>
    <row r="245" spans="1:4" x14ac:dyDescent="0.25">
      <c r="A245" s="596"/>
      <c r="B245" s="635"/>
      <c r="C245" s="307" t="s">
        <v>783</v>
      </c>
      <c r="D245" s="243" t="s">
        <v>784</v>
      </c>
    </row>
    <row r="246" spans="1:4" x14ac:dyDescent="0.25">
      <c r="A246" s="596"/>
      <c r="B246" s="635"/>
      <c r="C246" s="202" t="s">
        <v>772</v>
      </c>
      <c r="D246" s="202" t="s">
        <v>775</v>
      </c>
    </row>
    <row r="247" spans="1:4" x14ac:dyDescent="0.25">
      <c r="A247" s="596"/>
      <c r="B247" s="635"/>
      <c r="C247" s="202" t="s">
        <v>793</v>
      </c>
      <c r="D247" s="195"/>
    </row>
    <row r="248" spans="1:4" x14ac:dyDescent="0.25">
      <c r="A248" s="596"/>
      <c r="B248" s="635"/>
      <c r="C248" s="307" t="s">
        <v>805</v>
      </c>
      <c r="D248" s="202" t="s">
        <v>835</v>
      </c>
    </row>
    <row r="249" spans="1:4" x14ac:dyDescent="0.25">
      <c r="A249" s="596"/>
      <c r="B249" s="635"/>
      <c r="C249" s="307" t="s">
        <v>795</v>
      </c>
      <c r="D249" s="200"/>
    </row>
    <row r="250" spans="1:4" ht="15.75" thickBot="1" x14ac:dyDescent="0.3">
      <c r="A250" s="596"/>
      <c r="B250" s="636"/>
      <c r="C250" s="236" t="s">
        <v>781</v>
      </c>
      <c r="D250" s="203"/>
    </row>
    <row r="251" spans="1:4" x14ac:dyDescent="0.25">
      <c r="A251" s="596"/>
      <c r="B251" s="634" t="s">
        <v>1028</v>
      </c>
      <c r="C251" s="227" t="s">
        <v>796</v>
      </c>
      <c r="D251" s="198"/>
    </row>
    <row r="252" spans="1:4" x14ac:dyDescent="0.25">
      <c r="A252" s="596"/>
      <c r="B252" s="635"/>
      <c r="C252" s="250" t="s">
        <v>810</v>
      </c>
      <c r="D252" s="258"/>
    </row>
    <row r="253" spans="1:4" x14ac:dyDescent="0.25">
      <c r="A253" s="596"/>
      <c r="B253" s="635"/>
      <c r="C253" s="307" t="s">
        <v>797</v>
      </c>
      <c r="D253" s="200"/>
    </row>
    <row r="254" spans="1:4" x14ac:dyDescent="0.25">
      <c r="A254" s="596"/>
      <c r="B254" s="635"/>
      <c r="C254" s="307" t="s">
        <v>792</v>
      </c>
      <c r="D254" s="200"/>
    </row>
    <row r="255" spans="1:4" x14ac:dyDescent="0.25">
      <c r="A255" s="596"/>
      <c r="B255" s="635"/>
      <c r="C255" s="307" t="s">
        <v>783</v>
      </c>
      <c r="D255" s="243" t="s">
        <v>784</v>
      </c>
    </row>
    <row r="256" spans="1:4" x14ac:dyDescent="0.25">
      <c r="A256" s="596"/>
      <c r="B256" s="635"/>
      <c r="C256" s="202" t="s">
        <v>772</v>
      </c>
      <c r="D256" s="202" t="s">
        <v>775</v>
      </c>
    </row>
    <row r="257" spans="1:4" x14ac:dyDescent="0.25">
      <c r="A257" s="596"/>
      <c r="B257" s="635"/>
      <c r="C257" s="202" t="s">
        <v>793</v>
      </c>
      <c r="D257" s="195"/>
    </row>
    <row r="258" spans="1:4" x14ac:dyDescent="0.25">
      <c r="A258" s="596"/>
      <c r="B258" s="635"/>
      <c r="C258" s="307" t="s">
        <v>805</v>
      </c>
      <c r="D258" s="202" t="s">
        <v>835</v>
      </c>
    </row>
    <row r="259" spans="1:4" x14ac:dyDescent="0.25">
      <c r="A259" s="596"/>
      <c r="B259" s="635"/>
      <c r="C259" s="307" t="s">
        <v>795</v>
      </c>
      <c r="D259" s="200"/>
    </row>
    <row r="260" spans="1:4" ht="15.75" thickBot="1" x14ac:dyDescent="0.3">
      <c r="A260" s="596"/>
      <c r="B260" s="636"/>
      <c r="C260" s="236" t="s">
        <v>781</v>
      </c>
      <c r="D260" s="203"/>
    </row>
    <row r="261" spans="1:4" x14ac:dyDescent="0.25">
      <c r="A261" s="596"/>
      <c r="B261" s="585" t="s">
        <v>1029</v>
      </c>
      <c r="C261" s="227" t="s">
        <v>796</v>
      </c>
      <c r="D261" s="198"/>
    </row>
    <row r="262" spans="1:4" x14ac:dyDescent="0.25">
      <c r="A262" s="596"/>
      <c r="B262" s="648"/>
      <c r="C262" s="250" t="s">
        <v>810</v>
      </c>
      <c r="D262" s="258"/>
    </row>
    <row r="263" spans="1:4" x14ac:dyDescent="0.25">
      <c r="A263" s="596"/>
      <c r="B263" s="648"/>
      <c r="C263" s="307" t="s">
        <v>792</v>
      </c>
      <c r="D263" s="200"/>
    </row>
    <row r="264" spans="1:4" x14ac:dyDescent="0.25">
      <c r="A264" s="596"/>
      <c r="B264" s="648"/>
      <c r="C264" s="307" t="s">
        <v>783</v>
      </c>
      <c r="D264" s="243" t="s">
        <v>784</v>
      </c>
    </row>
    <row r="265" spans="1:4" x14ac:dyDescent="0.25">
      <c r="A265" s="596"/>
      <c r="B265" s="648"/>
      <c r="C265" s="202" t="s">
        <v>772</v>
      </c>
      <c r="D265" s="202" t="s">
        <v>775</v>
      </c>
    </row>
    <row r="266" spans="1:4" x14ac:dyDescent="0.25">
      <c r="A266" s="596"/>
      <c r="B266" s="648"/>
      <c r="C266" s="307" t="s">
        <v>805</v>
      </c>
      <c r="D266" s="202" t="s">
        <v>970</v>
      </c>
    </row>
    <row r="267" spans="1:4" x14ac:dyDescent="0.25">
      <c r="A267" s="596"/>
      <c r="B267" s="648"/>
      <c r="C267" s="202" t="s">
        <v>793</v>
      </c>
      <c r="D267" s="195"/>
    </row>
    <row r="268" spans="1:4" x14ac:dyDescent="0.25">
      <c r="A268" s="596"/>
      <c r="B268" s="648"/>
      <c r="C268" s="307" t="s">
        <v>795</v>
      </c>
      <c r="D268" s="200"/>
    </row>
    <row r="269" spans="1:4" ht="15.75" thickBot="1" x14ac:dyDescent="0.3">
      <c r="A269" s="596"/>
      <c r="B269" s="649"/>
      <c r="C269" s="236" t="s">
        <v>781</v>
      </c>
      <c r="D269" s="203"/>
    </row>
    <row r="270" spans="1:4" x14ac:dyDescent="0.25">
      <c r="A270" s="596"/>
      <c r="B270" s="635" t="s">
        <v>1030</v>
      </c>
      <c r="C270" s="227" t="s">
        <v>796</v>
      </c>
      <c r="D270" s="198"/>
    </row>
    <row r="271" spans="1:4" x14ac:dyDescent="0.25">
      <c r="A271" s="596"/>
      <c r="B271" s="635"/>
      <c r="C271" s="250" t="s">
        <v>810</v>
      </c>
      <c r="D271" s="258"/>
    </row>
    <row r="272" spans="1:4" x14ac:dyDescent="0.25">
      <c r="A272" s="596"/>
      <c r="B272" s="635"/>
      <c r="C272" s="307" t="s">
        <v>792</v>
      </c>
      <c r="D272" s="200"/>
    </row>
    <row r="273" spans="1:8" x14ac:dyDescent="0.25">
      <c r="A273" s="596"/>
      <c r="B273" s="635"/>
      <c r="C273" s="307" t="s">
        <v>783</v>
      </c>
      <c r="D273" s="243" t="s">
        <v>784</v>
      </c>
    </row>
    <row r="274" spans="1:8" x14ac:dyDescent="0.25">
      <c r="A274" s="596"/>
      <c r="B274" s="635"/>
      <c r="C274" s="202" t="s">
        <v>772</v>
      </c>
      <c r="D274" s="202" t="s">
        <v>775</v>
      </c>
    </row>
    <row r="275" spans="1:8" x14ac:dyDescent="0.25">
      <c r="A275" s="596"/>
      <c r="B275" s="635"/>
      <c r="C275" s="202" t="s">
        <v>793</v>
      </c>
      <c r="D275" s="195"/>
    </row>
    <row r="276" spans="1:8" x14ac:dyDescent="0.25">
      <c r="A276" s="596"/>
      <c r="B276" s="635"/>
      <c r="C276" s="307" t="s">
        <v>795</v>
      </c>
      <c r="D276" s="200"/>
    </row>
    <row r="277" spans="1:8" ht="15.75" thickBot="1" x14ac:dyDescent="0.3">
      <c r="A277" s="609"/>
      <c r="B277" s="636"/>
      <c r="C277" s="248" t="s">
        <v>781</v>
      </c>
      <c r="D277" s="249"/>
    </row>
    <row r="278" spans="1:8" x14ac:dyDescent="0.25">
      <c r="A278" s="595" t="s">
        <v>790</v>
      </c>
      <c r="B278" s="650" t="s">
        <v>1103</v>
      </c>
      <c r="C278" s="228" t="s">
        <v>966</v>
      </c>
      <c r="D278" s="198" t="s">
        <v>786</v>
      </c>
    </row>
    <row r="279" spans="1:8" ht="15.75" thickBot="1" x14ac:dyDescent="0.3">
      <c r="A279" s="609"/>
      <c r="B279" s="636"/>
      <c r="C279" s="236" t="s">
        <v>778</v>
      </c>
      <c r="D279" s="313"/>
    </row>
    <row r="280" spans="1:8" ht="15" customHeight="1" x14ac:dyDescent="0.25">
      <c r="A280" s="651" t="s">
        <v>791</v>
      </c>
      <c r="B280" s="654" t="s">
        <v>1104</v>
      </c>
      <c r="C280" s="633" t="s">
        <v>783</v>
      </c>
      <c r="D280" s="314" t="s">
        <v>784</v>
      </c>
      <c r="F280" s="7"/>
      <c r="G280" s="7"/>
      <c r="H280" s="7"/>
    </row>
    <row r="281" spans="1:8" ht="15" customHeight="1" x14ac:dyDescent="0.25">
      <c r="A281" s="652"/>
      <c r="B281" s="655"/>
      <c r="C281" s="630"/>
      <c r="D281" s="234" t="s">
        <v>798</v>
      </c>
      <c r="F281" s="7"/>
      <c r="G281" s="7"/>
      <c r="H281" s="7"/>
    </row>
    <row r="282" spans="1:8" ht="15" customHeight="1" x14ac:dyDescent="0.25">
      <c r="A282" s="652"/>
      <c r="B282" s="655"/>
      <c r="C282" s="305" t="s">
        <v>788</v>
      </c>
      <c r="D282" s="232" t="s">
        <v>907</v>
      </c>
      <c r="F282" s="7"/>
      <c r="G282" s="7"/>
      <c r="H282" s="7"/>
    </row>
    <row r="283" spans="1:8" ht="15" customHeight="1" x14ac:dyDescent="0.25">
      <c r="A283" s="652"/>
      <c r="B283" s="655"/>
      <c r="C283" s="305" t="s">
        <v>787</v>
      </c>
      <c r="D283" s="232" t="s">
        <v>938</v>
      </c>
      <c r="F283" s="7"/>
      <c r="G283" s="7"/>
      <c r="H283" s="7"/>
    </row>
    <row r="284" spans="1:8" ht="15" customHeight="1" x14ac:dyDescent="0.25">
      <c r="A284" s="652"/>
      <c r="B284" s="655"/>
      <c r="C284" s="305" t="s">
        <v>799</v>
      </c>
      <c r="D284" s="232" t="s">
        <v>907</v>
      </c>
      <c r="F284" s="7"/>
      <c r="G284" s="7"/>
      <c r="H284" s="7"/>
    </row>
    <row r="285" spans="1:8" ht="15" customHeight="1" x14ac:dyDescent="0.25">
      <c r="A285" s="652"/>
      <c r="B285" s="655"/>
      <c r="C285" s="305" t="s">
        <v>800</v>
      </c>
      <c r="D285" s="232" t="s">
        <v>938</v>
      </c>
      <c r="F285" s="7"/>
      <c r="G285" s="7"/>
      <c r="H285" s="7"/>
    </row>
    <row r="286" spans="1:8" ht="15" customHeight="1" x14ac:dyDescent="0.25">
      <c r="A286" s="652"/>
      <c r="B286" s="655"/>
      <c r="C286" s="305" t="s">
        <v>803</v>
      </c>
      <c r="D286" s="232" t="s">
        <v>963</v>
      </c>
      <c r="F286" s="7"/>
      <c r="G286" s="7"/>
      <c r="H286" s="7"/>
    </row>
    <row r="287" spans="1:8" ht="15" customHeight="1" x14ac:dyDescent="0.25">
      <c r="A287" s="652"/>
      <c r="B287" s="655"/>
      <c r="C287" s="305" t="s">
        <v>804</v>
      </c>
      <c r="D287" s="241" t="s">
        <v>804</v>
      </c>
      <c r="F287" s="7"/>
      <c r="G287" s="7"/>
      <c r="H287" s="7"/>
    </row>
    <row r="288" spans="1:8" ht="15" customHeight="1" x14ac:dyDescent="0.25">
      <c r="A288" s="652"/>
      <c r="B288" s="655"/>
      <c r="C288" s="305" t="s">
        <v>796</v>
      </c>
      <c r="D288" s="241" t="s">
        <v>796</v>
      </c>
      <c r="F288" s="7"/>
      <c r="G288" s="7"/>
      <c r="H288" s="7"/>
    </row>
    <row r="289" spans="1:8" ht="15" customHeight="1" x14ac:dyDescent="0.25">
      <c r="A289" s="652"/>
      <c r="B289" s="655"/>
      <c r="C289" s="630" t="s">
        <v>781</v>
      </c>
      <c r="D289" s="232" t="s">
        <v>921</v>
      </c>
      <c r="F289" s="7"/>
      <c r="G289" s="7"/>
      <c r="H289" s="7"/>
    </row>
    <row r="290" spans="1:8" ht="15" customHeight="1" x14ac:dyDescent="0.25">
      <c r="A290" s="652"/>
      <c r="B290" s="655"/>
      <c r="C290" s="630"/>
      <c r="D290" s="232" t="s">
        <v>908</v>
      </c>
      <c r="F290" s="7"/>
      <c r="G290" s="7"/>
      <c r="H290" s="7"/>
    </row>
    <row r="291" spans="1:8" ht="15" customHeight="1" x14ac:dyDescent="0.25">
      <c r="A291" s="652"/>
      <c r="B291" s="655"/>
      <c r="C291" s="630"/>
      <c r="D291" s="232" t="s">
        <v>772</v>
      </c>
      <c r="F291" s="7"/>
      <c r="G291" s="7"/>
      <c r="H291" s="7"/>
    </row>
    <row r="292" spans="1:8" ht="15" customHeight="1" x14ac:dyDescent="0.25">
      <c r="A292" s="652"/>
      <c r="B292" s="655"/>
      <c r="C292" s="630"/>
      <c r="D292" s="232" t="s">
        <v>961</v>
      </c>
      <c r="F292" s="7"/>
      <c r="G292" s="7"/>
      <c r="H292" s="7"/>
    </row>
    <row r="293" spans="1:8" ht="15" customHeight="1" x14ac:dyDescent="0.25">
      <c r="A293" s="652"/>
      <c r="B293" s="655"/>
      <c r="C293" s="630"/>
      <c r="D293" s="232" t="s">
        <v>962</v>
      </c>
      <c r="F293" s="7"/>
      <c r="G293" s="7"/>
      <c r="H293" s="7"/>
    </row>
    <row r="294" spans="1:8" ht="15" customHeight="1" x14ac:dyDescent="0.25">
      <c r="A294" s="652"/>
      <c r="B294" s="655"/>
      <c r="C294" s="630"/>
      <c r="D294" s="232" t="s">
        <v>922</v>
      </c>
      <c r="F294" s="7"/>
      <c r="G294" s="7"/>
      <c r="H294" s="7"/>
    </row>
    <row r="295" spans="1:8" ht="15" customHeight="1" x14ac:dyDescent="0.25">
      <c r="A295" s="652"/>
      <c r="B295" s="655"/>
      <c r="C295" s="305" t="s">
        <v>793</v>
      </c>
      <c r="D295" s="234" t="s">
        <v>793</v>
      </c>
      <c r="F295" s="7"/>
      <c r="G295" s="7"/>
      <c r="H295" s="7"/>
    </row>
    <row r="296" spans="1:8" ht="15" customHeight="1" x14ac:dyDescent="0.25">
      <c r="A296" s="652"/>
      <c r="B296" s="655"/>
      <c r="C296" s="630" t="s">
        <v>964</v>
      </c>
      <c r="D296" s="241" t="s">
        <v>806</v>
      </c>
      <c r="F296" s="7"/>
      <c r="G296" s="7"/>
      <c r="H296" s="7"/>
    </row>
    <row r="297" spans="1:8" ht="15" customHeight="1" x14ac:dyDescent="0.25">
      <c r="A297" s="652"/>
      <c r="B297" s="655"/>
      <c r="C297" s="630"/>
      <c r="D297" s="242" t="s">
        <v>965</v>
      </c>
      <c r="F297" s="7"/>
      <c r="G297" s="7"/>
      <c r="H297" s="7"/>
    </row>
    <row r="298" spans="1:8" ht="15" customHeight="1" x14ac:dyDescent="0.25">
      <c r="A298" s="652"/>
      <c r="B298" s="655"/>
      <c r="C298" s="305" t="s">
        <v>789</v>
      </c>
      <c r="D298" s="241" t="s">
        <v>789</v>
      </c>
      <c r="F298" s="7"/>
      <c r="G298" s="7"/>
      <c r="H298" s="7"/>
    </row>
    <row r="299" spans="1:8" ht="15" customHeight="1" x14ac:dyDescent="0.25">
      <c r="A299" s="652"/>
      <c r="B299" s="655"/>
      <c r="C299" s="630" t="s">
        <v>897</v>
      </c>
      <c r="D299" s="232" t="s">
        <v>924</v>
      </c>
      <c r="F299" s="7"/>
      <c r="G299" s="7"/>
      <c r="H299" s="7"/>
    </row>
    <row r="300" spans="1:8" ht="15" customHeight="1" x14ac:dyDescent="0.25">
      <c r="A300" s="652"/>
      <c r="B300" s="655"/>
      <c r="C300" s="630"/>
      <c r="D300" s="232" t="s">
        <v>925</v>
      </c>
      <c r="F300" s="7"/>
      <c r="G300" s="7"/>
      <c r="H300" s="7"/>
    </row>
    <row r="301" spans="1:8" ht="15" customHeight="1" x14ac:dyDescent="0.25">
      <c r="A301" s="652"/>
      <c r="B301" s="655"/>
      <c r="C301" s="630"/>
      <c r="D301" s="232" t="s">
        <v>920</v>
      </c>
      <c r="F301" s="7"/>
      <c r="G301" s="7"/>
      <c r="H301" s="7"/>
    </row>
    <row r="302" spans="1:8" ht="15" customHeight="1" x14ac:dyDescent="0.25">
      <c r="A302" s="652"/>
      <c r="B302" s="655"/>
      <c r="C302" s="630"/>
      <c r="D302" s="232" t="s">
        <v>909</v>
      </c>
      <c r="F302" s="7"/>
      <c r="G302" s="7"/>
      <c r="H302" s="7"/>
    </row>
    <row r="303" spans="1:8" ht="15" customHeight="1" x14ac:dyDescent="0.25">
      <c r="A303" s="652"/>
      <c r="B303" s="655"/>
      <c r="C303" s="630"/>
      <c r="D303" s="232" t="s">
        <v>927</v>
      </c>
      <c r="F303" s="7"/>
      <c r="G303" s="7"/>
      <c r="H303" s="7"/>
    </row>
    <row r="304" spans="1:8" ht="15" customHeight="1" x14ac:dyDescent="0.25">
      <c r="A304" s="652"/>
      <c r="B304" s="655"/>
      <c r="C304" s="630"/>
      <c r="D304" s="232" t="s">
        <v>928</v>
      </c>
      <c r="F304" s="7"/>
      <c r="G304" s="7"/>
      <c r="H304" s="7"/>
    </row>
    <row r="305" spans="1:8" ht="15" customHeight="1" x14ac:dyDescent="0.25">
      <c r="A305" s="652"/>
      <c r="B305" s="655"/>
      <c r="C305" s="630"/>
      <c r="D305" s="232" t="s">
        <v>929</v>
      </c>
      <c r="F305" s="7"/>
      <c r="G305" s="7"/>
      <c r="H305" s="7"/>
    </row>
    <row r="306" spans="1:8" ht="15" customHeight="1" x14ac:dyDescent="0.25">
      <c r="A306" s="652"/>
      <c r="B306" s="655"/>
      <c r="C306" s="630"/>
      <c r="D306" s="232" t="s">
        <v>930</v>
      </c>
      <c r="F306" s="7"/>
      <c r="G306" s="7"/>
      <c r="H306" s="7"/>
    </row>
    <row r="307" spans="1:8" ht="15" customHeight="1" x14ac:dyDescent="0.25">
      <c r="A307" s="652"/>
      <c r="B307" s="655"/>
      <c r="C307" s="630"/>
      <c r="D307" s="232" t="s">
        <v>931</v>
      </c>
      <c r="F307" s="7"/>
      <c r="G307" s="7"/>
      <c r="H307" s="7"/>
    </row>
    <row r="308" spans="1:8" ht="15" customHeight="1" x14ac:dyDescent="0.25">
      <c r="A308" s="652"/>
      <c r="B308" s="655"/>
      <c r="C308" s="630"/>
      <c r="D308" s="232" t="s">
        <v>932</v>
      </c>
      <c r="F308" s="7"/>
      <c r="G308" s="7"/>
      <c r="H308" s="7"/>
    </row>
    <row r="309" spans="1:8" ht="15" customHeight="1" x14ac:dyDescent="0.25">
      <c r="A309" s="652"/>
      <c r="B309" s="655"/>
      <c r="C309" s="630"/>
      <c r="D309" s="232" t="s">
        <v>933</v>
      </c>
      <c r="F309" s="7"/>
      <c r="G309" s="7"/>
      <c r="H309" s="7"/>
    </row>
    <row r="310" spans="1:8" ht="15" customHeight="1" x14ac:dyDescent="0.25">
      <c r="A310" s="652"/>
      <c r="B310" s="655"/>
      <c r="C310" s="631" t="s">
        <v>805</v>
      </c>
      <c r="D310" s="241" t="s">
        <v>806</v>
      </c>
      <c r="F310" s="7"/>
      <c r="G310" s="7"/>
      <c r="H310" s="7"/>
    </row>
    <row r="311" spans="1:8" ht="15" customHeight="1" x14ac:dyDescent="0.25">
      <c r="A311" s="652"/>
      <c r="B311" s="655"/>
      <c r="C311" s="632"/>
      <c r="D311" s="241" t="s">
        <v>807</v>
      </c>
      <c r="F311" s="7"/>
      <c r="G311" s="7"/>
      <c r="H311" s="7"/>
    </row>
    <row r="312" spans="1:8" ht="15" customHeight="1" x14ac:dyDescent="0.25">
      <c r="A312" s="652"/>
      <c r="B312" s="655"/>
      <c r="C312" s="632"/>
      <c r="D312" s="363" t="s">
        <v>1105</v>
      </c>
      <c r="F312" s="7"/>
      <c r="G312" s="7"/>
      <c r="H312" s="7"/>
    </row>
    <row r="313" spans="1:8" ht="15" customHeight="1" x14ac:dyDescent="0.25">
      <c r="A313" s="652"/>
      <c r="B313" s="655"/>
      <c r="C313" s="633"/>
      <c r="D313" s="363" t="s">
        <v>1106</v>
      </c>
      <c r="F313" s="7"/>
      <c r="G313" s="7"/>
      <c r="H313" s="7"/>
    </row>
    <row r="314" spans="1:8" ht="15" customHeight="1" x14ac:dyDescent="0.25">
      <c r="A314" s="652"/>
      <c r="B314" s="655"/>
      <c r="C314" s="305" t="s">
        <v>779</v>
      </c>
      <c r="D314" s="232" t="s">
        <v>926</v>
      </c>
      <c r="F314" s="7"/>
      <c r="G314" s="7"/>
      <c r="H314" s="7"/>
    </row>
    <row r="315" spans="1:8" ht="15" customHeight="1" x14ac:dyDescent="0.25">
      <c r="A315" s="652"/>
      <c r="B315" s="655"/>
      <c r="C315" s="306" t="s">
        <v>802</v>
      </c>
      <c r="D315" s="232" t="s">
        <v>934</v>
      </c>
      <c r="F315" s="7"/>
      <c r="G315" s="7"/>
      <c r="H315" s="7"/>
    </row>
    <row r="316" spans="1:8" ht="15.75" customHeight="1" thickBot="1" x14ac:dyDescent="0.3">
      <c r="A316" s="653"/>
      <c r="B316" s="655"/>
      <c r="C316" s="235" t="s">
        <v>801</v>
      </c>
      <c r="D316" s="233" t="s">
        <v>934</v>
      </c>
      <c r="F316" s="7"/>
      <c r="G316" s="7"/>
      <c r="H316" s="7"/>
    </row>
    <row r="317" spans="1:8" ht="15.75" customHeight="1" x14ac:dyDescent="0.25">
      <c r="A317" s="639" t="s">
        <v>1107</v>
      </c>
      <c r="B317" s="364"/>
      <c r="C317" s="642" t="s">
        <v>781</v>
      </c>
      <c r="D317" s="244" t="s">
        <v>921</v>
      </c>
      <c r="F317" s="7"/>
      <c r="G317" s="7"/>
      <c r="H317" s="7"/>
    </row>
    <row r="318" spans="1:8" ht="15.75" customHeight="1" x14ac:dyDescent="0.25">
      <c r="A318" s="640"/>
      <c r="B318" s="365"/>
      <c r="C318" s="643"/>
      <c r="D318" s="244" t="s">
        <v>922</v>
      </c>
      <c r="F318" s="7"/>
      <c r="G318" s="7"/>
      <c r="H318" s="7"/>
    </row>
    <row r="319" spans="1:8" ht="15.75" customHeight="1" x14ac:dyDescent="0.25">
      <c r="A319" s="640"/>
      <c r="B319" s="365"/>
      <c r="C319" s="643"/>
      <c r="D319" s="319" t="s">
        <v>774</v>
      </c>
      <c r="F319" s="7"/>
      <c r="G319" s="7"/>
      <c r="H319" s="7"/>
    </row>
    <row r="320" spans="1:8" ht="15.75" customHeight="1" x14ac:dyDescent="0.25">
      <c r="A320" s="640"/>
      <c r="B320" s="365"/>
      <c r="C320" s="643"/>
      <c r="D320" s="244" t="s">
        <v>923</v>
      </c>
      <c r="F320" s="7"/>
      <c r="G320" s="7"/>
      <c r="H320" s="7"/>
    </row>
    <row r="321" spans="1:8" ht="15.75" customHeight="1" thickBot="1" x14ac:dyDescent="0.3">
      <c r="A321" s="640"/>
      <c r="B321" s="365"/>
      <c r="C321" s="644"/>
      <c r="D321" s="247" t="s">
        <v>775</v>
      </c>
      <c r="F321" s="7"/>
      <c r="G321" s="7"/>
      <c r="H321" s="7"/>
    </row>
    <row r="322" spans="1:8" ht="15.75" customHeight="1" x14ac:dyDescent="0.25">
      <c r="A322" s="640"/>
      <c r="B322" s="365"/>
      <c r="C322" s="642" t="s">
        <v>780</v>
      </c>
      <c r="D322" s="246" t="s">
        <v>910</v>
      </c>
      <c r="F322" s="7"/>
      <c r="G322" s="7"/>
      <c r="H322" s="7"/>
    </row>
    <row r="323" spans="1:8" ht="15.75" customHeight="1" x14ac:dyDescent="0.25">
      <c r="A323" s="640"/>
      <c r="B323" s="365"/>
      <c r="C323" s="643"/>
      <c r="D323" s="244" t="s">
        <v>911</v>
      </c>
      <c r="F323" s="7"/>
      <c r="G323" s="7"/>
      <c r="H323" s="7"/>
    </row>
    <row r="324" spans="1:8" ht="15.75" customHeight="1" x14ac:dyDescent="0.25">
      <c r="A324" s="640"/>
      <c r="B324" s="365"/>
      <c r="C324" s="643"/>
      <c r="D324" s="244" t="s">
        <v>912</v>
      </c>
      <c r="F324" s="7"/>
      <c r="G324" s="7"/>
      <c r="H324" s="7"/>
    </row>
    <row r="325" spans="1:8" ht="15.75" customHeight="1" x14ac:dyDescent="0.25">
      <c r="A325" s="640"/>
      <c r="B325" s="365"/>
      <c r="C325" s="643"/>
      <c r="D325" s="244" t="s">
        <v>906</v>
      </c>
      <c r="F325" s="7"/>
      <c r="G325" s="7"/>
      <c r="H325" s="7"/>
    </row>
    <row r="326" spans="1:8" ht="15.75" customHeight="1" x14ac:dyDescent="0.25">
      <c r="A326" s="640"/>
      <c r="B326" s="365"/>
      <c r="C326" s="643"/>
      <c r="D326" s="244" t="s">
        <v>913</v>
      </c>
      <c r="F326" s="7"/>
      <c r="G326" s="7"/>
      <c r="H326" s="7"/>
    </row>
    <row r="327" spans="1:8" ht="15.75" customHeight="1" x14ac:dyDescent="0.25">
      <c r="A327" s="640"/>
      <c r="B327" s="365"/>
      <c r="C327" s="643"/>
      <c r="D327" s="244" t="s">
        <v>914</v>
      </c>
      <c r="F327" s="7"/>
      <c r="G327" s="7"/>
      <c r="H327" s="7"/>
    </row>
    <row r="328" spans="1:8" ht="15.75" customHeight="1" x14ac:dyDescent="0.25">
      <c r="A328" s="640"/>
      <c r="B328" s="365"/>
      <c r="C328" s="643"/>
      <c r="D328" s="244" t="s">
        <v>915</v>
      </c>
      <c r="F328" s="7"/>
      <c r="G328" s="7"/>
      <c r="H328" s="7"/>
    </row>
    <row r="329" spans="1:8" ht="15.75" customHeight="1" x14ac:dyDescent="0.25">
      <c r="A329" s="640"/>
      <c r="B329" s="365"/>
      <c r="C329" s="643"/>
      <c r="D329" s="244" t="s">
        <v>916</v>
      </c>
      <c r="F329" s="7"/>
      <c r="G329" s="7"/>
      <c r="H329" s="7"/>
    </row>
    <row r="330" spans="1:8" ht="15.75" customHeight="1" x14ac:dyDescent="0.25">
      <c r="A330" s="640"/>
      <c r="B330" s="365"/>
      <c r="C330" s="643"/>
      <c r="D330" s="244" t="s">
        <v>917</v>
      </c>
      <c r="F330" s="7"/>
      <c r="G330" s="7"/>
      <c r="H330" s="7"/>
    </row>
    <row r="331" spans="1:8" ht="15.75" customHeight="1" x14ac:dyDescent="0.25">
      <c r="A331" s="640"/>
      <c r="B331" s="365"/>
      <c r="C331" s="643"/>
      <c r="D331" s="244" t="s">
        <v>918</v>
      </c>
      <c r="F331" s="7"/>
      <c r="G331" s="7"/>
      <c r="H331" s="7"/>
    </row>
    <row r="332" spans="1:8" ht="15.75" customHeight="1" x14ac:dyDescent="0.25">
      <c r="A332" s="640"/>
      <c r="B332" s="365"/>
      <c r="C332" s="643"/>
      <c r="D332" s="244" t="s">
        <v>919</v>
      </c>
      <c r="F332" s="7"/>
      <c r="G332" s="7"/>
      <c r="H332" s="7"/>
    </row>
    <row r="333" spans="1:8" ht="15.75" customHeight="1" x14ac:dyDescent="0.25">
      <c r="A333" s="640"/>
      <c r="B333" s="365"/>
      <c r="C333" s="643"/>
      <c r="D333" s="244" t="s">
        <v>773</v>
      </c>
      <c r="F333" s="7"/>
      <c r="G333" s="7"/>
      <c r="H333" s="7"/>
    </row>
    <row r="334" spans="1:8" ht="15.75" customHeight="1" x14ac:dyDescent="0.25">
      <c r="A334" s="640"/>
      <c r="B334" s="365"/>
      <c r="C334" s="643"/>
      <c r="D334" s="244" t="s">
        <v>775</v>
      </c>
      <c r="F334" s="7"/>
      <c r="G334" s="7"/>
      <c r="H334" s="7"/>
    </row>
    <row r="335" spans="1:8" ht="15.75" customHeight="1" x14ac:dyDescent="0.25">
      <c r="A335" s="640"/>
      <c r="B335" s="365"/>
      <c r="C335" s="643"/>
      <c r="D335" s="244" t="s">
        <v>777</v>
      </c>
      <c r="F335" s="7"/>
      <c r="G335" s="7"/>
      <c r="H335" s="7"/>
    </row>
    <row r="336" spans="1:8" ht="15.75" customHeight="1" x14ac:dyDescent="0.25">
      <c r="A336" s="640"/>
      <c r="B336" s="365"/>
      <c r="C336" s="643"/>
      <c r="D336" s="320" t="s">
        <v>935</v>
      </c>
      <c r="F336" s="7"/>
      <c r="G336" s="7"/>
      <c r="H336" s="7"/>
    </row>
    <row r="337" spans="1:8" ht="15.75" customHeight="1" x14ac:dyDescent="0.25">
      <c r="A337" s="640"/>
      <c r="B337" s="365"/>
      <c r="C337" s="643"/>
      <c r="D337" s="244" t="s">
        <v>936</v>
      </c>
      <c r="F337" s="7"/>
      <c r="G337" s="7"/>
      <c r="H337" s="7"/>
    </row>
    <row r="338" spans="1:8" ht="15.75" customHeight="1" thickBot="1" x14ac:dyDescent="0.3">
      <c r="A338" s="640"/>
      <c r="B338" s="365"/>
      <c r="C338" s="644"/>
      <c r="D338" s="245" t="s">
        <v>937</v>
      </c>
      <c r="F338" s="7"/>
      <c r="G338" s="7"/>
      <c r="H338" s="7"/>
    </row>
    <row r="339" spans="1:8" ht="15.75" customHeight="1" x14ac:dyDescent="0.25">
      <c r="A339" s="640"/>
      <c r="B339" s="365"/>
      <c r="C339" s="645" t="s">
        <v>772</v>
      </c>
      <c r="D339" s="246" t="s">
        <v>782</v>
      </c>
      <c r="F339" s="7"/>
      <c r="G339" s="7"/>
      <c r="H339" s="7"/>
    </row>
    <row r="340" spans="1:8" ht="15.75" customHeight="1" x14ac:dyDescent="0.25">
      <c r="A340" s="640"/>
      <c r="B340" s="365"/>
      <c r="C340" s="646"/>
      <c r="D340" s="244" t="s">
        <v>1022</v>
      </c>
      <c r="F340" s="7"/>
      <c r="G340" s="7"/>
      <c r="H340" s="7"/>
    </row>
    <row r="341" spans="1:8" ht="15.75" customHeight="1" thickBot="1" x14ac:dyDescent="0.3">
      <c r="A341" s="641"/>
      <c r="B341" s="366"/>
      <c r="C341" s="647"/>
      <c r="D341" s="321" t="s">
        <v>775</v>
      </c>
      <c r="F341" s="7"/>
      <c r="G341" s="7"/>
      <c r="H341" s="7"/>
    </row>
    <row r="343" spans="1:8" x14ac:dyDescent="0.25">
      <c r="E343" s="315"/>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02"/>
  <sheetViews>
    <sheetView view="pageBreakPreview" topLeftCell="A682" zoomScale="60" zoomScaleNormal="70" workbookViewId="0">
      <selection activeCell="N706" sqref="N706"/>
    </sheetView>
  </sheetViews>
  <sheetFormatPr defaultRowHeight="15" x14ac:dyDescent="0.25"/>
  <cols>
    <col min="1" max="1" width="64.5703125" style="7" customWidth="1"/>
    <col min="2" max="2" width="16.42578125" style="7" customWidth="1"/>
    <col min="3" max="3" width="23.7109375" style="7" customWidth="1"/>
    <col min="4" max="4" width="22" style="7" customWidth="1"/>
    <col min="5" max="5" width="29.140625" customWidth="1"/>
    <col min="6" max="6" width="24.28515625" customWidth="1"/>
    <col min="8" max="8" width="18.42578125" style="7" customWidth="1"/>
    <col min="9" max="9" width="27.28515625" style="469" customWidth="1"/>
  </cols>
  <sheetData>
    <row r="1" spans="1:55" s="65" customFormat="1" ht="15.75" thickBot="1" x14ac:dyDescent="0.3">
      <c r="A1" s="476" t="s">
        <v>769</v>
      </c>
      <c r="B1" s="624" t="s">
        <v>791</v>
      </c>
      <c r="C1" s="628"/>
      <c r="D1" s="628"/>
      <c r="E1" s="628"/>
      <c r="F1" s="629"/>
      <c r="G1" s="477"/>
      <c r="H1" s="336"/>
      <c r="I1" s="470"/>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478" t="s">
        <v>1182</v>
      </c>
      <c r="B2" s="624" t="s">
        <v>1222</v>
      </c>
      <c r="C2" s="625"/>
      <c r="D2" s="625"/>
      <c r="E2" s="625"/>
      <c r="F2" s="626"/>
      <c r="G2" s="477"/>
      <c r="H2" s="336"/>
      <c r="I2" s="470"/>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476" t="s">
        <v>770</v>
      </c>
      <c r="B3" s="624" t="s">
        <v>802</v>
      </c>
      <c r="C3" s="625"/>
      <c r="D3" s="625"/>
      <c r="E3" s="625"/>
      <c r="F3" s="626"/>
      <c r="G3" s="477"/>
      <c r="H3" s="336"/>
      <c r="I3" s="470"/>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476" t="s">
        <v>771</v>
      </c>
      <c r="B4" s="624" t="s">
        <v>934</v>
      </c>
      <c r="C4" s="625"/>
      <c r="D4" s="625"/>
      <c r="E4" s="625"/>
      <c r="F4" s="626"/>
      <c r="G4" s="477"/>
      <c r="H4" s="509"/>
      <c r="I4" s="512"/>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7" t="s">
        <v>1183</v>
      </c>
      <c r="G5" s="479"/>
      <c r="H5" s="510"/>
      <c r="I5" s="513"/>
      <c r="J5" s="508"/>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480" t="s">
        <v>1184</v>
      </c>
      <c r="B6" s="262" t="s">
        <v>1185</v>
      </c>
      <c r="C6" s="481">
        <v>1</v>
      </c>
      <c r="D6" s="481" t="s">
        <v>700</v>
      </c>
      <c r="E6" s="145" t="s">
        <v>77</v>
      </c>
      <c r="F6" s="148" t="s">
        <v>92</v>
      </c>
      <c r="G6" s="340"/>
      <c r="H6" s="457"/>
      <c r="I6" s="514">
        <v>42831</v>
      </c>
      <c r="J6" s="508"/>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30" x14ac:dyDescent="0.25">
      <c r="A7" s="482" t="s">
        <v>1186</v>
      </c>
      <c r="B7" s="262" t="s">
        <v>1187</v>
      </c>
      <c r="C7" s="483" t="s">
        <v>77</v>
      </c>
      <c r="D7" s="483" t="s">
        <v>77</v>
      </c>
      <c r="E7" s="262" t="s">
        <v>77</v>
      </c>
      <c r="F7" s="484" t="s">
        <v>91</v>
      </c>
      <c r="G7" s="340"/>
      <c r="H7" s="457"/>
      <c r="I7" s="515" t="s">
        <v>1219</v>
      </c>
      <c r="J7" s="508"/>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482" t="s">
        <v>346</v>
      </c>
      <c r="B8" s="262" t="s">
        <v>1187</v>
      </c>
      <c r="C8" s="483" t="s">
        <v>77</v>
      </c>
      <c r="D8" s="483" t="s">
        <v>77</v>
      </c>
      <c r="E8" s="262" t="s">
        <v>77</v>
      </c>
      <c r="F8" s="484" t="s">
        <v>91</v>
      </c>
      <c r="G8" s="340"/>
      <c r="H8" s="627" t="s">
        <v>339</v>
      </c>
      <c r="I8" s="200"/>
      <c r="J8" s="508"/>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482" t="s">
        <v>347</v>
      </c>
      <c r="B9" s="262" t="s">
        <v>1187</v>
      </c>
      <c r="C9" s="483" t="s">
        <v>77</v>
      </c>
      <c r="D9" s="483" t="s">
        <v>77</v>
      </c>
      <c r="E9" s="262" t="s">
        <v>77</v>
      </c>
      <c r="F9" s="484" t="s">
        <v>91</v>
      </c>
      <c r="G9" s="340"/>
      <c r="H9" s="627"/>
      <c r="I9" s="200"/>
      <c r="J9" s="508"/>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480" t="s">
        <v>1188</v>
      </c>
      <c r="B10" s="262" t="s">
        <v>1187</v>
      </c>
      <c r="C10" s="481" t="s">
        <v>77</v>
      </c>
      <c r="D10" s="481" t="s">
        <v>77</v>
      </c>
      <c r="E10" s="145" t="s">
        <v>77</v>
      </c>
      <c r="F10" s="148" t="s">
        <v>91</v>
      </c>
      <c r="G10" s="340"/>
      <c r="H10" s="457"/>
      <c r="I10" s="200" t="s">
        <v>1220</v>
      </c>
      <c r="J10" s="508"/>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480" t="s">
        <v>1189</v>
      </c>
      <c r="B11" s="262" t="s">
        <v>1185</v>
      </c>
      <c r="C11" s="485">
        <v>0</v>
      </c>
      <c r="D11" s="485">
        <v>10000</v>
      </c>
      <c r="E11" s="262" t="s">
        <v>82</v>
      </c>
      <c r="F11" s="484" t="s">
        <v>92</v>
      </c>
      <c r="G11" s="340"/>
      <c r="H11" s="457"/>
      <c r="I11" s="200"/>
      <c r="J11" s="508"/>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482" t="s">
        <v>1190</v>
      </c>
      <c r="B12" s="262" t="s">
        <v>1185</v>
      </c>
      <c r="C12" s="485">
        <v>0</v>
      </c>
      <c r="D12" s="485">
        <v>1000</v>
      </c>
      <c r="E12" s="262" t="s">
        <v>83</v>
      </c>
      <c r="F12" s="484" t="s">
        <v>92</v>
      </c>
      <c r="G12" s="340"/>
      <c r="H12" s="457"/>
      <c r="I12" s="200">
        <v>295.3</v>
      </c>
      <c r="J12" s="508"/>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482" t="s">
        <v>1191</v>
      </c>
      <c r="B13" s="262" t="s">
        <v>1185</v>
      </c>
      <c r="C13" s="485">
        <v>0</v>
      </c>
      <c r="D13" s="485">
        <v>10000</v>
      </c>
      <c r="E13" s="262" t="s">
        <v>82</v>
      </c>
      <c r="F13" s="484" t="s">
        <v>92</v>
      </c>
      <c r="G13" s="340"/>
      <c r="H13" s="457"/>
      <c r="I13" s="200"/>
      <c r="J13" s="508"/>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482" t="s">
        <v>1192</v>
      </c>
      <c r="B14" s="262" t="s">
        <v>1185</v>
      </c>
      <c r="C14" s="485">
        <v>0</v>
      </c>
      <c r="D14" s="485">
        <v>10000</v>
      </c>
      <c r="E14" s="262" t="s">
        <v>82</v>
      </c>
      <c r="F14" s="484" t="s">
        <v>92</v>
      </c>
      <c r="G14" s="340"/>
      <c r="H14" s="457"/>
      <c r="I14" s="200"/>
      <c r="J14" s="508"/>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482" t="s">
        <v>1193</v>
      </c>
      <c r="B15" s="262" t="s">
        <v>1185</v>
      </c>
      <c r="C15" s="485">
        <v>1000</v>
      </c>
      <c r="D15" s="485">
        <v>-10000</v>
      </c>
      <c r="E15" s="262" t="s">
        <v>82</v>
      </c>
      <c r="F15" s="484" t="s">
        <v>92</v>
      </c>
      <c r="G15" s="340"/>
      <c r="H15" s="457"/>
      <c r="I15" s="200"/>
      <c r="J15" s="508"/>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482" t="s">
        <v>1194</v>
      </c>
      <c r="B16" s="262" t="s">
        <v>1185</v>
      </c>
      <c r="C16" s="485">
        <v>1000</v>
      </c>
      <c r="D16" s="485">
        <v>-10000</v>
      </c>
      <c r="E16" s="262" t="s">
        <v>82</v>
      </c>
      <c r="F16" s="484" t="s">
        <v>92</v>
      </c>
      <c r="G16" s="340"/>
      <c r="H16" s="457"/>
      <c r="I16" s="200"/>
      <c r="J16" s="508"/>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82" t="s">
        <v>1195</v>
      </c>
      <c r="B17" s="262" t="s">
        <v>1185</v>
      </c>
      <c r="C17" s="485">
        <v>0</v>
      </c>
      <c r="D17" s="485">
        <v>10000</v>
      </c>
      <c r="E17" s="262" t="s">
        <v>82</v>
      </c>
      <c r="F17" s="484" t="s">
        <v>92</v>
      </c>
      <c r="G17" s="477"/>
      <c r="H17" s="457"/>
      <c r="I17" s="200"/>
      <c r="J17" s="508"/>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x14ac:dyDescent="0.25">
      <c r="A18" s="482" t="s">
        <v>126</v>
      </c>
      <c r="B18" s="262" t="s">
        <v>1185</v>
      </c>
      <c r="C18" s="485">
        <v>0</v>
      </c>
      <c r="D18" s="485">
        <v>10000</v>
      </c>
      <c r="E18" s="262" t="s">
        <v>82</v>
      </c>
      <c r="F18" s="484" t="s">
        <v>92</v>
      </c>
      <c r="G18" s="477"/>
      <c r="H18" s="457"/>
      <c r="I18" s="200"/>
      <c r="J18" s="508"/>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482" t="s">
        <v>139</v>
      </c>
      <c r="B19" s="262" t="s">
        <v>1185</v>
      </c>
      <c r="C19" s="485">
        <v>0</v>
      </c>
      <c r="D19" s="485">
        <v>360</v>
      </c>
      <c r="E19" s="262" t="s">
        <v>1196</v>
      </c>
      <c r="F19" s="484" t="s">
        <v>92</v>
      </c>
      <c r="G19" s="477"/>
      <c r="H19" s="457"/>
      <c r="I19" s="200"/>
      <c r="J19" s="508"/>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x14ac:dyDescent="0.25">
      <c r="A20" s="482" t="s">
        <v>1012</v>
      </c>
      <c r="B20" s="262" t="s">
        <v>1185</v>
      </c>
      <c r="C20" s="485">
        <v>0</v>
      </c>
      <c r="D20" s="485">
        <v>360</v>
      </c>
      <c r="E20" s="262" t="s">
        <v>1196</v>
      </c>
      <c r="F20" s="484" t="s">
        <v>92</v>
      </c>
      <c r="G20" s="477"/>
      <c r="H20" s="457"/>
      <c r="I20" s="200"/>
      <c r="J20" s="508"/>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75" x14ac:dyDescent="0.25">
      <c r="A21" s="486" t="s">
        <v>1197</v>
      </c>
      <c r="B21" s="262"/>
      <c r="C21" s="487"/>
      <c r="D21" s="487"/>
      <c r="E21" s="487"/>
      <c r="F21" s="488"/>
      <c r="G21" s="477"/>
      <c r="H21" s="457"/>
      <c r="I21" s="200"/>
      <c r="J21" s="508"/>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482" t="s">
        <v>1198</v>
      </c>
      <c r="B22" s="262" t="s">
        <v>1185</v>
      </c>
      <c r="C22" s="485">
        <v>0</v>
      </c>
      <c r="D22" s="485">
        <v>10000</v>
      </c>
      <c r="E22" s="262" t="s">
        <v>1199</v>
      </c>
      <c r="F22" s="484" t="s">
        <v>92</v>
      </c>
      <c r="G22" s="340"/>
      <c r="H22" s="627" t="s">
        <v>339</v>
      </c>
      <c r="I22" s="200"/>
      <c r="J22" s="508"/>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482" t="s">
        <v>1200</v>
      </c>
      <c r="B23" s="262" t="s">
        <v>1185</v>
      </c>
      <c r="C23" s="485">
        <v>0</v>
      </c>
      <c r="D23" s="485">
        <v>10000</v>
      </c>
      <c r="E23" s="262" t="s">
        <v>1199</v>
      </c>
      <c r="F23" s="484" t="s">
        <v>92</v>
      </c>
      <c r="G23" s="340"/>
      <c r="H23" s="627"/>
      <c r="I23" s="200"/>
      <c r="J23" s="508"/>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482" t="s">
        <v>1201</v>
      </c>
      <c r="B24" s="262" t="s">
        <v>1185</v>
      </c>
      <c r="C24" s="489">
        <v>1</v>
      </c>
      <c r="D24" s="489" t="s">
        <v>700</v>
      </c>
      <c r="E24" s="262" t="s">
        <v>77</v>
      </c>
      <c r="F24" s="484" t="s">
        <v>92</v>
      </c>
      <c r="G24" s="340"/>
      <c r="H24" s="457"/>
      <c r="I24" s="516">
        <v>42831</v>
      </c>
      <c r="J24" s="508"/>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482" t="s">
        <v>1202</v>
      </c>
      <c r="B25" s="262" t="s">
        <v>1185</v>
      </c>
      <c r="C25" s="489">
        <v>1</v>
      </c>
      <c r="D25" s="489" t="s">
        <v>700</v>
      </c>
      <c r="E25" s="262" t="s">
        <v>77</v>
      </c>
      <c r="F25" s="484" t="s">
        <v>92</v>
      </c>
      <c r="G25" s="340"/>
      <c r="H25" s="457"/>
      <c r="I25" s="516">
        <v>42831</v>
      </c>
      <c r="J25" s="508"/>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490" t="s">
        <v>1203</v>
      </c>
      <c r="B26" s="336" t="s">
        <v>1185</v>
      </c>
      <c r="C26" s="491">
        <v>0</v>
      </c>
      <c r="D26" s="491">
        <v>10000</v>
      </c>
      <c r="E26" s="492" t="s">
        <v>98</v>
      </c>
      <c r="F26" s="370" t="s">
        <v>92</v>
      </c>
      <c r="G26" s="340"/>
      <c r="H26" s="457"/>
      <c r="I26" s="200"/>
      <c r="J26" s="508"/>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482" t="s">
        <v>1204</v>
      </c>
      <c r="B27" s="262" t="s">
        <v>1185</v>
      </c>
      <c r="C27" s="485">
        <v>0</v>
      </c>
      <c r="D27" s="485">
        <v>10000</v>
      </c>
      <c r="E27" s="262" t="s">
        <v>82</v>
      </c>
      <c r="F27" s="484" t="s">
        <v>92</v>
      </c>
      <c r="G27" s="340"/>
      <c r="H27" s="457"/>
      <c r="I27" s="200">
        <v>277</v>
      </c>
      <c r="J27" s="508"/>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482" t="s">
        <v>1205</v>
      </c>
      <c r="B28" s="262" t="s">
        <v>1185</v>
      </c>
      <c r="C28" s="485">
        <v>0</v>
      </c>
      <c r="D28" s="485">
        <v>10000</v>
      </c>
      <c r="E28" s="262" t="s">
        <v>82</v>
      </c>
      <c r="F28" s="484" t="s">
        <v>92</v>
      </c>
      <c r="G28" s="340"/>
      <c r="H28" s="457"/>
      <c r="I28" s="200">
        <v>0</v>
      </c>
      <c r="J28" s="508"/>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482" t="s">
        <v>1206</v>
      </c>
      <c r="B29" s="262" t="s">
        <v>1185</v>
      </c>
      <c r="C29" s="485">
        <v>0</v>
      </c>
      <c r="D29" s="485">
        <v>10000</v>
      </c>
      <c r="E29" s="262" t="s">
        <v>82</v>
      </c>
      <c r="F29" s="484" t="s">
        <v>92</v>
      </c>
      <c r="G29" s="340"/>
      <c r="H29" s="457"/>
      <c r="I29" s="200">
        <v>277</v>
      </c>
      <c r="J29" s="508"/>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490" t="s">
        <v>1207</v>
      </c>
      <c r="B30" s="336" t="s">
        <v>1185</v>
      </c>
      <c r="C30" s="493">
        <v>0</v>
      </c>
      <c r="D30" s="493">
        <v>1000</v>
      </c>
      <c r="E30" s="336" t="s">
        <v>1049</v>
      </c>
      <c r="F30" s="375" t="s">
        <v>92</v>
      </c>
      <c r="G30" s="340"/>
      <c r="H30" s="459"/>
      <c r="I30" s="200"/>
      <c r="J30" s="508"/>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490" t="s">
        <v>1208</v>
      </c>
      <c r="B31" s="336" t="s">
        <v>1185</v>
      </c>
      <c r="C31" s="493">
        <v>0</v>
      </c>
      <c r="D31" s="493">
        <v>1000</v>
      </c>
      <c r="E31" s="336" t="s">
        <v>521</v>
      </c>
      <c r="F31" s="375" t="s">
        <v>92</v>
      </c>
      <c r="G31" s="340"/>
      <c r="H31" s="459"/>
      <c r="I31" s="200"/>
      <c r="J31" s="508"/>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494" t="s">
        <v>1209</v>
      </c>
      <c r="B32" s="336" t="s">
        <v>1187</v>
      </c>
      <c r="C32" s="495" t="s">
        <v>77</v>
      </c>
      <c r="D32" s="495" t="s">
        <v>77</v>
      </c>
      <c r="E32" s="336" t="s">
        <v>77</v>
      </c>
      <c r="F32" s="375" t="s">
        <v>91</v>
      </c>
      <c r="G32" s="340"/>
      <c r="H32" s="459"/>
      <c r="I32" s="200"/>
      <c r="J32" s="508"/>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494" t="s">
        <v>71</v>
      </c>
      <c r="B33" s="336" t="s">
        <v>1185</v>
      </c>
      <c r="C33" s="493">
        <v>0</v>
      </c>
      <c r="D33" s="493">
        <v>5</v>
      </c>
      <c r="E33" s="336" t="s">
        <v>84</v>
      </c>
      <c r="F33" s="375" t="s">
        <v>92</v>
      </c>
      <c r="G33" s="340"/>
      <c r="H33" s="459"/>
      <c r="I33" s="200"/>
      <c r="J33" s="508"/>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496" t="s">
        <v>1210</v>
      </c>
      <c r="B34" s="336" t="s">
        <v>643</v>
      </c>
      <c r="C34" s="493">
        <v>0</v>
      </c>
      <c r="D34" s="493">
        <v>100</v>
      </c>
      <c r="E34" s="336" t="s">
        <v>79</v>
      </c>
      <c r="F34" s="336" t="s">
        <v>92</v>
      </c>
      <c r="G34" s="340"/>
      <c r="H34" s="459"/>
      <c r="I34" s="200"/>
      <c r="J34" s="508"/>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496" t="s">
        <v>255</v>
      </c>
      <c r="B35" s="336" t="s">
        <v>643</v>
      </c>
      <c r="C35" s="493">
        <v>0</v>
      </c>
      <c r="D35" s="493">
        <v>100</v>
      </c>
      <c r="E35" s="336" t="s">
        <v>158</v>
      </c>
      <c r="F35" s="336" t="s">
        <v>92</v>
      </c>
      <c r="G35" s="340"/>
      <c r="H35" s="459"/>
      <c r="I35" s="200"/>
      <c r="J35" s="508"/>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496" t="s">
        <v>258</v>
      </c>
      <c r="B36" s="336" t="s">
        <v>643</v>
      </c>
      <c r="C36" s="493">
        <v>0</v>
      </c>
      <c r="D36" s="493">
        <v>14</v>
      </c>
      <c r="E36" s="336" t="s">
        <v>77</v>
      </c>
      <c r="F36" s="336" t="s">
        <v>92</v>
      </c>
      <c r="G36" s="340"/>
      <c r="H36" s="459"/>
      <c r="I36" s="200"/>
      <c r="J36" s="508"/>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494" t="s">
        <v>1211</v>
      </c>
      <c r="B37" s="336" t="s">
        <v>1185</v>
      </c>
      <c r="C37" s="493">
        <v>0</v>
      </c>
      <c r="D37" s="493">
        <v>10000</v>
      </c>
      <c r="E37" s="336" t="s">
        <v>1212</v>
      </c>
      <c r="F37" s="375" t="s">
        <v>92</v>
      </c>
      <c r="G37" s="340"/>
      <c r="H37" s="459"/>
      <c r="I37" s="200"/>
      <c r="J37" s="508"/>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494" t="s">
        <v>1213</v>
      </c>
      <c r="B38" s="336" t="s">
        <v>1185</v>
      </c>
      <c r="C38" s="493">
        <v>0</v>
      </c>
      <c r="D38" s="493">
        <v>1000</v>
      </c>
      <c r="E38" s="336" t="s">
        <v>88</v>
      </c>
      <c r="F38" s="375" t="s">
        <v>92</v>
      </c>
      <c r="G38" s="340"/>
      <c r="H38" s="459"/>
      <c r="I38" s="200"/>
      <c r="J38" s="508"/>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494" t="s">
        <v>1214</v>
      </c>
      <c r="B39" s="336" t="s">
        <v>1185</v>
      </c>
      <c r="C39" s="493">
        <v>0</v>
      </c>
      <c r="D39" s="493">
        <v>1000</v>
      </c>
      <c r="E39" s="336" t="s">
        <v>88</v>
      </c>
      <c r="F39" s="375" t="s">
        <v>92</v>
      </c>
      <c r="G39" s="340"/>
      <c r="H39" s="459"/>
      <c r="I39" s="200"/>
      <c r="J39" s="508"/>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497" t="s">
        <v>1209</v>
      </c>
      <c r="B40" s="262" t="s">
        <v>1187</v>
      </c>
      <c r="C40" s="483" t="s">
        <v>77</v>
      </c>
      <c r="D40" s="483" t="s">
        <v>77</v>
      </c>
      <c r="E40" s="262" t="s">
        <v>77</v>
      </c>
      <c r="F40" s="484" t="s">
        <v>91</v>
      </c>
      <c r="G40" s="340"/>
      <c r="H40" s="457"/>
      <c r="I40" s="200"/>
      <c r="J40" s="508"/>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497" t="s">
        <v>71</v>
      </c>
      <c r="B41" s="262" t="s">
        <v>1185</v>
      </c>
      <c r="C41" s="485">
        <v>0</v>
      </c>
      <c r="D41" s="485">
        <v>5</v>
      </c>
      <c r="E41" s="262" t="s">
        <v>84</v>
      </c>
      <c r="F41" s="484" t="s">
        <v>92</v>
      </c>
      <c r="G41" s="340"/>
      <c r="H41" s="457"/>
      <c r="I41" s="200"/>
      <c r="J41" s="508"/>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482" t="s">
        <v>1215</v>
      </c>
      <c r="B42" s="262" t="s">
        <v>1185</v>
      </c>
      <c r="C42" s="485">
        <v>0</v>
      </c>
      <c r="D42" s="485">
        <v>10000</v>
      </c>
      <c r="E42" s="262" t="s">
        <v>1199</v>
      </c>
      <c r="F42" s="484" t="s">
        <v>92</v>
      </c>
      <c r="G42" s="340"/>
      <c r="H42" s="457"/>
      <c r="I42" s="200"/>
      <c r="J42" s="508"/>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498" t="s">
        <v>1216</v>
      </c>
      <c r="B43" s="336" t="s">
        <v>1185</v>
      </c>
      <c r="C43" s="499">
        <v>0</v>
      </c>
      <c r="D43" s="499">
        <v>1000000000</v>
      </c>
      <c r="E43" s="500" t="s">
        <v>1217</v>
      </c>
      <c r="F43" s="501" t="s">
        <v>92</v>
      </c>
      <c r="G43" s="340"/>
      <c r="H43" s="457"/>
      <c r="I43" s="200"/>
      <c r="J43" s="508"/>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75" thickBot="1" x14ac:dyDescent="0.3">
      <c r="A44" s="502" t="s">
        <v>1218</v>
      </c>
      <c r="B44" s="503" t="s">
        <v>1187</v>
      </c>
      <c r="C44" s="504" t="s">
        <v>77</v>
      </c>
      <c r="D44" s="504" t="s">
        <v>77</v>
      </c>
      <c r="E44" s="503" t="s">
        <v>77</v>
      </c>
      <c r="F44" s="505" t="s">
        <v>91</v>
      </c>
      <c r="G44" s="340"/>
      <c r="H44" s="458"/>
      <c r="I44" s="203" t="s">
        <v>1221</v>
      </c>
      <c r="J44" s="508"/>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ht="15.75" x14ac:dyDescent="0.25">
      <c r="A45" s="285"/>
      <c r="B45" s="285"/>
      <c r="C45" s="285"/>
      <c r="D45" s="285"/>
      <c r="E45" s="226"/>
    </row>
    <row r="46" spans="1:55" ht="16.5" thickBot="1" x14ac:dyDescent="0.3">
      <c r="A46" s="285"/>
      <c r="B46" s="285"/>
      <c r="C46" s="285"/>
      <c r="D46" s="285"/>
      <c r="E46" s="226"/>
    </row>
    <row r="47" spans="1:55" s="65" customFormat="1" ht="15.75" thickBot="1" x14ac:dyDescent="0.3">
      <c r="A47" s="476" t="s">
        <v>769</v>
      </c>
      <c r="B47" s="624" t="s">
        <v>1284</v>
      </c>
      <c r="C47" s="628"/>
      <c r="D47" s="628"/>
      <c r="E47" s="628"/>
      <c r="F47" s="629"/>
      <c r="G47" s="477"/>
      <c r="H47" s="336"/>
      <c r="I47" s="470"/>
      <c r="J47" s="33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75" thickBot="1" x14ac:dyDescent="0.3">
      <c r="A48" s="478" t="s">
        <v>1182</v>
      </c>
      <c r="B48" s="624" t="s">
        <v>1285</v>
      </c>
      <c r="C48" s="625"/>
      <c r="D48" s="625"/>
      <c r="E48" s="625"/>
      <c r="F48" s="626"/>
      <c r="G48" s="477"/>
      <c r="H48" s="336"/>
      <c r="I48" s="470"/>
      <c r="J48" s="33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75" thickBot="1" x14ac:dyDescent="0.3">
      <c r="A49" s="476" t="s">
        <v>770</v>
      </c>
      <c r="B49" s="624" t="s">
        <v>776</v>
      </c>
      <c r="C49" s="625"/>
      <c r="D49" s="625"/>
      <c r="E49" s="625"/>
      <c r="F49" s="626"/>
      <c r="G49" s="477"/>
      <c r="H49" s="336"/>
      <c r="I49" s="470"/>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75" thickBot="1" x14ac:dyDescent="0.3">
      <c r="A50" s="476" t="s">
        <v>771</v>
      </c>
      <c r="B50" s="624" t="s">
        <v>1021</v>
      </c>
      <c r="C50" s="625"/>
      <c r="D50" s="625"/>
      <c r="E50" s="625"/>
      <c r="F50" s="626"/>
      <c r="G50" s="477"/>
      <c r="H50" s="509"/>
      <c r="I50" s="512"/>
      <c r="J50" s="336"/>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30.75" thickBot="1" x14ac:dyDescent="0.3">
      <c r="A51" s="206" t="s">
        <v>765</v>
      </c>
      <c r="B51" s="11" t="s">
        <v>105</v>
      </c>
      <c r="C51" s="9" t="s">
        <v>73</v>
      </c>
      <c r="D51" s="9" t="s">
        <v>74</v>
      </c>
      <c r="E51" s="9" t="s">
        <v>75</v>
      </c>
      <c r="F51" s="507" t="s">
        <v>1183</v>
      </c>
      <c r="G51" s="479"/>
      <c r="H51" s="525"/>
      <c r="I51" s="513"/>
      <c r="J51" s="508"/>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480" t="s">
        <v>1184</v>
      </c>
      <c r="B52" s="145" t="s">
        <v>1185</v>
      </c>
      <c r="C52" s="481">
        <v>1</v>
      </c>
      <c r="D52" s="481" t="s">
        <v>700</v>
      </c>
      <c r="E52" s="145" t="s">
        <v>77</v>
      </c>
      <c r="F52" s="148" t="s">
        <v>92</v>
      </c>
      <c r="G52" s="340"/>
      <c r="H52" s="457"/>
      <c r="I52" s="514">
        <v>42834</v>
      </c>
      <c r="J52" s="508"/>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482" t="s">
        <v>346</v>
      </c>
      <c r="B53" s="262" t="s">
        <v>1187</v>
      </c>
      <c r="C53" s="483" t="s">
        <v>77</v>
      </c>
      <c r="D53" s="483" t="s">
        <v>77</v>
      </c>
      <c r="E53" s="262" t="s">
        <v>77</v>
      </c>
      <c r="F53" s="484" t="s">
        <v>91</v>
      </c>
      <c r="G53" s="18"/>
      <c r="H53" s="627" t="s">
        <v>339</v>
      </c>
      <c r="I53" s="200" t="s">
        <v>1167</v>
      </c>
      <c r="J53" s="508"/>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482" t="s">
        <v>1228</v>
      </c>
      <c r="B54" s="262" t="s">
        <v>1187</v>
      </c>
      <c r="C54" s="483" t="s">
        <v>77</v>
      </c>
      <c r="D54" s="483" t="s">
        <v>77</v>
      </c>
      <c r="E54" s="262" t="s">
        <v>77</v>
      </c>
      <c r="F54" s="484" t="s">
        <v>91</v>
      </c>
      <c r="G54" s="18"/>
      <c r="H54" s="627"/>
      <c r="I54" s="200" t="s">
        <v>1168</v>
      </c>
      <c r="J54" s="508"/>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x14ac:dyDescent="0.25">
      <c r="A55" s="482" t="s">
        <v>1191</v>
      </c>
      <c r="B55" s="262" t="s">
        <v>1185</v>
      </c>
      <c r="C55" s="485">
        <v>0</v>
      </c>
      <c r="D55" s="485">
        <v>10000</v>
      </c>
      <c r="E55" s="262" t="s">
        <v>82</v>
      </c>
      <c r="F55" s="484" t="s">
        <v>92</v>
      </c>
      <c r="G55" s="18"/>
      <c r="H55" s="457"/>
      <c r="I55" s="200">
        <v>760</v>
      </c>
      <c r="J55" s="508"/>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x14ac:dyDescent="0.25">
      <c r="A56" s="482" t="s">
        <v>1192</v>
      </c>
      <c r="B56" s="262" t="s">
        <v>1185</v>
      </c>
      <c r="C56" s="485">
        <v>0</v>
      </c>
      <c r="D56" s="485">
        <v>10000</v>
      </c>
      <c r="E56" s="262" t="s">
        <v>82</v>
      </c>
      <c r="F56" s="484" t="s">
        <v>92</v>
      </c>
      <c r="G56" s="18"/>
      <c r="H56" s="457"/>
      <c r="I56" s="200">
        <v>832</v>
      </c>
      <c r="J56" s="508"/>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x14ac:dyDescent="0.25">
      <c r="A57" s="482" t="s">
        <v>1193</v>
      </c>
      <c r="B57" s="262" t="s">
        <v>1185</v>
      </c>
      <c r="C57" s="485">
        <v>1000</v>
      </c>
      <c r="D57" s="485">
        <v>-10000</v>
      </c>
      <c r="E57" s="262" t="s">
        <v>82</v>
      </c>
      <c r="F57" s="484" t="s">
        <v>92</v>
      </c>
      <c r="G57" s="18"/>
      <c r="H57" s="457"/>
      <c r="I57" s="200"/>
      <c r="J57" s="508"/>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x14ac:dyDescent="0.25">
      <c r="A58" s="482" t="s">
        <v>1194</v>
      </c>
      <c r="B58" s="262" t="s">
        <v>1185</v>
      </c>
      <c r="C58" s="485">
        <v>1000</v>
      </c>
      <c r="D58" s="485">
        <v>-10000</v>
      </c>
      <c r="E58" s="262" t="s">
        <v>82</v>
      </c>
      <c r="F58" s="484" t="s">
        <v>92</v>
      </c>
      <c r="G58" s="18"/>
      <c r="H58" s="457"/>
      <c r="I58" s="200"/>
      <c r="J58" s="508"/>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x14ac:dyDescent="0.25">
      <c r="A59" s="482" t="s">
        <v>1195</v>
      </c>
      <c r="B59" s="262" t="s">
        <v>1185</v>
      </c>
      <c r="C59" s="485">
        <v>0</v>
      </c>
      <c r="D59" s="485">
        <v>10000</v>
      </c>
      <c r="E59" s="262" t="s">
        <v>82</v>
      </c>
      <c r="F59" s="484" t="s">
        <v>92</v>
      </c>
      <c r="G59" s="522"/>
      <c r="H59" s="457"/>
      <c r="I59" s="200"/>
      <c r="J59" s="508"/>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x14ac:dyDescent="0.25">
      <c r="A60" s="482" t="s">
        <v>126</v>
      </c>
      <c r="B60" s="262" t="s">
        <v>1185</v>
      </c>
      <c r="C60" s="485">
        <v>0</v>
      </c>
      <c r="D60" s="485">
        <v>10000</v>
      </c>
      <c r="E60" s="262" t="s">
        <v>82</v>
      </c>
      <c r="F60" s="484" t="s">
        <v>92</v>
      </c>
      <c r="G60" s="522"/>
      <c r="H60" s="457"/>
      <c r="I60" s="200"/>
      <c r="J60" s="508"/>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x14ac:dyDescent="0.25">
      <c r="A61" s="482" t="s">
        <v>139</v>
      </c>
      <c r="B61" s="262" t="s">
        <v>1185</v>
      </c>
      <c r="C61" s="485">
        <v>0</v>
      </c>
      <c r="D61" s="485">
        <v>360</v>
      </c>
      <c r="E61" s="262" t="s">
        <v>1196</v>
      </c>
      <c r="F61" s="484" t="s">
        <v>92</v>
      </c>
      <c r="G61" s="522"/>
      <c r="H61" s="457"/>
      <c r="I61" s="200"/>
      <c r="J61" s="508"/>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x14ac:dyDescent="0.25">
      <c r="A62" s="482" t="s">
        <v>1012</v>
      </c>
      <c r="B62" s="262" t="s">
        <v>1185</v>
      </c>
      <c r="C62" s="485">
        <v>0</v>
      </c>
      <c r="D62" s="485">
        <v>360</v>
      </c>
      <c r="E62" s="262" t="s">
        <v>1196</v>
      </c>
      <c r="F62" s="484" t="s">
        <v>92</v>
      </c>
      <c r="G62" s="522"/>
      <c r="H62" s="457"/>
      <c r="I62" s="200"/>
      <c r="J62" s="508"/>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75" x14ac:dyDescent="0.25">
      <c r="A63" s="486" t="s">
        <v>1197</v>
      </c>
      <c r="B63" s="262"/>
      <c r="C63" s="487"/>
      <c r="D63" s="487"/>
      <c r="E63" s="487"/>
      <c r="F63" s="488"/>
      <c r="G63" s="522"/>
      <c r="H63" s="457"/>
      <c r="I63" s="526"/>
      <c r="J63" s="508"/>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30" x14ac:dyDescent="0.25">
      <c r="A64" s="482" t="s">
        <v>1186</v>
      </c>
      <c r="B64" s="262" t="s">
        <v>1187</v>
      </c>
      <c r="C64" s="483" t="s">
        <v>77</v>
      </c>
      <c r="D64" s="483" t="s">
        <v>77</v>
      </c>
      <c r="E64" s="262" t="s">
        <v>77</v>
      </c>
      <c r="F64" s="484" t="s">
        <v>91</v>
      </c>
      <c r="G64" s="18"/>
      <c r="H64" s="457"/>
      <c r="I64" s="515" t="s">
        <v>1229</v>
      </c>
      <c r="J64" s="508"/>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x14ac:dyDescent="0.25">
      <c r="A65" s="482" t="s">
        <v>1198</v>
      </c>
      <c r="B65" s="262" t="s">
        <v>1185</v>
      </c>
      <c r="C65" s="485">
        <v>0</v>
      </c>
      <c r="D65" s="485">
        <v>10000</v>
      </c>
      <c r="E65" s="262" t="s">
        <v>1199</v>
      </c>
      <c r="F65" s="484" t="s">
        <v>92</v>
      </c>
      <c r="G65" s="18"/>
      <c r="H65" s="627" t="s">
        <v>339</v>
      </c>
      <c r="I65" s="200"/>
      <c r="J65" s="508"/>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x14ac:dyDescent="0.25">
      <c r="A66" s="482" t="s">
        <v>1200</v>
      </c>
      <c r="B66" s="262" t="s">
        <v>1185</v>
      </c>
      <c r="C66" s="485">
        <v>0</v>
      </c>
      <c r="D66" s="485">
        <v>10000</v>
      </c>
      <c r="E66" s="262" t="s">
        <v>1199</v>
      </c>
      <c r="F66" s="484" t="s">
        <v>92</v>
      </c>
      <c r="G66" s="18"/>
      <c r="H66" s="627"/>
      <c r="I66" s="200"/>
      <c r="J66" s="508"/>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x14ac:dyDescent="0.25">
      <c r="A67" s="482" t="s">
        <v>1266</v>
      </c>
      <c r="B67" s="262" t="s">
        <v>1185</v>
      </c>
      <c r="C67" s="489">
        <v>1</v>
      </c>
      <c r="D67" s="489" t="s">
        <v>700</v>
      </c>
      <c r="E67" s="262" t="s">
        <v>77</v>
      </c>
      <c r="F67" s="484" t="s">
        <v>92</v>
      </c>
      <c r="G67" s="18"/>
      <c r="H67" s="457"/>
      <c r="I67" s="516">
        <v>42834</v>
      </c>
      <c r="J67" s="508"/>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x14ac:dyDescent="0.25">
      <c r="A68" s="482" t="s">
        <v>1267</v>
      </c>
      <c r="B68" s="262" t="s">
        <v>1185</v>
      </c>
      <c r="C68" s="489">
        <v>1</v>
      </c>
      <c r="D68" s="489" t="s">
        <v>700</v>
      </c>
      <c r="E68" s="262" t="s">
        <v>77</v>
      </c>
      <c r="F68" s="484" t="s">
        <v>92</v>
      </c>
      <c r="G68" s="18"/>
      <c r="H68" s="457"/>
      <c r="I68" s="516">
        <v>42834</v>
      </c>
      <c r="J68" s="508"/>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x14ac:dyDescent="0.25">
      <c r="A69" s="490" t="s">
        <v>1203</v>
      </c>
      <c r="B69" s="336" t="s">
        <v>1185</v>
      </c>
      <c r="C69" s="491">
        <v>0</v>
      </c>
      <c r="D69" s="491">
        <v>10000</v>
      </c>
      <c r="E69" s="492" t="s">
        <v>98</v>
      </c>
      <c r="F69" s="370" t="s">
        <v>92</v>
      </c>
      <c r="G69" s="18"/>
      <c r="H69" s="457"/>
      <c r="I69" s="200"/>
      <c r="J69" s="508"/>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x14ac:dyDescent="0.25">
      <c r="A70" s="482" t="s">
        <v>193</v>
      </c>
      <c r="B70" s="262" t="s">
        <v>1185</v>
      </c>
      <c r="C70" s="520">
        <v>0</v>
      </c>
      <c r="D70" s="520">
        <v>10000</v>
      </c>
      <c r="E70" s="262" t="s">
        <v>82</v>
      </c>
      <c r="F70" s="484" t="s">
        <v>92</v>
      </c>
      <c r="G70" s="18"/>
      <c r="H70" s="457"/>
      <c r="I70" s="200"/>
      <c r="J70" s="508"/>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x14ac:dyDescent="0.25">
      <c r="A71" s="482" t="s">
        <v>210</v>
      </c>
      <c r="B71" s="262" t="s">
        <v>1187</v>
      </c>
      <c r="C71" s="483" t="s">
        <v>77</v>
      </c>
      <c r="D71" s="483" t="s">
        <v>77</v>
      </c>
      <c r="E71" s="262" t="s">
        <v>77</v>
      </c>
      <c r="F71" s="484" t="s">
        <v>91</v>
      </c>
      <c r="G71" s="18"/>
      <c r="H71" s="457"/>
      <c r="I71" s="200" t="s">
        <v>1234</v>
      </c>
      <c r="J71" s="508"/>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x14ac:dyDescent="0.25">
      <c r="A72" s="482" t="s">
        <v>591</v>
      </c>
      <c r="B72" s="262" t="s">
        <v>1185</v>
      </c>
      <c r="C72" s="485">
        <v>0</v>
      </c>
      <c r="D72" s="485">
        <v>10000</v>
      </c>
      <c r="E72" s="262" t="s">
        <v>82</v>
      </c>
      <c r="F72" s="484" t="s">
        <v>92</v>
      </c>
      <c r="G72" s="18"/>
      <c r="H72" s="457"/>
      <c r="I72" s="200">
        <v>827</v>
      </c>
      <c r="J72" s="508"/>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x14ac:dyDescent="0.25">
      <c r="A73" s="482" t="s">
        <v>1204</v>
      </c>
      <c r="B73" s="262" t="s">
        <v>1185</v>
      </c>
      <c r="C73" s="485">
        <v>0</v>
      </c>
      <c r="D73" s="485">
        <v>10000</v>
      </c>
      <c r="E73" s="262" t="s">
        <v>82</v>
      </c>
      <c r="F73" s="484" t="s">
        <v>92</v>
      </c>
      <c r="G73" s="18"/>
      <c r="H73" s="457"/>
      <c r="I73" s="200">
        <v>832</v>
      </c>
      <c r="J73" s="508"/>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x14ac:dyDescent="0.25">
      <c r="A74" s="482" t="s">
        <v>1268</v>
      </c>
      <c r="B74" s="262" t="s">
        <v>1185</v>
      </c>
      <c r="C74" s="485">
        <v>0</v>
      </c>
      <c r="D74" s="485">
        <v>10000</v>
      </c>
      <c r="E74" s="262" t="s">
        <v>82</v>
      </c>
      <c r="F74" s="484" t="s">
        <v>92</v>
      </c>
      <c r="G74" s="18"/>
      <c r="H74" s="457"/>
      <c r="I74" s="200"/>
      <c r="J74" s="508"/>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x14ac:dyDescent="0.25">
      <c r="A75" s="482" t="s">
        <v>1269</v>
      </c>
      <c r="B75" s="262" t="s">
        <v>1185</v>
      </c>
      <c r="C75" s="485">
        <v>0</v>
      </c>
      <c r="D75" s="485">
        <v>10000</v>
      </c>
      <c r="E75" s="262" t="s">
        <v>82</v>
      </c>
      <c r="F75" s="484" t="s">
        <v>92</v>
      </c>
      <c r="G75" s="18"/>
      <c r="H75" s="457"/>
      <c r="I75" s="200"/>
      <c r="J75" s="508"/>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x14ac:dyDescent="0.25">
      <c r="A76" s="482" t="s">
        <v>1270</v>
      </c>
      <c r="B76" s="262" t="s">
        <v>1187</v>
      </c>
      <c r="C76" s="483" t="s">
        <v>77</v>
      </c>
      <c r="D76" s="483" t="s">
        <v>77</v>
      </c>
      <c r="E76" s="262" t="s">
        <v>77</v>
      </c>
      <c r="F76" s="484" t="s">
        <v>92</v>
      </c>
      <c r="G76" s="18"/>
      <c r="H76" s="457"/>
      <c r="I76" s="200"/>
      <c r="J76" s="508"/>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x14ac:dyDescent="0.25">
      <c r="A77" s="497" t="s">
        <v>350</v>
      </c>
      <c r="B77" s="262" t="s">
        <v>1187</v>
      </c>
      <c r="C77" s="483" t="s">
        <v>77</v>
      </c>
      <c r="D77" s="483" t="s">
        <v>77</v>
      </c>
      <c r="E77" s="262" t="s">
        <v>77</v>
      </c>
      <c r="F77" s="484" t="s">
        <v>91</v>
      </c>
      <c r="G77" s="18"/>
      <c r="H77" s="457"/>
      <c r="I77" s="200" t="s">
        <v>1286</v>
      </c>
      <c r="J77" s="508"/>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x14ac:dyDescent="0.25">
      <c r="A78" s="523" t="s">
        <v>351</v>
      </c>
      <c r="B78" s="262" t="s">
        <v>1185</v>
      </c>
      <c r="C78" s="485">
        <v>0</v>
      </c>
      <c r="D78" s="485">
        <v>500</v>
      </c>
      <c r="E78" s="262" t="s">
        <v>85</v>
      </c>
      <c r="F78" s="279" t="s">
        <v>92</v>
      </c>
      <c r="G78" s="18"/>
      <c r="H78" s="457"/>
      <c r="I78" s="200">
        <v>10</v>
      </c>
      <c r="J78" s="508"/>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x14ac:dyDescent="0.25">
      <c r="A79" s="523" t="s">
        <v>352</v>
      </c>
      <c r="B79" s="262" t="s">
        <v>1185</v>
      </c>
      <c r="C79" s="485">
        <v>0</v>
      </c>
      <c r="D79" s="485">
        <v>5</v>
      </c>
      <c r="E79" s="262" t="s">
        <v>84</v>
      </c>
      <c r="F79" s="279" t="s">
        <v>92</v>
      </c>
      <c r="G79" s="18"/>
      <c r="H79" s="457"/>
      <c r="I79" s="200"/>
      <c r="J79" s="508"/>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x14ac:dyDescent="0.25">
      <c r="A80" s="23" t="s">
        <v>1271</v>
      </c>
      <c r="B80" s="262" t="s">
        <v>643</v>
      </c>
      <c r="C80" s="485">
        <v>0</v>
      </c>
      <c r="D80" s="485">
        <v>100</v>
      </c>
      <c r="E80" s="262" t="s">
        <v>158</v>
      </c>
      <c r="F80" s="34" t="s">
        <v>92</v>
      </c>
      <c r="G80" s="18"/>
      <c r="H80" s="457"/>
      <c r="I80" s="200"/>
      <c r="J80" s="508"/>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x14ac:dyDescent="0.25">
      <c r="A81" s="23" t="s">
        <v>1272</v>
      </c>
      <c r="B81" s="262" t="s">
        <v>643</v>
      </c>
      <c r="C81" s="485">
        <v>0</v>
      </c>
      <c r="D81" s="485">
        <v>100</v>
      </c>
      <c r="E81" s="262" t="s">
        <v>79</v>
      </c>
      <c r="F81" s="34" t="s">
        <v>92</v>
      </c>
      <c r="G81" s="18"/>
      <c r="H81" s="457"/>
      <c r="I81" s="200"/>
      <c r="J81" s="508"/>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x14ac:dyDescent="0.25">
      <c r="A82" s="523" t="s">
        <v>348</v>
      </c>
      <c r="B82" s="262" t="s">
        <v>1187</v>
      </c>
      <c r="C82" s="483" t="s">
        <v>77</v>
      </c>
      <c r="D82" s="483" t="s">
        <v>77</v>
      </c>
      <c r="E82" s="262" t="s">
        <v>77</v>
      </c>
      <c r="F82" s="279" t="s">
        <v>91</v>
      </c>
      <c r="G82" s="18"/>
      <c r="H82" s="627" t="s">
        <v>339</v>
      </c>
      <c r="I82" s="200"/>
      <c r="J82" s="508"/>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x14ac:dyDescent="0.25">
      <c r="A83" s="497" t="s">
        <v>353</v>
      </c>
      <c r="B83" s="262" t="s">
        <v>1185</v>
      </c>
      <c r="C83" s="485">
        <v>0</v>
      </c>
      <c r="D83" s="485">
        <v>500</v>
      </c>
      <c r="E83" s="262" t="s">
        <v>896</v>
      </c>
      <c r="F83" s="484" t="s">
        <v>92</v>
      </c>
      <c r="G83" s="18"/>
      <c r="H83" s="627"/>
      <c r="I83" s="200"/>
      <c r="J83" s="508"/>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x14ac:dyDescent="0.25">
      <c r="A84" s="497" t="s">
        <v>354</v>
      </c>
      <c r="B84" s="262" t="s">
        <v>1185</v>
      </c>
      <c r="C84" s="485">
        <v>0</v>
      </c>
      <c r="D84" s="485">
        <v>5</v>
      </c>
      <c r="E84" s="262" t="s">
        <v>84</v>
      </c>
      <c r="F84" s="484" t="s">
        <v>92</v>
      </c>
      <c r="G84" s="18"/>
      <c r="H84" s="627"/>
      <c r="I84" s="200"/>
      <c r="J84" s="508"/>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x14ac:dyDescent="0.25">
      <c r="A85" s="497" t="s">
        <v>356</v>
      </c>
      <c r="B85" s="262" t="s">
        <v>1187</v>
      </c>
      <c r="C85" s="483" t="s">
        <v>77</v>
      </c>
      <c r="D85" s="483" t="s">
        <v>77</v>
      </c>
      <c r="E85" s="262" t="s">
        <v>77</v>
      </c>
      <c r="F85" s="484" t="s">
        <v>91</v>
      </c>
      <c r="G85" s="18"/>
      <c r="H85" s="627"/>
      <c r="I85" s="200"/>
      <c r="J85" s="508"/>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x14ac:dyDescent="0.25">
      <c r="A86" s="497" t="s">
        <v>357</v>
      </c>
      <c r="B86" s="262" t="s">
        <v>1185</v>
      </c>
      <c r="C86" s="485">
        <v>0</v>
      </c>
      <c r="D86" s="485">
        <v>500</v>
      </c>
      <c r="E86" s="262" t="s">
        <v>896</v>
      </c>
      <c r="F86" s="484" t="s">
        <v>92</v>
      </c>
      <c r="G86" s="18"/>
      <c r="H86" s="627"/>
      <c r="I86" s="200"/>
      <c r="J86" s="508"/>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x14ac:dyDescent="0.25">
      <c r="A87" s="497" t="s">
        <v>358</v>
      </c>
      <c r="B87" s="262" t="s">
        <v>1185</v>
      </c>
      <c r="C87" s="485">
        <v>0</v>
      </c>
      <c r="D87" s="485">
        <v>5</v>
      </c>
      <c r="E87" s="262" t="s">
        <v>84</v>
      </c>
      <c r="F87" s="484" t="s">
        <v>92</v>
      </c>
      <c r="G87" s="18"/>
      <c r="H87" s="627"/>
      <c r="I87" s="200"/>
      <c r="J87" s="508"/>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x14ac:dyDescent="0.25">
      <c r="A88" s="494" t="s">
        <v>1273</v>
      </c>
      <c r="B88" s="336" t="s">
        <v>1185</v>
      </c>
      <c r="C88" s="493">
        <v>0</v>
      </c>
      <c r="D88" s="493">
        <v>500</v>
      </c>
      <c r="E88" s="336" t="s">
        <v>88</v>
      </c>
      <c r="F88" s="375" t="s">
        <v>92</v>
      </c>
      <c r="G88" s="18"/>
      <c r="H88" s="506"/>
      <c r="I88" s="200"/>
      <c r="J88" s="508"/>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x14ac:dyDescent="0.25">
      <c r="A89" s="494" t="s">
        <v>184</v>
      </c>
      <c r="B89" s="336" t="s">
        <v>1185</v>
      </c>
      <c r="C89" s="493">
        <v>0</v>
      </c>
      <c r="D89" s="493">
        <v>500</v>
      </c>
      <c r="E89" s="336" t="s">
        <v>88</v>
      </c>
      <c r="F89" s="375" t="s">
        <v>92</v>
      </c>
      <c r="G89" s="18"/>
      <c r="H89" s="506"/>
      <c r="I89" s="200"/>
      <c r="J89" s="508"/>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x14ac:dyDescent="0.25">
      <c r="A90" s="494" t="s">
        <v>1274</v>
      </c>
      <c r="B90" s="346" t="s">
        <v>643</v>
      </c>
      <c r="C90" s="524">
        <v>0</v>
      </c>
      <c r="D90" s="524">
        <v>10000</v>
      </c>
      <c r="E90" s="346" t="s">
        <v>389</v>
      </c>
      <c r="F90" s="331" t="s">
        <v>92</v>
      </c>
      <c r="G90" s="18"/>
      <c r="H90" s="506"/>
      <c r="I90" s="200"/>
      <c r="J90" s="508"/>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x14ac:dyDescent="0.25">
      <c r="A91" s="494" t="s">
        <v>1275</v>
      </c>
      <c r="B91" s="495" t="s">
        <v>643</v>
      </c>
      <c r="C91" s="493">
        <v>0</v>
      </c>
      <c r="D91" s="493">
        <v>1000</v>
      </c>
      <c r="E91" s="336" t="s">
        <v>1049</v>
      </c>
      <c r="F91" s="336" t="s">
        <v>92</v>
      </c>
      <c r="G91" s="18"/>
      <c r="H91" s="506"/>
      <c r="I91" s="200"/>
      <c r="J91" s="508"/>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x14ac:dyDescent="0.25">
      <c r="A92" s="497" t="s">
        <v>1276</v>
      </c>
      <c r="B92" s="262" t="s">
        <v>1185</v>
      </c>
      <c r="C92" s="485">
        <v>0</v>
      </c>
      <c r="D92" s="485">
        <v>10000</v>
      </c>
      <c r="E92" s="262" t="s">
        <v>82</v>
      </c>
      <c r="F92" s="484" t="s">
        <v>92</v>
      </c>
      <c r="G92" s="18"/>
      <c r="H92" s="449"/>
      <c r="I92" s="200"/>
      <c r="J92" s="508"/>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x14ac:dyDescent="0.25">
      <c r="A93" s="497" t="s">
        <v>1277</v>
      </c>
      <c r="B93" s="262" t="s">
        <v>1185</v>
      </c>
      <c r="C93" s="485">
        <v>0</v>
      </c>
      <c r="D93" s="485">
        <v>500</v>
      </c>
      <c r="E93" s="262" t="s">
        <v>896</v>
      </c>
      <c r="F93" s="484" t="s">
        <v>92</v>
      </c>
      <c r="G93" s="18"/>
      <c r="H93" s="449"/>
      <c r="I93" s="200"/>
      <c r="J93" s="508"/>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x14ac:dyDescent="0.25">
      <c r="A94" s="497" t="s">
        <v>1278</v>
      </c>
      <c r="B94" s="262" t="s">
        <v>1187</v>
      </c>
      <c r="C94" s="483" t="s">
        <v>77</v>
      </c>
      <c r="D94" s="483" t="s">
        <v>77</v>
      </c>
      <c r="E94" s="262" t="s">
        <v>77</v>
      </c>
      <c r="F94" s="484" t="s">
        <v>91</v>
      </c>
      <c r="G94" s="18"/>
      <c r="H94" s="449"/>
      <c r="I94" s="200"/>
      <c r="J94" s="508"/>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x14ac:dyDescent="0.25">
      <c r="A95" s="497" t="s">
        <v>1279</v>
      </c>
      <c r="B95" s="262" t="s">
        <v>1185</v>
      </c>
      <c r="C95" s="485">
        <v>0</v>
      </c>
      <c r="D95" s="485">
        <v>500</v>
      </c>
      <c r="E95" s="262" t="s">
        <v>87</v>
      </c>
      <c r="F95" s="484" t="s">
        <v>92</v>
      </c>
      <c r="G95" s="18"/>
      <c r="H95" s="449"/>
      <c r="I95" s="200"/>
      <c r="J95" s="508"/>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x14ac:dyDescent="0.25">
      <c r="A96" s="497" t="s">
        <v>1280</v>
      </c>
      <c r="B96" s="262" t="s">
        <v>1185</v>
      </c>
      <c r="C96" s="485">
        <v>0</v>
      </c>
      <c r="D96" s="485">
        <v>5</v>
      </c>
      <c r="E96" s="262" t="s">
        <v>84</v>
      </c>
      <c r="F96" s="484" t="s">
        <v>92</v>
      </c>
      <c r="G96" s="18"/>
      <c r="H96" s="449"/>
      <c r="I96" s="200"/>
      <c r="J96" s="508"/>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x14ac:dyDescent="0.25">
      <c r="A97" s="497" t="s">
        <v>1246</v>
      </c>
      <c r="B97" s="262" t="s">
        <v>1187</v>
      </c>
      <c r="C97" s="483" t="s">
        <v>77</v>
      </c>
      <c r="D97" s="483" t="s">
        <v>77</v>
      </c>
      <c r="E97" s="262" t="s">
        <v>77</v>
      </c>
      <c r="F97" s="484" t="s">
        <v>91</v>
      </c>
      <c r="G97" s="18"/>
      <c r="H97" s="627" t="s">
        <v>339</v>
      </c>
      <c r="I97" s="200"/>
      <c r="J97" s="508"/>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x14ac:dyDescent="0.25">
      <c r="A98" s="497" t="s">
        <v>1247</v>
      </c>
      <c r="B98" s="262" t="s">
        <v>1185</v>
      </c>
      <c r="C98" s="485">
        <v>0</v>
      </c>
      <c r="D98" s="485">
        <v>500</v>
      </c>
      <c r="E98" s="262" t="s">
        <v>896</v>
      </c>
      <c r="F98" s="484" t="s">
        <v>92</v>
      </c>
      <c r="G98" s="18"/>
      <c r="H98" s="627"/>
      <c r="I98" s="200"/>
      <c r="J98" s="508"/>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497" t="s">
        <v>1248</v>
      </c>
      <c r="B99" s="262" t="s">
        <v>1185</v>
      </c>
      <c r="C99" s="485">
        <v>0</v>
      </c>
      <c r="D99" s="485">
        <v>5</v>
      </c>
      <c r="E99" s="262" t="s">
        <v>84</v>
      </c>
      <c r="F99" s="484" t="s">
        <v>92</v>
      </c>
      <c r="G99" s="18"/>
      <c r="H99" s="627"/>
      <c r="I99" s="200"/>
      <c r="J99" s="508"/>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x14ac:dyDescent="0.25">
      <c r="A100" s="497" t="s">
        <v>1256</v>
      </c>
      <c r="B100" s="262" t="s">
        <v>1187</v>
      </c>
      <c r="C100" s="483" t="s">
        <v>77</v>
      </c>
      <c r="D100" s="483" t="s">
        <v>77</v>
      </c>
      <c r="E100" s="262" t="s">
        <v>77</v>
      </c>
      <c r="F100" s="484" t="s">
        <v>91</v>
      </c>
      <c r="G100" s="18"/>
      <c r="H100" s="627"/>
      <c r="I100" s="200"/>
      <c r="J100" s="508"/>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x14ac:dyDescent="0.25">
      <c r="A101" s="497" t="s">
        <v>1281</v>
      </c>
      <c r="B101" s="262" t="s">
        <v>1185</v>
      </c>
      <c r="C101" s="485">
        <v>0</v>
      </c>
      <c r="D101" s="485">
        <v>500</v>
      </c>
      <c r="E101" s="262" t="s">
        <v>896</v>
      </c>
      <c r="F101" s="484" t="s">
        <v>92</v>
      </c>
      <c r="G101" s="18"/>
      <c r="H101" s="627"/>
      <c r="I101" s="200"/>
      <c r="J101" s="508"/>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x14ac:dyDescent="0.25">
      <c r="A102" s="497" t="s">
        <v>1258</v>
      </c>
      <c r="B102" s="262" t="s">
        <v>1185</v>
      </c>
      <c r="C102" s="485">
        <v>0</v>
      </c>
      <c r="D102" s="485">
        <v>5</v>
      </c>
      <c r="E102" s="262" t="s">
        <v>84</v>
      </c>
      <c r="F102" s="484" t="s">
        <v>92</v>
      </c>
      <c r="G102" s="18"/>
      <c r="H102" s="627"/>
      <c r="I102" s="200"/>
      <c r="J102" s="508"/>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x14ac:dyDescent="0.25">
      <c r="A103" s="497" t="s">
        <v>1282</v>
      </c>
      <c r="B103" s="262" t="s">
        <v>1185</v>
      </c>
      <c r="C103" s="485">
        <v>0</v>
      </c>
      <c r="D103" s="485">
        <v>500</v>
      </c>
      <c r="E103" s="262" t="s">
        <v>88</v>
      </c>
      <c r="F103" s="484" t="s">
        <v>92</v>
      </c>
      <c r="G103" s="340"/>
      <c r="H103" s="449"/>
      <c r="I103" s="200"/>
      <c r="J103" s="508"/>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x14ac:dyDescent="0.25">
      <c r="A104" s="497" t="s">
        <v>1283</v>
      </c>
      <c r="B104" s="262" t="s">
        <v>1185</v>
      </c>
      <c r="C104" s="485">
        <v>0</v>
      </c>
      <c r="D104" s="485">
        <v>500</v>
      </c>
      <c r="E104" s="262" t="s">
        <v>88</v>
      </c>
      <c r="F104" s="484" t="s">
        <v>92</v>
      </c>
      <c r="G104" s="340"/>
      <c r="H104" s="449"/>
      <c r="I104" s="200"/>
      <c r="J104" s="508"/>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x14ac:dyDescent="0.25">
      <c r="A105" s="482" t="s">
        <v>1215</v>
      </c>
      <c r="B105" s="262" t="s">
        <v>1185</v>
      </c>
      <c r="C105" s="485">
        <v>0</v>
      </c>
      <c r="D105" s="485">
        <v>10000</v>
      </c>
      <c r="E105" s="262" t="s">
        <v>1199</v>
      </c>
      <c r="F105" s="484" t="s">
        <v>92</v>
      </c>
      <c r="G105" s="340"/>
      <c r="H105" s="449"/>
      <c r="I105" s="200"/>
      <c r="J105" s="508"/>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x14ac:dyDescent="0.25">
      <c r="A106" s="498" t="s">
        <v>1216</v>
      </c>
      <c r="B106" s="336" t="s">
        <v>1185</v>
      </c>
      <c r="C106" s="499">
        <v>0</v>
      </c>
      <c r="D106" s="499">
        <v>1000000000</v>
      </c>
      <c r="E106" s="500" t="s">
        <v>1217</v>
      </c>
      <c r="F106" s="501" t="s">
        <v>92</v>
      </c>
      <c r="G106" s="340"/>
      <c r="H106" s="449"/>
      <c r="I106" s="200"/>
      <c r="J106" s="508"/>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75" thickBot="1" x14ac:dyDescent="0.3">
      <c r="A107" s="502" t="s">
        <v>1218</v>
      </c>
      <c r="B107" s="503" t="s">
        <v>1187</v>
      </c>
      <c r="C107" s="504" t="s">
        <v>77</v>
      </c>
      <c r="D107" s="504" t="s">
        <v>77</v>
      </c>
      <c r="E107" s="503" t="s">
        <v>77</v>
      </c>
      <c r="F107" s="505" t="s">
        <v>91</v>
      </c>
      <c r="G107" s="340"/>
      <c r="H107" s="452"/>
      <c r="I107" s="203" t="s">
        <v>1221</v>
      </c>
      <c r="J107" s="508"/>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x14ac:dyDescent="0.25">
      <c r="A108" s="336"/>
      <c r="B108" s="336"/>
      <c r="C108" s="336"/>
      <c r="D108" s="336"/>
      <c r="E108" s="336"/>
      <c r="F108" s="336"/>
      <c r="G108" s="336"/>
      <c r="H108" s="336"/>
      <c r="I108" s="336"/>
      <c r="J108" s="336"/>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75" thickBot="1" x14ac:dyDescent="0.3">
      <c r="A109" s="336"/>
      <c r="B109" s="336"/>
      <c r="C109" s="336"/>
      <c r="D109" s="336"/>
      <c r="E109" s="336"/>
      <c r="F109" s="336"/>
      <c r="G109" s="336"/>
      <c r="H109" s="336"/>
      <c r="I109" s="336"/>
      <c r="J109" s="336"/>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75" thickBot="1" x14ac:dyDescent="0.3">
      <c r="A110" s="476" t="s">
        <v>769</v>
      </c>
      <c r="B110" s="624" t="s">
        <v>1226</v>
      </c>
      <c r="C110" s="628"/>
      <c r="D110" s="628"/>
      <c r="E110" s="628"/>
      <c r="F110" s="629"/>
      <c r="G110" s="477"/>
      <c r="H110" s="336"/>
      <c r="I110" s="470"/>
      <c r="J110" s="336"/>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75" thickBot="1" x14ac:dyDescent="0.3">
      <c r="A111" s="478" t="s">
        <v>1182</v>
      </c>
      <c r="B111" s="624" t="s">
        <v>1227</v>
      </c>
      <c r="C111" s="625"/>
      <c r="D111" s="625"/>
      <c r="E111" s="625"/>
      <c r="F111" s="626"/>
      <c r="G111" s="477"/>
      <c r="H111" s="336"/>
      <c r="I111" s="470"/>
      <c r="J111" s="336"/>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75" thickBot="1" x14ac:dyDescent="0.3">
      <c r="A112" s="476" t="s">
        <v>770</v>
      </c>
      <c r="B112" s="624" t="s">
        <v>776</v>
      </c>
      <c r="C112" s="625"/>
      <c r="D112" s="625"/>
      <c r="E112" s="625"/>
      <c r="F112" s="626"/>
      <c r="G112" s="477"/>
      <c r="H112" s="336"/>
      <c r="I112" s="470"/>
      <c r="J112" s="336"/>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75" thickBot="1" x14ac:dyDescent="0.3">
      <c r="A113" s="476" t="s">
        <v>771</v>
      </c>
      <c r="B113" s="624"/>
      <c r="C113" s="625"/>
      <c r="D113" s="625"/>
      <c r="E113" s="625"/>
      <c r="F113" s="626"/>
      <c r="G113" s="477"/>
      <c r="H113" s="509"/>
      <c r="I113" s="512"/>
      <c r="J113" s="336"/>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30.75" thickBot="1" x14ac:dyDescent="0.3">
      <c r="A114" s="206" t="s">
        <v>765</v>
      </c>
      <c r="B114" s="11" t="s">
        <v>105</v>
      </c>
      <c r="C114" s="9" t="s">
        <v>73</v>
      </c>
      <c r="D114" s="9" t="s">
        <v>74</v>
      </c>
      <c r="E114" s="9" t="s">
        <v>75</v>
      </c>
      <c r="F114" s="507" t="s">
        <v>1183</v>
      </c>
      <c r="G114" s="479"/>
      <c r="H114" s="525"/>
      <c r="I114" s="513"/>
      <c r="J114" s="508"/>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x14ac:dyDescent="0.25">
      <c r="A115" s="480" t="s">
        <v>1184</v>
      </c>
      <c r="B115" s="145" t="s">
        <v>1185</v>
      </c>
      <c r="C115" s="481">
        <v>1</v>
      </c>
      <c r="D115" s="481" t="s">
        <v>700</v>
      </c>
      <c r="E115" s="145" t="s">
        <v>77</v>
      </c>
      <c r="F115" s="148" t="s">
        <v>92</v>
      </c>
      <c r="G115" s="340"/>
      <c r="H115" s="457"/>
      <c r="I115" s="514">
        <v>42831</v>
      </c>
      <c r="J115" s="508"/>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x14ac:dyDescent="0.25">
      <c r="A116" s="482" t="s">
        <v>346</v>
      </c>
      <c r="B116" s="262" t="s">
        <v>1187</v>
      </c>
      <c r="C116" s="483" t="s">
        <v>77</v>
      </c>
      <c r="D116" s="483" t="s">
        <v>77</v>
      </c>
      <c r="E116" s="262" t="s">
        <v>77</v>
      </c>
      <c r="F116" s="484" t="s">
        <v>91</v>
      </c>
      <c r="G116" s="18"/>
      <c r="H116" s="627" t="s">
        <v>339</v>
      </c>
      <c r="I116" s="200"/>
      <c r="J116" s="508"/>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x14ac:dyDescent="0.25">
      <c r="A117" s="482" t="s">
        <v>1228</v>
      </c>
      <c r="B117" s="262" t="s">
        <v>1187</v>
      </c>
      <c r="C117" s="483" t="s">
        <v>77</v>
      </c>
      <c r="D117" s="483" t="s">
        <v>77</v>
      </c>
      <c r="E117" s="262" t="s">
        <v>77</v>
      </c>
      <c r="F117" s="484" t="s">
        <v>91</v>
      </c>
      <c r="G117" s="18"/>
      <c r="H117" s="627"/>
      <c r="I117" s="200"/>
      <c r="J117" s="508"/>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x14ac:dyDescent="0.25">
      <c r="A118" s="482" t="s">
        <v>1191</v>
      </c>
      <c r="B118" s="262" t="s">
        <v>1185</v>
      </c>
      <c r="C118" s="485">
        <v>0</v>
      </c>
      <c r="D118" s="485">
        <v>10000</v>
      </c>
      <c r="E118" s="262" t="s">
        <v>82</v>
      </c>
      <c r="F118" s="484" t="s">
        <v>92</v>
      </c>
      <c r="G118" s="18"/>
      <c r="H118" s="457"/>
      <c r="I118" s="200"/>
      <c r="J118" s="508"/>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x14ac:dyDescent="0.25">
      <c r="A119" s="482" t="s">
        <v>1192</v>
      </c>
      <c r="B119" s="262" t="s">
        <v>1185</v>
      </c>
      <c r="C119" s="485">
        <v>0</v>
      </c>
      <c r="D119" s="485">
        <v>10000</v>
      </c>
      <c r="E119" s="262" t="s">
        <v>82</v>
      </c>
      <c r="F119" s="484" t="s">
        <v>92</v>
      </c>
      <c r="G119" s="18"/>
      <c r="H119" s="457"/>
      <c r="I119" s="200"/>
      <c r="J119" s="508"/>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x14ac:dyDescent="0.25">
      <c r="A120" s="482" t="s">
        <v>1193</v>
      </c>
      <c r="B120" s="262" t="s">
        <v>1185</v>
      </c>
      <c r="C120" s="485">
        <v>1000</v>
      </c>
      <c r="D120" s="485">
        <v>-10000</v>
      </c>
      <c r="E120" s="262" t="s">
        <v>82</v>
      </c>
      <c r="F120" s="484" t="s">
        <v>92</v>
      </c>
      <c r="G120" s="18"/>
      <c r="H120" s="457"/>
      <c r="I120" s="200"/>
      <c r="J120" s="508"/>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x14ac:dyDescent="0.25">
      <c r="A121" s="482" t="s">
        <v>1194</v>
      </c>
      <c r="B121" s="262" t="s">
        <v>1185</v>
      </c>
      <c r="C121" s="485">
        <v>1000</v>
      </c>
      <c r="D121" s="485">
        <v>-10000</v>
      </c>
      <c r="E121" s="262" t="s">
        <v>82</v>
      </c>
      <c r="F121" s="484" t="s">
        <v>92</v>
      </c>
      <c r="G121" s="18"/>
      <c r="H121" s="457"/>
      <c r="I121" s="200"/>
      <c r="J121" s="508"/>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x14ac:dyDescent="0.25">
      <c r="A122" s="482" t="s">
        <v>1195</v>
      </c>
      <c r="B122" s="262" t="s">
        <v>1185</v>
      </c>
      <c r="C122" s="485">
        <v>0</v>
      </c>
      <c r="D122" s="485">
        <v>10000</v>
      </c>
      <c r="E122" s="262" t="s">
        <v>82</v>
      </c>
      <c r="F122" s="484" t="s">
        <v>92</v>
      </c>
      <c r="G122" s="522"/>
      <c r="H122" s="457"/>
      <c r="I122" s="200"/>
      <c r="J122" s="508"/>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x14ac:dyDescent="0.25">
      <c r="A123" s="482" t="s">
        <v>126</v>
      </c>
      <c r="B123" s="262" t="s">
        <v>1185</v>
      </c>
      <c r="C123" s="485">
        <v>0</v>
      </c>
      <c r="D123" s="485">
        <v>10000</v>
      </c>
      <c r="E123" s="262" t="s">
        <v>82</v>
      </c>
      <c r="F123" s="484" t="s">
        <v>92</v>
      </c>
      <c r="G123" s="522"/>
      <c r="H123" s="457"/>
      <c r="I123" s="200"/>
      <c r="J123" s="508"/>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x14ac:dyDescent="0.25">
      <c r="A124" s="482" t="s">
        <v>139</v>
      </c>
      <c r="B124" s="262" t="s">
        <v>1185</v>
      </c>
      <c r="C124" s="485">
        <v>0</v>
      </c>
      <c r="D124" s="485">
        <v>360</v>
      </c>
      <c r="E124" s="262" t="s">
        <v>1196</v>
      </c>
      <c r="F124" s="484" t="s">
        <v>92</v>
      </c>
      <c r="G124" s="522"/>
      <c r="H124" s="457"/>
      <c r="I124" s="200"/>
      <c r="J124" s="508"/>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x14ac:dyDescent="0.25">
      <c r="A125" s="482" t="s">
        <v>1012</v>
      </c>
      <c r="B125" s="262" t="s">
        <v>1185</v>
      </c>
      <c r="C125" s="485">
        <v>0</v>
      </c>
      <c r="D125" s="485">
        <v>360</v>
      </c>
      <c r="E125" s="262" t="s">
        <v>1196</v>
      </c>
      <c r="F125" s="484" t="s">
        <v>92</v>
      </c>
      <c r="G125" s="522"/>
      <c r="H125" s="457"/>
      <c r="I125" s="200"/>
      <c r="J125" s="508"/>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75" x14ac:dyDescent="0.25">
      <c r="A126" s="486" t="s">
        <v>1197</v>
      </c>
      <c r="B126" s="262"/>
      <c r="C126" s="487"/>
      <c r="D126" s="487"/>
      <c r="E126" s="487"/>
      <c r="F126" s="488"/>
      <c r="G126" s="522"/>
      <c r="H126" s="457"/>
      <c r="I126" s="526"/>
      <c r="J126" s="508"/>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30" x14ac:dyDescent="0.25">
      <c r="A127" s="482" t="s">
        <v>1186</v>
      </c>
      <c r="B127" s="262" t="s">
        <v>1187</v>
      </c>
      <c r="C127" s="483" t="s">
        <v>77</v>
      </c>
      <c r="D127" s="483" t="s">
        <v>77</v>
      </c>
      <c r="E127" s="262" t="s">
        <v>77</v>
      </c>
      <c r="F127" s="484" t="s">
        <v>91</v>
      </c>
      <c r="G127" s="18"/>
      <c r="H127" s="457"/>
      <c r="I127" s="515" t="s">
        <v>1229</v>
      </c>
      <c r="J127" s="508"/>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x14ac:dyDescent="0.25">
      <c r="A128" s="482" t="s">
        <v>1198</v>
      </c>
      <c r="B128" s="262" t="s">
        <v>1185</v>
      </c>
      <c r="C128" s="485">
        <v>0</v>
      </c>
      <c r="D128" s="485">
        <v>10000</v>
      </c>
      <c r="E128" s="262" t="s">
        <v>1199</v>
      </c>
      <c r="F128" s="484" t="s">
        <v>92</v>
      </c>
      <c r="G128" s="18"/>
      <c r="H128" s="627" t="s">
        <v>339</v>
      </c>
      <c r="I128" s="200"/>
      <c r="J128" s="508"/>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x14ac:dyDescent="0.25">
      <c r="A129" s="482" t="s">
        <v>1200</v>
      </c>
      <c r="B129" s="262" t="s">
        <v>1185</v>
      </c>
      <c r="C129" s="485">
        <v>0</v>
      </c>
      <c r="D129" s="485">
        <v>10000</v>
      </c>
      <c r="E129" s="262" t="s">
        <v>1199</v>
      </c>
      <c r="F129" s="484" t="s">
        <v>92</v>
      </c>
      <c r="G129" s="18"/>
      <c r="H129" s="627"/>
      <c r="I129" s="200"/>
      <c r="J129" s="508"/>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x14ac:dyDescent="0.25">
      <c r="A130" s="482" t="s">
        <v>1266</v>
      </c>
      <c r="B130" s="262" t="s">
        <v>1185</v>
      </c>
      <c r="C130" s="489">
        <v>1</v>
      </c>
      <c r="D130" s="489" t="s">
        <v>700</v>
      </c>
      <c r="E130" s="262" t="s">
        <v>77</v>
      </c>
      <c r="F130" s="484" t="s">
        <v>92</v>
      </c>
      <c r="G130" s="18"/>
      <c r="H130" s="457"/>
      <c r="I130" s="516">
        <v>42831</v>
      </c>
      <c r="J130" s="508"/>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x14ac:dyDescent="0.25">
      <c r="A131" s="482" t="s">
        <v>1267</v>
      </c>
      <c r="B131" s="262" t="s">
        <v>1185</v>
      </c>
      <c r="C131" s="489">
        <v>1</v>
      </c>
      <c r="D131" s="489" t="s">
        <v>700</v>
      </c>
      <c r="E131" s="262" t="s">
        <v>77</v>
      </c>
      <c r="F131" s="484" t="s">
        <v>92</v>
      </c>
      <c r="G131" s="18"/>
      <c r="H131" s="457"/>
      <c r="I131" s="516">
        <v>42831</v>
      </c>
      <c r="J131" s="508"/>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x14ac:dyDescent="0.25">
      <c r="A132" s="490" t="s">
        <v>1203</v>
      </c>
      <c r="B132" s="336" t="s">
        <v>1185</v>
      </c>
      <c r="C132" s="491">
        <v>0</v>
      </c>
      <c r="D132" s="491">
        <v>10000</v>
      </c>
      <c r="E132" s="492" t="s">
        <v>98</v>
      </c>
      <c r="F132" s="370" t="s">
        <v>92</v>
      </c>
      <c r="G132" s="18"/>
      <c r="H132" s="457"/>
      <c r="I132" s="200"/>
      <c r="J132" s="508"/>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x14ac:dyDescent="0.25">
      <c r="A133" s="482" t="s">
        <v>193</v>
      </c>
      <c r="B133" s="262" t="s">
        <v>1185</v>
      </c>
      <c r="C133" s="520">
        <v>0</v>
      </c>
      <c r="D133" s="520">
        <v>10000</v>
      </c>
      <c r="E133" s="262" t="s">
        <v>82</v>
      </c>
      <c r="F133" s="484" t="s">
        <v>92</v>
      </c>
      <c r="G133" s="18"/>
      <c r="H133" s="457"/>
      <c r="I133" s="200"/>
      <c r="J133" s="508"/>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x14ac:dyDescent="0.25">
      <c r="A134" s="482" t="s">
        <v>210</v>
      </c>
      <c r="B134" s="262" t="s">
        <v>1187</v>
      </c>
      <c r="C134" s="483" t="s">
        <v>77</v>
      </c>
      <c r="D134" s="483" t="s">
        <v>77</v>
      </c>
      <c r="E134" s="262" t="s">
        <v>77</v>
      </c>
      <c r="F134" s="484" t="s">
        <v>91</v>
      </c>
      <c r="G134" s="18"/>
      <c r="H134" s="457"/>
      <c r="I134" s="200" t="s">
        <v>1234</v>
      </c>
      <c r="J134" s="508"/>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x14ac:dyDescent="0.25">
      <c r="A135" s="482" t="s">
        <v>591</v>
      </c>
      <c r="B135" s="262" t="s">
        <v>1185</v>
      </c>
      <c r="C135" s="485">
        <v>0</v>
      </c>
      <c r="D135" s="485">
        <v>10000</v>
      </c>
      <c r="E135" s="262" t="s">
        <v>82</v>
      </c>
      <c r="F135" s="484" t="s">
        <v>92</v>
      </c>
      <c r="G135" s="18"/>
      <c r="H135" s="457"/>
      <c r="I135" s="200">
        <v>1185</v>
      </c>
      <c r="J135" s="508"/>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x14ac:dyDescent="0.25">
      <c r="A136" s="482" t="s">
        <v>1204</v>
      </c>
      <c r="B136" s="262" t="s">
        <v>1185</v>
      </c>
      <c r="C136" s="485">
        <v>0</v>
      </c>
      <c r="D136" s="485">
        <v>10000</v>
      </c>
      <c r="E136" s="262" t="s">
        <v>82</v>
      </c>
      <c r="F136" s="484" t="s">
        <v>92</v>
      </c>
      <c r="G136" s="18"/>
      <c r="H136" s="457"/>
      <c r="I136" s="200">
        <v>277</v>
      </c>
      <c r="J136" s="508"/>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x14ac:dyDescent="0.25">
      <c r="A137" s="482" t="s">
        <v>1268</v>
      </c>
      <c r="B137" s="262" t="s">
        <v>1185</v>
      </c>
      <c r="C137" s="485">
        <v>0</v>
      </c>
      <c r="D137" s="485">
        <v>10000</v>
      </c>
      <c r="E137" s="262" t="s">
        <v>82</v>
      </c>
      <c r="F137" s="484" t="s">
        <v>92</v>
      </c>
      <c r="G137" s="18"/>
      <c r="H137" s="457"/>
      <c r="I137" s="200"/>
      <c r="J137" s="508"/>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x14ac:dyDescent="0.25">
      <c r="A138" s="482" t="s">
        <v>1269</v>
      </c>
      <c r="B138" s="262" t="s">
        <v>1185</v>
      </c>
      <c r="C138" s="485">
        <v>0</v>
      </c>
      <c r="D138" s="485">
        <v>10000</v>
      </c>
      <c r="E138" s="262" t="s">
        <v>82</v>
      </c>
      <c r="F138" s="484" t="s">
        <v>92</v>
      </c>
      <c r="G138" s="18"/>
      <c r="H138" s="457"/>
      <c r="I138" s="200"/>
      <c r="J138" s="508"/>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x14ac:dyDescent="0.25">
      <c r="A139" s="482" t="s">
        <v>1270</v>
      </c>
      <c r="B139" s="262" t="s">
        <v>1187</v>
      </c>
      <c r="C139" s="483" t="s">
        <v>77</v>
      </c>
      <c r="D139" s="483" t="s">
        <v>77</v>
      </c>
      <c r="E139" s="262" t="s">
        <v>77</v>
      </c>
      <c r="F139" s="484" t="s">
        <v>92</v>
      </c>
      <c r="G139" s="18"/>
      <c r="H139" s="457"/>
      <c r="I139" s="200"/>
      <c r="J139" s="508"/>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x14ac:dyDescent="0.25">
      <c r="A140" s="497" t="s">
        <v>350</v>
      </c>
      <c r="B140" s="262" t="s">
        <v>1187</v>
      </c>
      <c r="C140" s="483" t="s">
        <v>77</v>
      </c>
      <c r="D140" s="483" t="s">
        <v>77</v>
      </c>
      <c r="E140" s="262" t="s">
        <v>77</v>
      </c>
      <c r="F140" s="484" t="s">
        <v>91</v>
      </c>
      <c r="G140" s="18"/>
      <c r="H140" s="457"/>
      <c r="I140" s="200" t="s">
        <v>1286</v>
      </c>
      <c r="J140" s="508"/>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x14ac:dyDescent="0.25">
      <c r="A141" s="523" t="s">
        <v>351</v>
      </c>
      <c r="B141" s="262" t="s">
        <v>1185</v>
      </c>
      <c r="C141" s="485">
        <v>0</v>
      </c>
      <c r="D141" s="485">
        <v>500</v>
      </c>
      <c r="E141" s="262" t="s">
        <v>85</v>
      </c>
      <c r="F141" s="279" t="s">
        <v>92</v>
      </c>
      <c r="G141" s="18"/>
      <c r="H141" s="457"/>
      <c r="I141" s="200">
        <v>10</v>
      </c>
      <c r="J141" s="508"/>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x14ac:dyDescent="0.25">
      <c r="A142" s="523" t="s">
        <v>352</v>
      </c>
      <c r="B142" s="262" t="s">
        <v>1185</v>
      </c>
      <c r="C142" s="485">
        <v>0</v>
      </c>
      <c r="D142" s="485">
        <v>5</v>
      </c>
      <c r="E142" s="262" t="s">
        <v>84</v>
      </c>
      <c r="F142" s="279" t="s">
        <v>92</v>
      </c>
      <c r="G142" s="18"/>
      <c r="H142" s="457"/>
      <c r="I142" s="200"/>
      <c r="J142" s="508"/>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x14ac:dyDescent="0.25">
      <c r="A143" s="23" t="s">
        <v>1271</v>
      </c>
      <c r="B143" s="262" t="s">
        <v>643</v>
      </c>
      <c r="C143" s="485">
        <v>0</v>
      </c>
      <c r="D143" s="485">
        <v>100</v>
      </c>
      <c r="E143" s="262" t="s">
        <v>158</v>
      </c>
      <c r="F143" s="34" t="s">
        <v>92</v>
      </c>
      <c r="G143" s="18"/>
      <c r="H143" s="457"/>
      <c r="I143" s="200"/>
      <c r="J143" s="508"/>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x14ac:dyDescent="0.25">
      <c r="A144" s="23" t="s">
        <v>1272</v>
      </c>
      <c r="B144" s="262" t="s">
        <v>643</v>
      </c>
      <c r="C144" s="485">
        <v>0</v>
      </c>
      <c r="D144" s="485">
        <v>100</v>
      </c>
      <c r="E144" s="262" t="s">
        <v>79</v>
      </c>
      <c r="F144" s="34" t="s">
        <v>92</v>
      </c>
      <c r="G144" s="18"/>
      <c r="H144" s="457"/>
      <c r="I144" s="200"/>
      <c r="J144" s="508"/>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x14ac:dyDescent="0.25">
      <c r="A145" s="523" t="s">
        <v>348</v>
      </c>
      <c r="B145" s="262" t="s">
        <v>1187</v>
      </c>
      <c r="C145" s="483" t="s">
        <v>77</v>
      </c>
      <c r="D145" s="483" t="s">
        <v>77</v>
      </c>
      <c r="E145" s="262" t="s">
        <v>77</v>
      </c>
      <c r="F145" s="279" t="s">
        <v>91</v>
      </c>
      <c r="G145" s="18"/>
      <c r="H145" s="627" t="s">
        <v>339</v>
      </c>
      <c r="I145" s="200"/>
      <c r="J145" s="508"/>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x14ac:dyDescent="0.25">
      <c r="A146" s="497" t="s">
        <v>353</v>
      </c>
      <c r="B146" s="262" t="s">
        <v>1185</v>
      </c>
      <c r="C146" s="485">
        <v>0</v>
      </c>
      <c r="D146" s="485">
        <v>500</v>
      </c>
      <c r="E146" s="262" t="s">
        <v>896</v>
      </c>
      <c r="F146" s="484" t="s">
        <v>92</v>
      </c>
      <c r="G146" s="18"/>
      <c r="H146" s="627"/>
      <c r="I146" s="200"/>
      <c r="J146" s="508"/>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x14ac:dyDescent="0.25">
      <c r="A147" s="497" t="s">
        <v>354</v>
      </c>
      <c r="B147" s="262" t="s">
        <v>1185</v>
      </c>
      <c r="C147" s="485">
        <v>0</v>
      </c>
      <c r="D147" s="485">
        <v>5</v>
      </c>
      <c r="E147" s="262" t="s">
        <v>84</v>
      </c>
      <c r="F147" s="484" t="s">
        <v>92</v>
      </c>
      <c r="G147" s="18"/>
      <c r="H147" s="627"/>
      <c r="I147" s="200"/>
      <c r="J147" s="508"/>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x14ac:dyDescent="0.25">
      <c r="A148" s="497" t="s">
        <v>356</v>
      </c>
      <c r="B148" s="262" t="s">
        <v>1187</v>
      </c>
      <c r="C148" s="483" t="s">
        <v>77</v>
      </c>
      <c r="D148" s="483" t="s">
        <v>77</v>
      </c>
      <c r="E148" s="262" t="s">
        <v>77</v>
      </c>
      <c r="F148" s="484" t="s">
        <v>91</v>
      </c>
      <c r="G148" s="18"/>
      <c r="H148" s="627"/>
      <c r="I148" s="200"/>
      <c r="J148" s="508"/>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x14ac:dyDescent="0.25">
      <c r="A149" s="497" t="s">
        <v>357</v>
      </c>
      <c r="B149" s="262" t="s">
        <v>1185</v>
      </c>
      <c r="C149" s="485">
        <v>0</v>
      </c>
      <c r="D149" s="485">
        <v>500</v>
      </c>
      <c r="E149" s="262" t="s">
        <v>896</v>
      </c>
      <c r="F149" s="484" t="s">
        <v>92</v>
      </c>
      <c r="G149" s="18"/>
      <c r="H149" s="627"/>
      <c r="I149" s="200"/>
      <c r="J149" s="508"/>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x14ac:dyDescent="0.25">
      <c r="A150" s="497" t="s">
        <v>358</v>
      </c>
      <c r="B150" s="262" t="s">
        <v>1185</v>
      </c>
      <c r="C150" s="485">
        <v>0</v>
      </c>
      <c r="D150" s="485">
        <v>5</v>
      </c>
      <c r="E150" s="262" t="s">
        <v>84</v>
      </c>
      <c r="F150" s="484" t="s">
        <v>92</v>
      </c>
      <c r="G150" s="18"/>
      <c r="H150" s="627"/>
      <c r="I150" s="200"/>
      <c r="J150" s="508"/>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x14ac:dyDescent="0.25">
      <c r="A151" s="494" t="s">
        <v>1273</v>
      </c>
      <c r="B151" s="336" t="s">
        <v>1185</v>
      </c>
      <c r="C151" s="493">
        <v>0</v>
      </c>
      <c r="D151" s="493">
        <v>500</v>
      </c>
      <c r="E151" s="336" t="s">
        <v>88</v>
      </c>
      <c r="F151" s="375" t="s">
        <v>92</v>
      </c>
      <c r="G151" s="18"/>
      <c r="H151" s="506"/>
      <c r="I151" s="200"/>
      <c r="J151" s="508"/>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x14ac:dyDescent="0.25">
      <c r="A152" s="494" t="s">
        <v>184</v>
      </c>
      <c r="B152" s="336" t="s">
        <v>1185</v>
      </c>
      <c r="C152" s="493">
        <v>0</v>
      </c>
      <c r="D152" s="493">
        <v>500</v>
      </c>
      <c r="E152" s="336" t="s">
        <v>88</v>
      </c>
      <c r="F152" s="375" t="s">
        <v>92</v>
      </c>
      <c r="G152" s="18"/>
      <c r="H152" s="506"/>
      <c r="I152" s="200"/>
      <c r="J152" s="508"/>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x14ac:dyDescent="0.25">
      <c r="A153" s="494" t="s">
        <v>1274</v>
      </c>
      <c r="B153" s="346" t="s">
        <v>643</v>
      </c>
      <c r="C153" s="524">
        <v>0</v>
      </c>
      <c r="D153" s="524">
        <v>10000</v>
      </c>
      <c r="E153" s="346" t="s">
        <v>389</v>
      </c>
      <c r="F153" s="331" t="s">
        <v>92</v>
      </c>
      <c r="G153" s="18"/>
      <c r="H153" s="506"/>
      <c r="I153" s="200"/>
      <c r="J153" s="508"/>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x14ac:dyDescent="0.25">
      <c r="A154" s="494" t="s">
        <v>1275</v>
      </c>
      <c r="B154" s="495" t="s">
        <v>643</v>
      </c>
      <c r="C154" s="493">
        <v>0</v>
      </c>
      <c r="D154" s="493">
        <v>1000</v>
      </c>
      <c r="E154" s="336" t="s">
        <v>1049</v>
      </c>
      <c r="F154" s="336" t="s">
        <v>92</v>
      </c>
      <c r="G154" s="18"/>
      <c r="H154" s="506"/>
      <c r="I154" s="200"/>
      <c r="J154" s="508"/>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x14ac:dyDescent="0.25">
      <c r="A155" s="497" t="s">
        <v>1276</v>
      </c>
      <c r="B155" s="262" t="s">
        <v>1185</v>
      </c>
      <c r="C155" s="485">
        <v>0</v>
      </c>
      <c r="D155" s="485">
        <v>10000</v>
      </c>
      <c r="E155" s="262" t="s">
        <v>82</v>
      </c>
      <c r="F155" s="484" t="s">
        <v>92</v>
      </c>
      <c r="G155" s="18"/>
      <c r="H155" s="449"/>
      <c r="I155" s="200"/>
      <c r="J155" s="508"/>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x14ac:dyDescent="0.25">
      <c r="A156" s="497" t="s">
        <v>1277</v>
      </c>
      <c r="B156" s="262" t="s">
        <v>1185</v>
      </c>
      <c r="C156" s="485">
        <v>0</v>
      </c>
      <c r="D156" s="485">
        <v>500</v>
      </c>
      <c r="E156" s="262" t="s">
        <v>896</v>
      </c>
      <c r="F156" s="484" t="s">
        <v>92</v>
      </c>
      <c r="G156" s="18"/>
      <c r="H156" s="449"/>
      <c r="I156" s="200"/>
      <c r="J156" s="508"/>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x14ac:dyDescent="0.25">
      <c r="A157" s="497" t="s">
        <v>1278</v>
      </c>
      <c r="B157" s="262" t="s">
        <v>1187</v>
      </c>
      <c r="C157" s="483" t="s">
        <v>77</v>
      </c>
      <c r="D157" s="483" t="s">
        <v>77</v>
      </c>
      <c r="E157" s="262" t="s">
        <v>77</v>
      </c>
      <c r="F157" s="484" t="s">
        <v>91</v>
      </c>
      <c r="G157" s="18"/>
      <c r="H157" s="449"/>
      <c r="I157" s="200"/>
      <c r="J157" s="508"/>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x14ac:dyDescent="0.25">
      <c r="A158" s="497" t="s">
        <v>1279</v>
      </c>
      <c r="B158" s="262" t="s">
        <v>1185</v>
      </c>
      <c r="C158" s="485">
        <v>0</v>
      </c>
      <c r="D158" s="485">
        <v>500</v>
      </c>
      <c r="E158" s="262" t="s">
        <v>87</v>
      </c>
      <c r="F158" s="484" t="s">
        <v>92</v>
      </c>
      <c r="G158" s="18"/>
      <c r="H158" s="449"/>
      <c r="I158" s="200"/>
      <c r="J158" s="508"/>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x14ac:dyDescent="0.25">
      <c r="A159" s="497" t="s">
        <v>1280</v>
      </c>
      <c r="B159" s="262" t="s">
        <v>1185</v>
      </c>
      <c r="C159" s="485">
        <v>0</v>
      </c>
      <c r="D159" s="485">
        <v>5</v>
      </c>
      <c r="E159" s="262" t="s">
        <v>84</v>
      </c>
      <c r="F159" s="484" t="s">
        <v>92</v>
      </c>
      <c r="G159" s="18"/>
      <c r="H159" s="449"/>
      <c r="I159" s="200"/>
      <c r="J159" s="508"/>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x14ac:dyDescent="0.25">
      <c r="A160" s="497" t="s">
        <v>1246</v>
      </c>
      <c r="B160" s="262" t="s">
        <v>1187</v>
      </c>
      <c r="C160" s="483" t="s">
        <v>77</v>
      </c>
      <c r="D160" s="483" t="s">
        <v>77</v>
      </c>
      <c r="E160" s="262" t="s">
        <v>77</v>
      </c>
      <c r="F160" s="484" t="s">
        <v>91</v>
      </c>
      <c r="G160" s="18"/>
      <c r="H160" s="627" t="s">
        <v>339</v>
      </c>
      <c r="I160" s="200"/>
      <c r="J160" s="508"/>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x14ac:dyDescent="0.25">
      <c r="A161" s="497" t="s">
        <v>1247</v>
      </c>
      <c r="B161" s="262" t="s">
        <v>1185</v>
      </c>
      <c r="C161" s="485">
        <v>0</v>
      </c>
      <c r="D161" s="485">
        <v>500</v>
      </c>
      <c r="E161" s="262" t="s">
        <v>896</v>
      </c>
      <c r="F161" s="484" t="s">
        <v>92</v>
      </c>
      <c r="G161" s="18"/>
      <c r="H161" s="627"/>
      <c r="I161" s="200"/>
      <c r="J161" s="508"/>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x14ac:dyDescent="0.25">
      <c r="A162" s="497" t="s">
        <v>1248</v>
      </c>
      <c r="B162" s="262" t="s">
        <v>1185</v>
      </c>
      <c r="C162" s="485">
        <v>0</v>
      </c>
      <c r="D162" s="485">
        <v>5</v>
      </c>
      <c r="E162" s="262" t="s">
        <v>84</v>
      </c>
      <c r="F162" s="484" t="s">
        <v>92</v>
      </c>
      <c r="G162" s="18"/>
      <c r="H162" s="627"/>
      <c r="I162" s="200"/>
      <c r="J162" s="508"/>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x14ac:dyDescent="0.25">
      <c r="A163" s="497" t="s">
        <v>1256</v>
      </c>
      <c r="B163" s="262" t="s">
        <v>1187</v>
      </c>
      <c r="C163" s="483" t="s">
        <v>77</v>
      </c>
      <c r="D163" s="483" t="s">
        <v>77</v>
      </c>
      <c r="E163" s="262" t="s">
        <v>77</v>
      </c>
      <c r="F163" s="484" t="s">
        <v>91</v>
      </c>
      <c r="G163" s="18"/>
      <c r="H163" s="627"/>
      <c r="I163" s="200"/>
      <c r="J163" s="508"/>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x14ac:dyDescent="0.25">
      <c r="A164" s="497" t="s">
        <v>1281</v>
      </c>
      <c r="B164" s="262" t="s">
        <v>1185</v>
      </c>
      <c r="C164" s="485">
        <v>0</v>
      </c>
      <c r="D164" s="485">
        <v>500</v>
      </c>
      <c r="E164" s="262" t="s">
        <v>896</v>
      </c>
      <c r="F164" s="484" t="s">
        <v>92</v>
      </c>
      <c r="G164" s="18"/>
      <c r="H164" s="627"/>
      <c r="I164" s="200"/>
      <c r="J164" s="508"/>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x14ac:dyDescent="0.25">
      <c r="A165" s="497" t="s">
        <v>1258</v>
      </c>
      <c r="B165" s="262" t="s">
        <v>1185</v>
      </c>
      <c r="C165" s="485">
        <v>0</v>
      </c>
      <c r="D165" s="485">
        <v>5</v>
      </c>
      <c r="E165" s="262" t="s">
        <v>84</v>
      </c>
      <c r="F165" s="484" t="s">
        <v>92</v>
      </c>
      <c r="G165" s="18"/>
      <c r="H165" s="627"/>
      <c r="I165" s="200"/>
      <c r="J165" s="508"/>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x14ac:dyDescent="0.25">
      <c r="A166" s="497" t="s">
        <v>1282</v>
      </c>
      <c r="B166" s="262" t="s">
        <v>1185</v>
      </c>
      <c r="C166" s="485">
        <v>0</v>
      </c>
      <c r="D166" s="485">
        <v>500</v>
      </c>
      <c r="E166" s="262" t="s">
        <v>88</v>
      </c>
      <c r="F166" s="484" t="s">
        <v>92</v>
      </c>
      <c r="G166" s="340"/>
      <c r="H166" s="449"/>
      <c r="I166" s="200"/>
      <c r="J166" s="508"/>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x14ac:dyDescent="0.25">
      <c r="A167" s="497" t="s">
        <v>1283</v>
      </c>
      <c r="B167" s="262" t="s">
        <v>1185</v>
      </c>
      <c r="C167" s="485">
        <v>0</v>
      </c>
      <c r="D167" s="485">
        <v>500</v>
      </c>
      <c r="E167" s="262" t="s">
        <v>88</v>
      </c>
      <c r="F167" s="484" t="s">
        <v>92</v>
      </c>
      <c r="G167" s="340"/>
      <c r="H167" s="449"/>
      <c r="I167" s="200"/>
      <c r="J167" s="508"/>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x14ac:dyDescent="0.25">
      <c r="A168" s="482" t="s">
        <v>1215</v>
      </c>
      <c r="B168" s="262" t="s">
        <v>1185</v>
      </c>
      <c r="C168" s="485">
        <v>0</v>
      </c>
      <c r="D168" s="485">
        <v>10000</v>
      </c>
      <c r="E168" s="262" t="s">
        <v>1199</v>
      </c>
      <c r="F168" s="484" t="s">
        <v>92</v>
      </c>
      <c r="G168" s="340"/>
      <c r="H168" s="449"/>
      <c r="I168" s="200"/>
      <c r="J168" s="508"/>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x14ac:dyDescent="0.25">
      <c r="A169" s="498" t="s">
        <v>1216</v>
      </c>
      <c r="B169" s="336" t="s">
        <v>1185</v>
      </c>
      <c r="C169" s="499">
        <v>0</v>
      </c>
      <c r="D169" s="499">
        <v>1000000000</v>
      </c>
      <c r="E169" s="500" t="s">
        <v>1217</v>
      </c>
      <c r="F169" s="501" t="s">
        <v>92</v>
      </c>
      <c r="G169" s="340"/>
      <c r="H169" s="449"/>
      <c r="I169" s="200"/>
      <c r="J169" s="508"/>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75" thickBot="1" x14ac:dyDescent="0.3">
      <c r="A170" s="502" t="s">
        <v>1218</v>
      </c>
      <c r="B170" s="503" t="s">
        <v>1187</v>
      </c>
      <c r="C170" s="504" t="s">
        <v>77</v>
      </c>
      <c r="D170" s="504" t="s">
        <v>77</v>
      </c>
      <c r="E170" s="503" t="s">
        <v>77</v>
      </c>
      <c r="F170" s="505" t="s">
        <v>91</v>
      </c>
      <c r="G170" s="340"/>
      <c r="H170" s="452"/>
      <c r="I170" s="203" t="s">
        <v>1221</v>
      </c>
      <c r="J170" s="508"/>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ht="15.75" x14ac:dyDescent="0.25">
      <c r="A171" s="285"/>
      <c r="B171" s="285"/>
      <c r="C171" s="285"/>
      <c r="D171" s="285"/>
      <c r="E171" s="226"/>
    </row>
    <row r="172" spans="1:55" ht="16.5" thickBot="1" x14ac:dyDescent="0.3">
      <c r="A172" s="285"/>
      <c r="B172" s="285"/>
      <c r="C172" s="285"/>
      <c r="D172" s="285"/>
      <c r="E172" s="226"/>
    </row>
    <row r="173" spans="1:55" s="65" customFormat="1" ht="15.75" thickBot="1" x14ac:dyDescent="0.3">
      <c r="A173" s="476" t="s">
        <v>769</v>
      </c>
      <c r="B173" s="624" t="s">
        <v>1284</v>
      </c>
      <c r="C173" s="628"/>
      <c r="D173" s="628"/>
      <c r="E173" s="628"/>
      <c r="F173" s="629"/>
      <c r="G173" s="477"/>
      <c r="H173" s="336"/>
      <c r="I173" s="470"/>
      <c r="J173" s="336"/>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75" thickBot="1" x14ac:dyDescent="0.3">
      <c r="A174" s="478" t="s">
        <v>1182</v>
      </c>
      <c r="B174" s="624" t="s">
        <v>1285</v>
      </c>
      <c r="C174" s="625"/>
      <c r="D174" s="625"/>
      <c r="E174" s="625"/>
      <c r="F174" s="626"/>
      <c r="G174" s="477"/>
      <c r="H174" s="336"/>
      <c r="I174" s="470"/>
      <c r="J174" s="336"/>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75" thickBot="1" x14ac:dyDescent="0.3">
      <c r="A175" s="476" t="s">
        <v>770</v>
      </c>
      <c r="B175" s="624" t="s">
        <v>776</v>
      </c>
      <c r="C175" s="625"/>
      <c r="D175" s="625"/>
      <c r="E175" s="625"/>
      <c r="F175" s="626"/>
      <c r="G175" s="477"/>
      <c r="H175" s="336"/>
      <c r="I175" s="470"/>
      <c r="J175" s="336"/>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75" thickBot="1" x14ac:dyDescent="0.3">
      <c r="A176" s="476" t="s">
        <v>771</v>
      </c>
      <c r="B176" s="624" t="s">
        <v>1021</v>
      </c>
      <c r="C176" s="625"/>
      <c r="D176" s="625"/>
      <c r="E176" s="625"/>
      <c r="F176" s="626"/>
      <c r="G176" s="477"/>
      <c r="H176" s="509"/>
      <c r="I176" s="512"/>
      <c r="J176" s="336"/>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30.75" thickBot="1" x14ac:dyDescent="0.3">
      <c r="A177" s="206" t="s">
        <v>765</v>
      </c>
      <c r="B177" s="11" t="s">
        <v>105</v>
      </c>
      <c r="C177" s="9" t="s">
        <v>73</v>
      </c>
      <c r="D177" s="9" t="s">
        <v>74</v>
      </c>
      <c r="E177" s="9" t="s">
        <v>75</v>
      </c>
      <c r="F177" s="507" t="s">
        <v>1183</v>
      </c>
      <c r="G177" s="479"/>
      <c r="H177" s="525"/>
      <c r="I177" s="513"/>
      <c r="J177" s="508"/>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x14ac:dyDescent="0.25">
      <c r="A178" s="480" t="s">
        <v>1184</v>
      </c>
      <c r="B178" s="145" t="s">
        <v>1185</v>
      </c>
      <c r="C178" s="481">
        <v>1</v>
      </c>
      <c r="D178" s="481" t="s">
        <v>700</v>
      </c>
      <c r="E178" s="145" t="s">
        <v>77</v>
      </c>
      <c r="F178" s="148" t="s">
        <v>92</v>
      </c>
      <c r="G178" s="340"/>
      <c r="H178" s="457"/>
      <c r="I178" s="514">
        <v>42836</v>
      </c>
      <c r="J178" s="508"/>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x14ac:dyDescent="0.25">
      <c r="A179" s="482" t="s">
        <v>346</v>
      </c>
      <c r="B179" s="262" t="s">
        <v>1187</v>
      </c>
      <c r="C179" s="483" t="s">
        <v>77</v>
      </c>
      <c r="D179" s="483" t="s">
        <v>77</v>
      </c>
      <c r="E179" s="262" t="s">
        <v>77</v>
      </c>
      <c r="F179" s="484" t="s">
        <v>91</v>
      </c>
      <c r="G179" s="18"/>
      <c r="H179" s="627" t="s">
        <v>339</v>
      </c>
      <c r="I179" s="200"/>
      <c r="J179" s="508"/>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x14ac:dyDescent="0.25">
      <c r="A180" s="482" t="s">
        <v>1228</v>
      </c>
      <c r="B180" s="262" t="s">
        <v>1187</v>
      </c>
      <c r="C180" s="483" t="s">
        <v>77</v>
      </c>
      <c r="D180" s="483" t="s">
        <v>77</v>
      </c>
      <c r="E180" s="262" t="s">
        <v>77</v>
      </c>
      <c r="F180" s="484" t="s">
        <v>91</v>
      </c>
      <c r="G180" s="18"/>
      <c r="H180" s="627"/>
      <c r="I180" s="200"/>
      <c r="J180" s="508"/>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x14ac:dyDescent="0.25">
      <c r="A181" s="482" t="s">
        <v>1191</v>
      </c>
      <c r="B181" s="262" t="s">
        <v>1185</v>
      </c>
      <c r="C181" s="485">
        <v>0</v>
      </c>
      <c r="D181" s="485">
        <v>10000</v>
      </c>
      <c r="E181" s="262" t="s">
        <v>82</v>
      </c>
      <c r="F181" s="484" t="s">
        <v>92</v>
      </c>
      <c r="G181" s="18"/>
      <c r="H181" s="457"/>
      <c r="I181" s="200"/>
      <c r="J181" s="508"/>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x14ac:dyDescent="0.25">
      <c r="A182" s="482" t="s">
        <v>1192</v>
      </c>
      <c r="B182" s="262" t="s">
        <v>1185</v>
      </c>
      <c r="C182" s="485">
        <v>0</v>
      </c>
      <c r="D182" s="485">
        <v>10000</v>
      </c>
      <c r="E182" s="262" t="s">
        <v>82</v>
      </c>
      <c r="F182" s="484" t="s">
        <v>92</v>
      </c>
      <c r="G182" s="18"/>
      <c r="H182" s="457"/>
      <c r="I182" s="200"/>
      <c r="J182" s="508"/>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x14ac:dyDescent="0.25">
      <c r="A183" s="482" t="s">
        <v>1193</v>
      </c>
      <c r="B183" s="262" t="s">
        <v>1185</v>
      </c>
      <c r="C183" s="485">
        <v>1000</v>
      </c>
      <c r="D183" s="485">
        <v>-10000</v>
      </c>
      <c r="E183" s="262" t="s">
        <v>82</v>
      </c>
      <c r="F183" s="484" t="s">
        <v>92</v>
      </c>
      <c r="G183" s="18"/>
      <c r="H183" s="457"/>
      <c r="I183" s="200"/>
      <c r="J183" s="508"/>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x14ac:dyDescent="0.25">
      <c r="A184" s="482" t="s">
        <v>1194</v>
      </c>
      <c r="B184" s="262" t="s">
        <v>1185</v>
      </c>
      <c r="C184" s="485">
        <v>1000</v>
      </c>
      <c r="D184" s="485">
        <v>-10000</v>
      </c>
      <c r="E184" s="262" t="s">
        <v>82</v>
      </c>
      <c r="F184" s="484" t="s">
        <v>92</v>
      </c>
      <c r="G184" s="18"/>
      <c r="H184" s="457"/>
      <c r="I184" s="200"/>
      <c r="J184" s="508"/>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x14ac:dyDescent="0.25">
      <c r="A185" s="482" t="s">
        <v>1195</v>
      </c>
      <c r="B185" s="262" t="s">
        <v>1185</v>
      </c>
      <c r="C185" s="485">
        <v>0</v>
      </c>
      <c r="D185" s="485">
        <v>10000</v>
      </c>
      <c r="E185" s="262" t="s">
        <v>82</v>
      </c>
      <c r="F185" s="484" t="s">
        <v>92</v>
      </c>
      <c r="G185" s="522"/>
      <c r="H185" s="457"/>
      <c r="I185" s="200"/>
      <c r="J185" s="508"/>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x14ac:dyDescent="0.25">
      <c r="A186" s="482" t="s">
        <v>126</v>
      </c>
      <c r="B186" s="262" t="s">
        <v>1185</v>
      </c>
      <c r="C186" s="485">
        <v>0</v>
      </c>
      <c r="D186" s="485">
        <v>10000</v>
      </c>
      <c r="E186" s="262" t="s">
        <v>82</v>
      </c>
      <c r="F186" s="484" t="s">
        <v>92</v>
      </c>
      <c r="G186" s="522"/>
      <c r="H186" s="457"/>
      <c r="I186" s="200"/>
      <c r="J186" s="508"/>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x14ac:dyDescent="0.25">
      <c r="A187" s="482" t="s">
        <v>139</v>
      </c>
      <c r="B187" s="262" t="s">
        <v>1185</v>
      </c>
      <c r="C187" s="485">
        <v>0</v>
      </c>
      <c r="D187" s="485">
        <v>360</v>
      </c>
      <c r="E187" s="262" t="s">
        <v>1196</v>
      </c>
      <c r="F187" s="484" t="s">
        <v>92</v>
      </c>
      <c r="G187" s="522"/>
      <c r="H187" s="457"/>
      <c r="I187" s="200"/>
      <c r="J187" s="508"/>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x14ac:dyDescent="0.25">
      <c r="A188" s="482" t="s">
        <v>1012</v>
      </c>
      <c r="B188" s="262" t="s">
        <v>1185</v>
      </c>
      <c r="C188" s="485">
        <v>0</v>
      </c>
      <c r="D188" s="485">
        <v>360</v>
      </c>
      <c r="E188" s="262" t="s">
        <v>1196</v>
      </c>
      <c r="F188" s="484" t="s">
        <v>92</v>
      </c>
      <c r="G188" s="522"/>
      <c r="H188" s="457"/>
      <c r="I188" s="200"/>
      <c r="J188" s="508"/>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ht="15.75" x14ac:dyDescent="0.25">
      <c r="A189" s="486" t="s">
        <v>1197</v>
      </c>
      <c r="B189" s="262"/>
      <c r="C189" s="487"/>
      <c r="D189" s="487"/>
      <c r="E189" s="487"/>
      <c r="F189" s="488"/>
      <c r="G189" s="522"/>
      <c r="H189" s="457"/>
      <c r="I189" s="526"/>
      <c r="J189" s="508"/>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ht="30" x14ac:dyDescent="0.25">
      <c r="A190" s="482" t="s">
        <v>1186</v>
      </c>
      <c r="B190" s="262" t="s">
        <v>1187</v>
      </c>
      <c r="C190" s="483" t="s">
        <v>77</v>
      </c>
      <c r="D190" s="483" t="s">
        <v>77</v>
      </c>
      <c r="E190" s="262" t="s">
        <v>77</v>
      </c>
      <c r="F190" s="484" t="s">
        <v>91</v>
      </c>
      <c r="G190" s="18"/>
      <c r="H190" s="457"/>
      <c r="I190" s="515" t="s">
        <v>1229</v>
      </c>
      <c r="J190" s="508"/>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x14ac:dyDescent="0.25">
      <c r="A191" s="482" t="s">
        <v>1198</v>
      </c>
      <c r="B191" s="262" t="s">
        <v>1185</v>
      </c>
      <c r="C191" s="485">
        <v>0</v>
      </c>
      <c r="D191" s="485">
        <v>10000</v>
      </c>
      <c r="E191" s="262" t="s">
        <v>1199</v>
      </c>
      <c r="F191" s="484" t="s">
        <v>92</v>
      </c>
      <c r="G191" s="18"/>
      <c r="H191" s="627" t="s">
        <v>339</v>
      </c>
      <c r="I191" s="200"/>
      <c r="J191" s="508"/>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x14ac:dyDescent="0.25">
      <c r="A192" s="482" t="s">
        <v>1200</v>
      </c>
      <c r="B192" s="262" t="s">
        <v>1185</v>
      </c>
      <c r="C192" s="485">
        <v>0</v>
      </c>
      <c r="D192" s="485">
        <v>10000</v>
      </c>
      <c r="E192" s="262" t="s">
        <v>1199</v>
      </c>
      <c r="F192" s="484" t="s">
        <v>92</v>
      </c>
      <c r="G192" s="18"/>
      <c r="H192" s="627"/>
      <c r="I192" s="200"/>
      <c r="J192" s="508"/>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x14ac:dyDescent="0.25">
      <c r="A193" s="482" t="s">
        <v>1266</v>
      </c>
      <c r="B193" s="262" t="s">
        <v>1185</v>
      </c>
      <c r="C193" s="489">
        <v>1</v>
      </c>
      <c r="D193" s="489" t="s">
        <v>700</v>
      </c>
      <c r="E193" s="262" t="s">
        <v>77</v>
      </c>
      <c r="F193" s="484" t="s">
        <v>92</v>
      </c>
      <c r="G193" s="18"/>
      <c r="H193" s="457"/>
      <c r="I193" s="516">
        <v>42836</v>
      </c>
      <c r="J193" s="508"/>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x14ac:dyDescent="0.25">
      <c r="A194" s="482" t="s">
        <v>1267</v>
      </c>
      <c r="B194" s="262" t="s">
        <v>1185</v>
      </c>
      <c r="C194" s="489">
        <v>1</v>
      </c>
      <c r="D194" s="489" t="s">
        <v>700</v>
      </c>
      <c r="E194" s="262" t="s">
        <v>77</v>
      </c>
      <c r="F194" s="484" t="s">
        <v>92</v>
      </c>
      <c r="G194" s="18"/>
      <c r="H194" s="457"/>
      <c r="I194" s="516">
        <v>42836</v>
      </c>
      <c r="J194" s="508"/>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x14ac:dyDescent="0.25">
      <c r="A195" s="490" t="s">
        <v>1203</v>
      </c>
      <c r="B195" s="336" t="s">
        <v>1185</v>
      </c>
      <c r="C195" s="491">
        <v>0</v>
      </c>
      <c r="D195" s="491">
        <v>10000</v>
      </c>
      <c r="E195" s="492" t="s">
        <v>98</v>
      </c>
      <c r="F195" s="370" t="s">
        <v>92</v>
      </c>
      <c r="G195" s="18"/>
      <c r="H195" s="457"/>
      <c r="I195" s="200"/>
      <c r="J195" s="508"/>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x14ac:dyDescent="0.25">
      <c r="A196" s="482" t="s">
        <v>193</v>
      </c>
      <c r="B196" s="262" t="s">
        <v>1185</v>
      </c>
      <c r="C196" s="520">
        <v>0</v>
      </c>
      <c r="D196" s="520">
        <v>10000</v>
      </c>
      <c r="E196" s="262" t="s">
        <v>82</v>
      </c>
      <c r="F196" s="484" t="s">
        <v>92</v>
      </c>
      <c r="G196" s="18"/>
      <c r="H196" s="457"/>
      <c r="I196" s="200"/>
      <c r="J196" s="508"/>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x14ac:dyDescent="0.25">
      <c r="A197" s="482" t="s">
        <v>210</v>
      </c>
      <c r="B197" s="262" t="s">
        <v>1187</v>
      </c>
      <c r="C197" s="483" t="s">
        <v>77</v>
      </c>
      <c r="D197" s="483" t="s">
        <v>77</v>
      </c>
      <c r="E197" s="262" t="s">
        <v>77</v>
      </c>
      <c r="F197" s="484" t="s">
        <v>91</v>
      </c>
      <c r="G197" s="18"/>
      <c r="H197" s="457"/>
      <c r="I197" s="200" t="s">
        <v>1234</v>
      </c>
      <c r="J197" s="508"/>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x14ac:dyDescent="0.25">
      <c r="A198" s="482" t="s">
        <v>591</v>
      </c>
      <c r="B198" s="262" t="s">
        <v>1185</v>
      </c>
      <c r="C198" s="485">
        <v>0</v>
      </c>
      <c r="D198" s="485">
        <v>10000</v>
      </c>
      <c r="E198" s="262" t="s">
        <v>82</v>
      </c>
      <c r="F198" s="484" t="s">
        <v>92</v>
      </c>
      <c r="G198" s="18"/>
      <c r="H198" s="457"/>
      <c r="I198" s="200">
        <v>1185</v>
      </c>
      <c r="J198" s="508"/>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x14ac:dyDescent="0.25">
      <c r="A199" s="482" t="s">
        <v>1204</v>
      </c>
      <c r="B199" s="262" t="s">
        <v>1185</v>
      </c>
      <c r="C199" s="485">
        <v>0</v>
      </c>
      <c r="D199" s="485">
        <v>10000</v>
      </c>
      <c r="E199" s="262" t="s">
        <v>82</v>
      </c>
      <c r="F199" s="484" t="s">
        <v>92</v>
      </c>
      <c r="G199" s="18"/>
      <c r="H199" s="457"/>
      <c r="I199" s="200">
        <v>1190</v>
      </c>
      <c r="J199" s="508"/>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x14ac:dyDescent="0.25">
      <c r="A200" s="482" t="s">
        <v>1268</v>
      </c>
      <c r="B200" s="262" t="s">
        <v>1185</v>
      </c>
      <c r="C200" s="485">
        <v>0</v>
      </c>
      <c r="D200" s="485">
        <v>10000</v>
      </c>
      <c r="E200" s="262" t="s">
        <v>82</v>
      </c>
      <c r="F200" s="484" t="s">
        <v>92</v>
      </c>
      <c r="G200" s="18"/>
      <c r="H200" s="457"/>
      <c r="I200" s="200"/>
      <c r="J200" s="508"/>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x14ac:dyDescent="0.25">
      <c r="A201" s="482" t="s">
        <v>1269</v>
      </c>
      <c r="B201" s="262" t="s">
        <v>1185</v>
      </c>
      <c r="C201" s="485">
        <v>0</v>
      </c>
      <c r="D201" s="485">
        <v>10000</v>
      </c>
      <c r="E201" s="262" t="s">
        <v>82</v>
      </c>
      <c r="F201" s="484" t="s">
        <v>92</v>
      </c>
      <c r="G201" s="18"/>
      <c r="H201" s="457"/>
      <c r="I201" s="200"/>
      <c r="J201" s="508"/>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x14ac:dyDescent="0.25">
      <c r="A202" s="482" t="s">
        <v>1270</v>
      </c>
      <c r="B202" s="262" t="s">
        <v>1187</v>
      </c>
      <c r="C202" s="483" t="s">
        <v>77</v>
      </c>
      <c r="D202" s="483" t="s">
        <v>77</v>
      </c>
      <c r="E202" s="262" t="s">
        <v>77</v>
      </c>
      <c r="F202" s="484" t="s">
        <v>92</v>
      </c>
      <c r="G202" s="18"/>
      <c r="H202" s="457"/>
      <c r="I202" s="200"/>
      <c r="J202" s="508"/>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x14ac:dyDescent="0.25">
      <c r="A203" s="497" t="s">
        <v>350</v>
      </c>
      <c r="B203" s="262" t="s">
        <v>1187</v>
      </c>
      <c r="C203" s="483" t="s">
        <v>77</v>
      </c>
      <c r="D203" s="483" t="s">
        <v>77</v>
      </c>
      <c r="E203" s="262" t="s">
        <v>77</v>
      </c>
      <c r="F203" s="484" t="s">
        <v>91</v>
      </c>
      <c r="G203" s="18"/>
      <c r="H203" s="457"/>
      <c r="I203" s="200" t="s">
        <v>1286</v>
      </c>
      <c r="J203" s="508"/>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x14ac:dyDescent="0.25">
      <c r="A204" s="523" t="s">
        <v>351</v>
      </c>
      <c r="B204" s="262" t="s">
        <v>1185</v>
      </c>
      <c r="C204" s="485">
        <v>0</v>
      </c>
      <c r="D204" s="485">
        <v>500</v>
      </c>
      <c r="E204" s="262" t="s">
        <v>85</v>
      </c>
      <c r="F204" s="279" t="s">
        <v>92</v>
      </c>
      <c r="G204" s="18"/>
      <c r="H204" s="457"/>
      <c r="I204" s="200">
        <v>10</v>
      </c>
      <c r="J204" s="508"/>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x14ac:dyDescent="0.25">
      <c r="A205" s="523" t="s">
        <v>352</v>
      </c>
      <c r="B205" s="262" t="s">
        <v>1185</v>
      </c>
      <c r="C205" s="485">
        <v>0</v>
      </c>
      <c r="D205" s="485">
        <v>5</v>
      </c>
      <c r="E205" s="262" t="s">
        <v>84</v>
      </c>
      <c r="F205" s="279" t="s">
        <v>92</v>
      </c>
      <c r="G205" s="18"/>
      <c r="H205" s="457"/>
      <c r="I205" s="200"/>
      <c r="J205" s="508"/>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x14ac:dyDescent="0.25">
      <c r="A206" s="23" t="s">
        <v>1271</v>
      </c>
      <c r="B206" s="262" t="s">
        <v>643</v>
      </c>
      <c r="C206" s="485">
        <v>0</v>
      </c>
      <c r="D206" s="485">
        <v>100</v>
      </c>
      <c r="E206" s="262" t="s">
        <v>158</v>
      </c>
      <c r="F206" s="34" t="s">
        <v>92</v>
      </c>
      <c r="G206" s="18"/>
      <c r="H206" s="457"/>
      <c r="I206" s="200"/>
      <c r="J206" s="508"/>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x14ac:dyDescent="0.25">
      <c r="A207" s="23" t="s">
        <v>1272</v>
      </c>
      <c r="B207" s="262" t="s">
        <v>643</v>
      </c>
      <c r="C207" s="485">
        <v>0</v>
      </c>
      <c r="D207" s="485">
        <v>100</v>
      </c>
      <c r="E207" s="262" t="s">
        <v>79</v>
      </c>
      <c r="F207" s="34" t="s">
        <v>92</v>
      </c>
      <c r="G207" s="18"/>
      <c r="H207" s="457"/>
      <c r="I207" s="200"/>
      <c r="J207" s="508"/>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x14ac:dyDescent="0.25">
      <c r="A208" s="523" t="s">
        <v>348</v>
      </c>
      <c r="B208" s="262" t="s">
        <v>1187</v>
      </c>
      <c r="C208" s="483" t="s">
        <v>77</v>
      </c>
      <c r="D208" s="483" t="s">
        <v>77</v>
      </c>
      <c r="E208" s="262" t="s">
        <v>77</v>
      </c>
      <c r="F208" s="279" t="s">
        <v>91</v>
      </c>
      <c r="G208" s="18"/>
      <c r="H208" s="627" t="s">
        <v>339</v>
      </c>
      <c r="I208" s="200"/>
      <c r="J208" s="508"/>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x14ac:dyDescent="0.25">
      <c r="A209" s="497" t="s">
        <v>353</v>
      </c>
      <c r="B209" s="262" t="s">
        <v>1185</v>
      </c>
      <c r="C209" s="485">
        <v>0</v>
      </c>
      <c r="D209" s="485">
        <v>500</v>
      </c>
      <c r="E209" s="262" t="s">
        <v>896</v>
      </c>
      <c r="F209" s="484" t="s">
        <v>92</v>
      </c>
      <c r="G209" s="18"/>
      <c r="H209" s="627"/>
      <c r="I209" s="200"/>
      <c r="J209" s="508"/>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x14ac:dyDescent="0.25">
      <c r="A210" s="497" t="s">
        <v>354</v>
      </c>
      <c r="B210" s="262" t="s">
        <v>1185</v>
      </c>
      <c r="C210" s="485">
        <v>0</v>
      </c>
      <c r="D210" s="485">
        <v>5</v>
      </c>
      <c r="E210" s="262" t="s">
        <v>84</v>
      </c>
      <c r="F210" s="484" t="s">
        <v>92</v>
      </c>
      <c r="G210" s="18"/>
      <c r="H210" s="627"/>
      <c r="I210" s="200"/>
      <c r="J210" s="508"/>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x14ac:dyDescent="0.25">
      <c r="A211" s="497" t="s">
        <v>356</v>
      </c>
      <c r="B211" s="262" t="s">
        <v>1187</v>
      </c>
      <c r="C211" s="483" t="s">
        <v>77</v>
      </c>
      <c r="D211" s="483" t="s">
        <v>77</v>
      </c>
      <c r="E211" s="262" t="s">
        <v>77</v>
      </c>
      <c r="F211" s="484" t="s">
        <v>91</v>
      </c>
      <c r="G211" s="18"/>
      <c r="H211" s="627"/>
      <c r="I211" s="200"/>
      <c r="J211" s="508"/>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x14ac:dyDescent="0.25">
      <c r="A212" s="497" t="s">
        <v>357</v>
      </c>
      <c r="B212" s="262" t="s">
        <v>1185</v>
      </c>
      <c r="C212" s="485">
        <v>0</v>
      </c>
      <c r="D212" s="485">
        <v>500</v>
      </c>
      <c r="E212" s="262" t="s">
        <v>896</v>
      </c>
      <c r="F212" s="484" t="s">
        <v>92</v>
      </c>
      <c r="G212" s="18"/>
      <c r="H212" s="627"/>
      <c r="I212" s="200"/>
      <c r="J212" s="508"/>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x14ac:dyDescent="0.25">
      <c r="A213" s="497" t="s">
        <v>358</v>
      </c>
      <c r="B213" s="262" t="s">
        <v>1185</v>
      </c>
      <c r="C213" s="485">
        <v>0</v>
      </c>
      <c r="D213" s="485">
        <v>5</v>
      </c>
      <c r="E213" s="262" t="s">
        <v>84</v>
      </c>
      <c r="F213" s="484" t="s">
        <v>92</v>
      </c>
      <c r="G213" s="18"/>
      <c r="H213" s="627"/>
      <c r="I213" s="200"/>
      <c r="J213" s="508"/>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x14ac:dyDescent="0.25">
      <c r="A214" s="494" t="s">
        <v>1273</v>
      </c>
      <c r="B214" s="336" t="s">
        <v>1185</v>
      </c>
      <c r="C214" s="493">
        <v>0</v>
      </c>
      <c r="D214" s="493">
        <v>500</v>
      </c>
      <c r="E214" s="336" t="s">
        <v>88</v>
      </c>
      <c r="F214" s="375" t="s">
        <v>92</v>
      </c>
      <c r="G214" s="18"/>
      <c r="H214" s="506"/>
      <c r="I214" s="200"/>
      <c r="J214" s="508"/>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x14ac:dyDescent="0.25">
      <c r="A215" s="494" t="s">
        <v>184</v>
      </c>
      <c r="B215" s="336" t="s">
        <v>1185</v>
      </c>
      <c r="C215" s="493">
        <v>0</v>
      </c>
      <c r="D215" s="493">
        <v>500</v>
      </c>
      <c r="E215" s="336" t="s">
        <v>88</v>
      </c>
      <c r="F215" s="375" t="s">
        <v>92</v>
      </c>
      <c r="G215" s="18"/>
      <c r="H215" s="506"/>
      <c r="I215" s="200"/>
      <c r="J215" s="508"/>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x14ac:dyDescent="0.25">
      <c r="A216" s="494" t="s">
        <v>1274</v>
      </c>
      <c r="B216" s="346" t="s">
        <v>643</v>
      </c>
      <c r="C216" s="524">
        <v>0</v>
      </c>
      <c r="D216" s="524">
        <v>10000</v>
      </c>
      <c r="E216" s="346" t="s">
        <v>389</v>
      </c>
      <c r="F216" s="331" t="s">
        <v>92</v>
      </c>
      <c r="G216" s="18"/>
      <c r="H216" s="506"/>
      <c r="I216" s="200"/>
      <c r="J216" s="508"/>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x14ac:dyDescent="0.25">
      <c r="A217" s="494" t="s">
        <v>1275</v>
      </c>
      <c r="B217" s="495" t="s">
        <v>643</v>
      </c>
      <c r="C217" s="493">
        <v>0</v>
      </c>
      <c r="D217" s="493">
        <v>1000</v>
      </c>
      <c r="E217" s="336" t="s">
        <v>1049</v>
      </c>
      <c r="F217" s="336" t="s">
        <v>92</v>
      </c>
      <c r="G217" s="18"/>
      <c r="H217" s="506"/>
      <c r="I217" s="200"/>
      <c r="J217" s="508"/>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x14ac:dyDescent="0.25">
      <c r="A218" s="497" t="s">
        <v>1276</v>
      </c>
      <c r="B218" s="262" t="s">
        <v>1185</v>
      </c>
      <c r="C218" s="485">
        <v>0</v>
      </c>
      <c r="D218" s="485">
        <v>10000</v>
      </c>
      <c r="E218" s="262" t="s">
        <v>82</v>
      </c>
      <c r="F218" s="484" t="s">
        <v>92</v>
      </c>
      <c r="G218" s="18"/>
      <c r="H218" s="449"/>
      <c r="I218" s="200"/>
      <c r="J218" s="508"/>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x14ac:dyDescent="0.25">
      <c r="A219" s="497" t="s">
        <v>1277</v>
      </c>
      <c r="B219" s="262" t="s">
        <v>1185</v>
      </c>
      <c r="C219" s="485">
        <v>0</v>
      </c>
      <c r="D219" s="485">
        <v>500</v>
      </c>
      <c r="E219" s="262" t="s">
        <v>896</v>
      </c>
      <c r="F219" s="484" t="s">
        <v>92</v>
      </c>
      <c r="G219" s="18"/>
      <c r="H219" s="449"/>
      <c r="I219" s="200"/>
      <c r="J219" s="508"/>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x14ac:dyDescent="0.25">
      <c r="A220" s="497" t="s">
        <v>1278</v>
      </c>
      <c r="B220" s="262" t="s">
        <v>1187</v>
      </c>
      <c r="C220" s="483" t="s">
        <v>77</v>
      </c>
      <c r="D220" s="483" t="s">
        <v>77</v>
      </c>
      <c r="E220" s="262" t="s">
        <v>77</v>
      </c>
      <c r="F220" s="484" t="s">
        <v>91</v>
      </c>
      <c r="G220" s="18"/>
      <c r="H220" s="449"/>
      <c r="I220" s="200"/>
      <c r="J220" s="508"/>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x14ac:dyDescent="0.25">
      <c r="A221" s="497" t="s">
        <v>1279</v>
      </c>
      <c r="B221" s="262" t="s">
        <v>1185</v>
      </c>
      <c r="C221" s="485">
        <v>0</v>
      </c>
      <c r="D221" s="485">
        <v>500</v>
      </c>
      <c r="E221" s="262" t="s">
        <v>87</v>
      </c>
      <c r="F221" s="484" t="s">
        <v>92</v>
      </c>
      <c r="G221" s="18"/>
      <c r="H221" s="449"/>
      <c r="I221" s="200"/>
      <c r="J221" s="508"/>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x14ac:dyDescent="0.25">
      <c r="A222" s="497" t="s">
        <v>1280</v>
      </c>
      <c r="B222" s="262" t="s">
        <v>1185</v>
      </c>
      <c r="C222" s="485">
        <v>0</v>
      </c>
      <c r="D222" s="485">
        <v>5</v>
      </c>
      <c r="E222" s="262" t="s">
        <v>84</v>
      </c>
      <c r="F222" s="484" t="s">
        <v>92</v>
      </c>
      <c r="G222" s="18"/>
      <c r="H222" s="449"/>
      <c r="I222" s="200"/>
      <c r="J222" s="508"/>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x14ac:dyDescent="0.25">
      <c r="A223" s="497" t="s">
        <v>1246</v>
      </c>
      <c r="B223" s="262" t="s">
        <v>1187</v>
      </c>
      <c r="C223" s="483" t="s">
        <v>77</v>
      </c>
      <c r="D223" s="483" t="s">
        <v>77</v>
      </c>
      <c r="E223" s="262" t="s">
        <v>77</v>
      </c>
      <c r="F223" s="484" t="s">
        <v>91</v>
      </c>
      <c r="G223" s="18"/>
      <c r="H223" s="627" t="s">
        <v>339</v>
      </c>
      <c r="I223" s="200"/>
      <c r="J223" s="508"/>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x14ac:dyDescent="0.25">
      <c r="A224" s="497" t="s">
        <v>1247</v>
      </c>
      <c r="B224" s="262" t="s">
        <v>1185</v>
      </c>
      <c r="C224" s="485">
        <v>0</v>
      </c>
      <c r="D224" s="485">
        <v>500</v>
      </c>
      <c r="E224" s="262" t="s">
        <v>896</v>
      </c>
      <c r="F224" s="484" t="s">
        <v>92</v>
      </c>
      <c r="G224" s="18"/>
      <c r="H224" s="627"/>
      <c r="I224" s="200"/>
      <c r="J224" s="508"/>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x14ac:dyDescent="0.25">
      <c r="A225" s="497" t="s">
        <v>1248</v>
      </c>
      <c r="B225" s="262" t="s">
        <v>1185</v>
      </c>
      <c r="C225" s="485">
        <v>0</v>
      </c>
      <c r="D225" s="485">
        <v>5</v>
      </c>
      <c r="E225" s="262" t="s">
        <v>84</v>
      </c>
      <c r="F225" s="484" t="s">
        <v>92</v>
      </c>
      <c r="G225" s="18"/>
      <c r="H225" s="627"/>
      <c r="I225" s="200"/>
      <c r="J225" s="508"/>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x14ac:dyDescent="0.25">
      <c r="A226" s="497" t="s">
        <v>1256</v>
      </c>
      <c r="B226" s="262" t="s">
        <v>1187</v>
      </c>
      <c r="C226" s="483" t="s">
        <v>77</v>
      </c>
      <c r="D226" s="483" t="s">
        <v>77</v>
      </c>
      <c r="E226" s="262" t="s">
        <v>77</v>
      </c>
      <c r="F226" s="484" t="s">
        <v>91</v>
      </c>
      <c r="G226" s="18"/>
      <c r="H226" s="627"/>
      <c r="I226" s="200"/>
      <c r="J226" s="508"/>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x14ac:dyDescent="0.25">
      <c r="A227" s="497" t="s">
        <v>1281</v>
      </c>
      <c r="B227" s="262" t="s">
        <v>1185</v>
      </c>
      <c r="C227" s="485">
        <v>0</v>
      </c>
      <c r="D227" s="485">
        <v>500</v>
      </c>
      <c r="E227" s="262" t="s">
        <v>896</v>
      </c>
      <c r="F227" s="484" t="s">
        <v>92</v>
      </c>
      <c r="G227" s="18"/>
      <c r="H227" s="627"/>
      <c r="I227" s="200"/>
      <c r="J227" s="508"/>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x14ac:dyDescent="0.25">
      <c r="A228" s="497" t="s">
        <v>1258</v>
      </c>
      <c r="B228" s="262" t="s">
        <v>1185</v>
      </c>
      <c r="C228" s="485">
        <v>0</v>
      </c>
      <c r="D228" s="485">
        <v>5</v>
      </c>
      <c r="E228" s="262" t="s">
        <v>84</v>
      </c>
      <c r="F228" s="484" t="s">
        <v>92</v>
      </c>
      <c r="G228" s="18"/>
      <c r="H228" s="627"/>
      <c r="I228" s="200"/>
      <c r="J228" s="508"/>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x14ac:dyDescent="0.25">
      <c r="A229" s="497" t="s">
        <v>1282</v>
      </c>
      <c r="B229" s="262" t="s">
        <v>1185</v>
      </c>
      <c r="C229" s="485">
        <v>0</v>
      </c>
      <c r="D229" s="485">
        <v>500</v>
      </c>
      <c r="E229" s="262" t="s">
        <v>88</v>
      </c>
      <c r="F229" s="484" t="s">
        <v>92</v>
      </c>
      <c r="G229" s="340"/>
      <c r="H229" s="449"/>
      <c r="I229" s="200"/>
      <c r="J229" s="508"/>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x14ac:dyDescent="0.25">
      <c r="A230" s="497" t="s">
        <v>1283</v>
      </c>
      <c r="B230" s="262" t="s">
        <v>1185</v>
      </c>
      <c r="C230" s="485">
        <v>0</v>
      </c>
      <c r="D230" s="485">
        <v>500</v>
      </c>
      <c r="E230" s="262" t="s">
        <v>88</v>
      </c>
      <c r="F230" s="484" t="s">
        <v>92</v>
      </c>
      <c r="G230" s="340"/>
      <c r="H230" s="449"/>
      <c r="I230" s="200"/>
      <c r="J230" s="508"/>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x14ac:dyDescent="0.25">
      <c r="A231" s="482" t="s">
        <v>1215</v>
      </c>
      <c r="B231" s="262" t="s">
        <v>1185</v>
      </c>
      <c r="C231" s="485">
        <v>0</v>
      </c>
      <c r="D231" s="485">
        <v>10000</v>
      </c>
      <c r="E231" s="262" t="s">
        <v>1199</v>
      </c>
      <c r="F231" s="484" t="s">
        <v>92</v>
      </c>
      <c r="G231" s="340"/>
      <c r="H231" s="449"/>
      <c r="I231" s="200"/>
      <c r="J231" s="508"/>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x14ac:dyDescent="0.25">
      <c r="A232" s="498" t="s">
        <v>1216</v>
      </c>
      <c r="B232" s="336" t="s">
        <v>1185</v>
      </c>
      <c r="C232" s="499">
        <v>0</v>
      </c>
      <c r="D232" s="499">
        <v>1000000000</v>
      </c>
      <c r="E232" s="500" t="s">
        <v>1217</v>
      </c>
      <c r="F232" s="501" t="s">
        <v>92</v>
      </c>
      <c r="G232" s="340"/>
      <c r="H232" s="449"/>
      <c r="I232" s="200"/>
      <c r="J232" s="508"/>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ht="15.75" thickBot="1" x14ac:dyDescent="0.3">
      <c r="A233" s="502" t="s">
        <v>1218</v>
      </c>
      <c r="B233" s="503" t="s">
        <v>1187</v>
      </c>
      <c r="C233" s="504" t="s">
        <v>77</v>
      </c>
      <c r="D233" s="504" t="s">
        <v>77</v>
      </c>
      <c r="E233" s="503" t="s">
        <v>77</v>
      </c>
      <c r="F233" s="505" t="s">
        <v>91</v>
      </c>
      <c r="G233" s="340"/>
      <c r="H233" s="452"/>
      <c r="I233" s="203" t="s">
        <v>1221</v>
      </c>
      <c r="J233" s="508"/>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ht="15.75" x14ac:dyDescent="0.25">
      <c r="A234" s="285"/>
      <c r="B234" s="285"/>
      <c r="C234" s="285"/>
      <c r="D234" s="285"/>
      <c r="E234" s="226"/>
    </row>
    <row r="235" spans="1:55" ht="16.5" thickBot="1" x14ac:dyDescent="0.3">
      <c r="A235" s="285"/>
      <c r="B235" s="285"/>
      <c r="C235" s="285"/>
      <c r="D235" s="285"/>
      <c r="E235" s="226"/>
    </row>
    <row r="236" spans="1:55" s="65" customFormat="1" ht="15.75" thickBot="1" x14ac:dyDescent="0.3">
      <c r="A236" s="476" t="s">
        <v>769</v>
      </c>
      <c r="B236" s="624" t="s">
        <v>1284</v>
      </c>
      <c r="C236" s="628"/>
      <c r="D236" s="628"/>
      <c r="E236" s="628"/>
      <c r="F236" s="629"/>
      <c r="G236" s="477"/>
      <c r="H236" s="336"/>
      <c r="I236" s="470"/>
      <c r="J236" s="336"/>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ht="15.75" thickBot="1" x14ac:dyDescent="0.3">
      <c r="A237" s="478" t="s">
        <v>1182</v>
      </c>
      <c r="B237" s="624" t="s">
        <v>1285</v>
      </c>
      <c r="C237" s="625"/>
      <c r="D237" s="625"/>
      <c r="E237" s="625"/>
      <c r="F237" s="626"/>
      <c r="G237" s="477"/>
      <c r="H237" s="336"/>
      <c r="I237" s="470"/>
      <c r="J237" s="336"/>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ht="15.75" thickBot="1" x14ac:dyDescent="0.3">
      <c r="A238" s="476" t="s">
        <v>770</v>
      </c>
      <c r="B238" s="624" t="s">
        <v>776</v>
      </c>
      <c r="C238" s="625"/>
      <c r="D238" s="625"/>
      <c r="E238" s="625"/>
      <c r="F238" s="626"/>
      <c r="G238" s="477"/>
      <c r="H238" s="336"/>
      <c r="I238" s="470"/>
      <c r="J238" s="336"/>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ht="15.75" thickBot="1" x14ac:dyDescent="0.3">
      <c r="A239" s="476" t="s">
        <v>771</v>
      </c>
      <c r="B239" s="624" t="s">
        <v>1021</v>
      </c>
      <c r="C239" s="625"/>
      <c r="D239" s="625"/>
      <c r="E239" s="625"/>
      <c r="F239" s="626"/>
      <c r="G239" s="477"/>
      <c r="H239" s="509"/>
      <c r="I239" s="512"/>
      <c r="J239" s="336"/>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65" customFormat="1" ht="30.75" thickBot="1" x14ac:dyDescent="0.3">
      <c r="A240" s="206" t="s">
        <v>765</v>
      </c>
      <c r="B240" s="11" t="s">
        <v>105</v>
      </c>
      <c r="C240" s="9" t="s">
        <v>73</v>
      </c>
      <c r="D240" s="9" t="s">
        <v>74</v>
      </c>
      <c r="E240" s="9" t="s">
        <v>75</v>
      </c>
      <c r="F240" s="507" t="s">
        <v>1183</v>
      </c>
      <c r="G240" s="479"/>
      <c r="H240" s="525"/>
      <c r="I240" s="513"/>
      <c r="J240" s="508"/>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row>
    <row r="241" spans="1:55" s="65" customFormat="1" x14ac:dyDescent="0.25">
      <c r="A241" s="480" t="s">
        <v>1184</v>
      </c>
      <c r="B241" s="145" t="s">
        <v>1185</v>
      </c>
      <c r="C241" s="481">
        <v>1</v>
      </c>
      <c r="D241" s="481" t="s">
        <v>700</v>
      </c>
      <c r="E241" s="145" t="s">
        <v>77</v>
      </c>
      <c r="F241" s="148" t="s">
        <v>92</v>
      </c>
      <c r="G241" s="340"/>
      <c r="H241" s="457"/>
      <c r="I241" s="514">
        <v>42836</v>
      </c>
      <c r="J241" s="508"/>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row>
    <row r="242" spans="1:55" s="65" customFormat="1" x14ac:dyDescent="0.25">
      <c r="A242" s="482" t="s">
        <v>346</v>
      </c>
      <c r="B242" s="262" t="s">
        <v>1187</v>
      </c>
      <c r="C242" s="483" t="s">
        <v>77</v>
      </c>
      <c r="D242" s="483" t="s">
        <v>77</v>
      </c>
      <c r="E242" s="262" t="s">
        <v>77</v>
      </c>
      <c r="F242" s="484" t="s">
        <v>91</v>
      </c>
      <c r="G242" s="18"/>
      <c r="H242" s="627" t="s">
        <v>339</v>
      </c>
      <c r="I242" s="200"/>
      <c r="J242" s="508"/>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x14ac:dyDescent="0.25">
      <c r="A243" s="482" t="s">
        <v>1228</v>
      </c>
      <c r="B243" s="262" t="s">
        <v>1187</v>
      </c>
      <c r="C243" s="483" t="s">
        <v>77</v>
      </c>
      <c r="D243" s="483" t="s">
        <v>77</v>
      </c>
      <c r="E243" s="262" t="s">
        <v>77</v>
      </c>
      <c r="F243" s="484" t="s">
        <v>91</v>
      </c>
      <c r="G243" s="18"/>
      <c r="H243" s="627"/>
      <c r="I243" s="200"/>
      <c r="J243" s="508"/>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x14ac:dyDescent="0.25">
      <c r="A244" s="482" t="s">
        <v>1191</v>
      </c>
      <c r="B244" s="262" t="s">
        <v>1185</v>
      </c>
      <c r="C244" s="485">
        <v>0</v>
      </c>
      <c r="D244" s="485">
        <v>10000</v>
      </c>
      <c r="E244" s="262" t="s">
        <v>82</v>
      </c>
      <c r="F244" s="484" t="s">
        <v>92</v>
      </c>
      <c r="G244" s="18"/>
      <c r="H244" s="457"/>
      <c r="I244" s="200"/>
      <c r="J244" s="508"/>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x14ac:dyDescent="0.25">
      <c r="A245" s="482" t="s">
        <v>1192</v>
      </c>
      <c r="B245" s="262" t="s">
        <v>1185</v>
      </c>
      <c r="C245" s="485">
        <v>0</v>
      </c>
      <c r="D245" s="485">
        <v>10000</v>
      </c>
      <c r="E245" s="262" t="s">
        <v>82</v>
      </c>
      <c r="F245" s="484" t="s">
        <v>92</v>
      </c>
      <c r="G245" s="18"/>
      <c r="H245" s="457"/>
      <c r="I245" s="200"/>
      <c r="J245" s="508"/>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x14ac:dyDescent="0.25">
      <c r="A246" s="482" t="s">
        <v>1193</v>
      </c>
      <c r="B246" s="262" t="s">
        <v>1185</v>
      </c>
      <c r="C246" s="485">
        <v>1000</v>
      </c>
      <c r="D246" s="485">
        <v>-10000</v>
      </c>
      <c r="E246" s="262" t="s">
        <v>82</v>
      </c>
      <c r="F246" s="484" t="s">
        <v>92</v>
      </c>
      <c r="G246" s="18"/>
      <c r="H246" s="457"/>
      <c r="I246" s="200"/>
      <c r="J246" s="508"/>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x14ac:dyDescent="0.25">
      <c r="A247" s="482" t="s">
        <v>1194</v>
      </c>
      <c r="B247" s="262" t="s">
        <v>1185</v>
      </c>
      <c r="C247" s="485">
        <v>1000</v>
      </c>
      <c r="D247" s="485">
        <v>-10000</v>
      </c>
      <c r="E247" s="262" t="s">
        <v>82</v>
      </c>
      <c r="F247" s="484" t="s">
        <v>92</v>
      </c>
      <c r="G247" s="18"/>
      <c r="H247" s="457"/>
      <c r="I247" s="200"/>
      <c r="J247" s="508"/>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x14ac:dyDescent="0.25">
      <c r="A248" s="482" t="s">
        <v>1195</v>
      </c>
      <c r="B248" s="262" t="s">
        <v>1185</v>
      </c>
      <c r="C248" s="485">
        <v>0</v>
      </c>
      <c r="D248" s="485">
        <v>10000</v>
      </c>
      <c r="E248" s="262" t="s">
        <v>82</v>
      </c>
      <c r="F248" s="484" t="s">
        <v>92</v>
      </c>
      <c r="G248" s="522"/>
      <c r="H248" s="457"/>
      <c r="I248" s="200"/>
      <c r="J248" s="508"/>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x14ac:dyDescent="0.25">
      <c r="A249" s="482" t="s">
        <v>126</v>
      </c>
      <c r="B249" s="262" t="s">
        <v>1185</v>
      </c>
      <c r="C249" s="485">
        <v>0</v>
      </c>
      <c r="D249" s="485">
        <v>10000</v>
      </c>
      <c r="E249" s="262" t="s">
        <v>82</v>
      </c>
      <c r="F249" s="484" t="s">
        <v>92</v>
      </c>
      <c r="G249" s="522"/>
      <c r="H249" s="457"/>
      <c r="I249" s="200"/>
      <c r="J249" s="508"/>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x14ac:dyDescent="0.25">
      <c r="A250" s="482" t="s">
        <v>139</v>
      </c>
      <c r="B250" s="262" t="s">
        <v>1185</v>
      </c>
      <c r="C250" s="485">
        <v>0</v>
      </c>
      <c r="D250" s="485">
        <v>360</v>
      </c>
      <c r="E250" s="262" t="s">
        <v>1196</v>
      </c>
      <c r="F250" s="484" t="s">
        <v>92</v>
      </c>
      <c r="G250" s="522"/>
      <c r="H250" s="457"/>
      <c r="I250" s="200"/>
      <c r="J250" s="508"/>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x14ac:dyDescent="0.25">
      <c r="A251" s="482" t="s">
        <v>1012</v>
      </c>
      <c r="B251" s="262" t="s">
        <v>1185</v>
      </c>
      <c r="C251" s="485">
        <v>0</v>
      </c>
      <c r="D251" s="485">
        <v>360</v>
      </c>
      <c r="E251" s="262" t="s">
        <v>1196</v>
      </c>
      <c r="F251" s="484" t="s">
        <v>92</v>
      </c>
      <c r="G251" s="522"/>
      <c r="H251" s="457"/>
      <c r="I251" s="200"/>
      <c r="J251" s="508"/>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ht="15.75" x14ac:dyDescent="0.25">
      <c r="A252" s="486" t="s">
        <v>1197</v>
      </c>
      <c r="B252" s="262"/>
      <c r="C252" s="487"/>
      <c r="D252" s="487"/>
      <c r="E252" s="487"/>
      <c r="F252" s="488"/>
      <c r="G252" s="522"/>
      <c r="H252" s="457"/>
      <c r="I252" s="526"/>
      <c r="J252" s="508"/>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ht="30" x14ac:dyDescent="0.25">
      <c r="A253" s="482" t="s">
        <v>1186</v>
      </c>
      <c r="B253" s="262" t="s">
        <v>1187</v>
      </c>
      <c r="C253" s="483" t="s">
        <v>77</v>
      </c>
      <c r="D253" s="483" t="s">
        <v>77</v>
      </c>
      <c r="E253" s="262" t="s">
        <v>77</v>
      </c>
      <c r="F253" s="484" t="s">
        <v>91</v>
      </c>
      <c r="G253" s="18"/>
      <c r="H253" s="457"/>
      <c r="I253" s="515" t="s">
        <v>1229</v>
      </c>
      <c r="J253" s="508"/>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65" customFormat="1" x14ac:dyDescent="0.25">
      <c r="A254" s="482" t="s">
        <v>1198</v>
      </c>
      <c r="B254" s="262" t="s">
        <v>1185</v>
      </c>
      <c r="C254" s="485">
        <v>0</v>
      </c>
      <c r="D254" s="485">
        <v>10000</v>
      </c>
      <c r="E254" s="262" t="s">
        <v>1199</v>
      </c>
      <c r="F254" s="484" t="s">
        <v>92</v>
      </c>
      <c r="G254" s="18"/>
      <c r="H254" s="627" t="s">
        <v>339</v>
      </c>
      <c r="I254" s="200"/>
      <c r="J254" s="508"/>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x14ac:dyDescent="0.25">
      <c r="A255" s="482" t="s">
        <v>1200</v>
      </c>
      <c r="B255" s="262" t="s">
        <v>1185</v>
      </c>
      <c r="C255" s="485">
        <v>0</v>
      </c>
      <c r="D255" s="485">
        <v>10000</v>
      </c>
      <c r="E255" s="262" t="s">
        <v>1199</v>
      </c>
      <c r="F255" s="484" t="s">
        <v>92</v>
      </c>
      <c r="G255" s="18"/>
      <c r="H255" s="627"/>
      <c r="I255" s="200"/>
      <c r="J255" s="508"/>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x14ac:dyDescent="0.25">
      <c r="A256" s="482" t="s">
        <v>1266</v>
      </c>
      <c r="B256" s="262" t="s">
        <v>1185</v>
      </c>
      <c r="C256" s="489">
        <v>1</v>
      </c>
      <c r="D256" s="489" t="s">
        <v>700</v>
      </c>
      <c r="E256" s="262" t="s">
        <v>77</v>
      </c>
      <c r="F256" s="484" t="s">
        <v>92</v>
      </c>
      <c r="G256" s="18"/>
      <c r="H256" s="457"/>
      <c r="I256" s="516">
        <v>42836</v>
      </c>
      <c r="J256" s="508"/>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s="65" customFormat="1" x14ac:dyDescent="0.25">
      <c r="A257" s="482" t="s">
        <v>1267</v>
      </c>
      <c r="B257" s="262" t="s">
        <v>1185</v>
      </c>
      <c r="C257" s="489">
        <v>1</v>
      </c>
      <c r="D257" s="489" t="s">
        <v>700</v>
      </c>
      <c r="E257" s="262" t="s">
        <v>77</v>
      </c>
      <c r="F257" s="484" t="s">
        <v>92</v>
      </c>
      <c r="G257" s="18"/>
      <c r="H257" s="457"/>
      <c r="I257" s="516">
        <v>42836</v>
      </c>
      <c r="J257" s="508"/>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row>
    <row r="258" spans="1:55" s="65" customFormat="1" x14ac:dyDescent="0.25">
      <c r="A258" s="490" t="s">
        <v>1203</v>
      </c>
      <c r="B258" s="336" t="s">
        <v>1185</v>
      </c>
      <c r="C258" s="491">
        <v>0</v>
      </c>
      <c r="D258" s="491">
        <v>10000</v>
      </c>
      <c r="E258" s="492" t="s">
        <v>98</v>
      </c>
      <c r="F258" s="370" t="s">
        <v>92</v>
      </c>
      <c r="G258" s="18"/>
      <c r="H258" s="457"/>
      <c r="I258" s="200"/>
      <c r="J258" s="508"/>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row>
    <row r="259" spans="1:55" s="65" customFormat="1" x14ac:dyDescent="0.25">
      <c r="A259" s="482" t="s">
        <v>193</v>
      </c>
      <c r="B259" s="262" t="s">
        <v>1185</v>
      </c>
      <c r="C259" s="520">
        <v>0</v>
      </c>
      <c r="D259" s="520">
        <v>10000</v>
      </c>
      <c r="E259" s="262" t="s">
        <v>82</v>
      </c>
      <c r="F259" s="484" t="s">
        <v>92</v>
      </c>
      <c r="G259" s="18"/>
      <c r="H259" s="457"/>
      <c r="I259" s="200"/>
      <c r="J259" s="508"/>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x14ac:dyDescent="0.25">
      <c r="A260" s="482" t="s">
        <v>210</v>
      </c>
      <c r="B260" s="262" t="s">
        <v>1187</v>
      </c>
      <c r="C260" s="483" t="s">
        <v>77</v>
      </c>
      <c r="D260" s="483" t="s">
        <v>77</v>
      </c>
      <c r="E260" s="262" t="s">
        <v>77</v>
      </c>
      <c r="F260" s="484" t="s">
        <v>91</v>
      </c>
      <c r="G260" s="18"/>
      <c r="H260" s="457"/>
      <c r="I260" s="200" t="s">
        <v>1234</v>
      </c>
      <c r="J260" s="508"/>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x14ac:dyDescent="0.25">
      <c r="A261" s="482" t="s">
        <v>591</v>
      </c>
      <c r="B261" s="262" t="s">
        <v>1185</v>
      </c>
      <c r="C261" s="485">
        <v>0</v>
      </c>
      <c r="D261" s="485">
        <v>10000</v>
      </c>
      <c r="E261" s="262" t="s">
        <v>82</v>
      </c>
      <c r="F261" s="484" t="s">
        <v>92</v>
      </c>
      <c r="G261" s="18"/>
      <c r="H261" s="457"/>
      <c r="I261" s="200">
        <v>1085</v>
      </c>
      <c r="J261" s="508"/>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x14ac:dyDescent="0.25">
      <c r="A262" s="482" t="s">
        <v>1204</v>
      </c>
      <c r="B262" s="262" t="s">
        <v>1185</v>
      </c>
      <c r="C262" s="485">
        <v>0</v>
      </c>
      <c r="D262" s="485">
        <v>10000</v>
      </c>
      <c r="E262" s="262" t="s">
        <v>82</v>
      </c>
      <c r="F262" s="484" t="s">
        <v>92</v>
      </c>
      <c r="G262" s="18"/>
      <c r="H262" s="457"/>
      <c r="I262" s="200">
        <v>1190</v>
      </c>
      <c r="J262" s="508"/>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x14ac:dyDescent="0.25">
      <c r="A263" s="482" t="s">
        <v>1268</v>
      </c>
      <c r="B263" s="262" t="s">
        <v>1185</v>
      </c>
      <c r="C263" s="485">
        <v>0</v>
      </c>
      <c r="D263" s="485">
        <v>10000</v>
      </c>
      <c r="E263" s="262" t="s">
        <v>82</v>
      </c>
      <c r="F263" s="484" t="s">
        <v>92</v>
      </c>
      <c r="G263" s="18"/>
      <c r="H263" s="457"/>
      <c r="I263" s="200"/>
      <c r="J263" s="508"/>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x14ac:dyDescent="0.25">
      <c r="A264" s="482" t="s">
        <v>1269</v>
      </c>
      <c r="B264" s="262" t="s">
        <v>1185</v>
      </c>
      <c r="C264" s="485">
        <v>0</v>
      </c>
      <c r="D264" s="485">
        <v>10000</v>
      </c>
      <c r="E264" s="262" t="s">
        <v>82</v>
      </c>
      <c r="F264" s="484" t="s">
        <v>92</v>
      </c>
      <c r="G264" s="18"/>
      <c r="H264" s="457"/>
      <c r="I264" s="200"/>
      <c r="J264" s="508"/>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x14ac:dyDescent="0.25">
      <c r="A265" s="482" t="s">
        <v>1270</v>
      </c>
      <c r="B265" s="262" t="s">
        <v>1187</v>
      </c>
      <c r="C265" s="483" t="s">
        <v>77</v>
      </c>
      <c r="D265" s="483" t="s">
        <v>77</v>
      </c>
      <c r="E265" s="262" t="s">
        <v>77</v>
      </c>
      <c r="F265" s="484" t="s">
        <v>92</v>
      </c>
      <c r="G265" s="18"/>
      <c r="H265" s="457"/>
      <c r="I265" s="200"/>
      <c r="J265" s="508"/>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x14ac:dyDescent="0.25">
      <c r="A266" s="497" t="s">
        <v>350</v>
      </c>
      <c r="B266" s="262" t="s">
        <v>1187</v>
      </c>
      <c r="C266" s="483" t="s">
        <v>77</v>
      </c>
      <c r="D266" s="483" t="s">
        <v>77</v>
      </c>
      <c r="E266" s="262" t="s">
        <v>77</v>
      </c>
      <c r="F266" s="484" t="s">
        <v>91</v>
      </c>
      <c r="G266" s="18"/>
      <c r="H266" s="457"/>
      <c r="I266" s="200" t="s">
        <v>1286</v>
      </c>
      <c r="J266" s="508"/>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65" customFormat="1" x14ac:dyDescent="0.25">
      <c r="A267" s="523" t="s">
        <v>351</v>
      </c>
      <c r="B267" s="262" t="s">
        <v>1185</v>
      </c>
      <c r="C267" s="485">
        <v>0</v>
      </c>
      <c r="D267" s="485">
        <v>500</v>
      </c>
      <c r="E267" s="262" t="s">
        <v>85</v>
      </c>
      <c r="F267" s="279" t="s">
        <v>92</v>
      </c>
      <c r="G267" s="18"/>
      <c r="H267" s="457"/>
      <c r="I267" s="200">
        <v>10</v>
      </c>
      <c r="J267" s="508"/>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row>
    <row r="268" spans="1:55" s="65" customFormat="1" x14ac:dyDescent="0.25">
      <c r="A268" s="523" t="s">
        <v>352</v>
      </c>
      <c r="B268" s="262" t="s">
        <v>1185</v>
      </c>
      <c r="C268" s="485">
        <v>0</v>
      </c>
      <c r="D268" s="485">
        <v>5</v>
      </c>
      <c r="E268" s="262" t="s">
        <v>84</v>
      </c>
      <c r="F268" s="279" t="s">
        <v>92</v>
      </c>
      <c r="G268" s="18"/>
      <c r="H268" s="457"/>
      <c r="I268" s="200"/>
      <c r="J268" s="508"/>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row>
    <row r="269" spans="1:55" s="65" customFormat="1" x14ac:dyDescent="0.25">
      <c r="A269" s="23" t="s">
        <v>1271</v>
      </c>
      <c r="B269" s="262" t="s">
        <v>643</v>
      </c>
      <c r="C269" s="485">
        <v>0</v>
      </c>
      <c r="D269" s="485">
        <v>100</v>
      </c>
      <c r="E269" s="262" t="s">
        <v>158</v>
      </c>
      <c r="F269" s="34" t="s">
        <v>92</v>
      </c>
      <c r="G269" s="18"/>
      <c r="H269" s="457"/>
      <c r="I269" s="200"/>
      <c r="J269" s="508"/>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row>
    <row r="270" spans="1:55" s="65" customFormat="1" x14ac:dyDescent="0.25">
      <c r="A270" s="23" t="s">
        <v>1272</v>
      </c>
      <c r="B270" s="262" t="s">
        <v>643</v>
      </c>
      <c r="C270" s="485">
        <v>0</v>
      </c>
      <c r="D270" s="485">
        <v>100</v>
      </c>
      <c r="E270" s="262" t="s">
        <v>79</v>
      </c>
      <c r="F270" s="34" t="s">
        <v>92</v>
      </c>
      <c r="G270" s="18"/>
      <c r="H270" s="457"/>
      <c r="I270" s="200"/>
      <c r="J270" s="508"/>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row>
    <row r="271" spans="1:55" s="65" customFormat="1" x14ac:dyDescent="0.25">
      <c r="A271" s="523" t="s">
        <v>348</v>
      </c>
      <c r="B271" s="262" t="s">
        <v>1187</v>
      </c>
      <c r="C271" s="483" t="s">
        <v>77</v>
      </c>
      <c r="D271" s="483" t="s">
        <v>77</v>
      </c>
      <c r="E271" s="262" t="s">
        <v>77</v>
      </c>
      <c r="F271" s="279" t="s">
        <v>91</v>
      </c>
      <c r="G271" s="18"/>
      <c r="H271" s="627" t="s">
        <v>339</v>
      </c>
      <c r="I271" s="200"/>
      <c r="J271" s="508"/>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row>
    <row r="272" spans="1:55" s="65" customFormat="1" x14ac:dyDescent="0.25">
      <c r="A272" s="497" t="s">
        <v>353</v>
      </c>
      <c r="B272" s="262" t="s">
        <v>1185</v>
      </c>
      <c r="C272" s="485">
        <v>0</v>
      </c>
      <c r="D272" s="485">
        <v>500</v>
      </c>
      <c r="E272" s="262" t="s">
        <v>896</v>
      </c>
      <c r="F272" s="484" t="s">
        <v>92</v>
      </c>
      <c r="G272" s="18"/>
      <c r="H272" s="627"/>
      <c r="I272" s="200"/>
      <c r="J272" s="508"/>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row>
    <row r="273" spans="1:55" s="65" customFormat="1" x14ac:dyDescent="0.25">
      <c r="A273" s="497" t="s">
        <v>354</v>
      </c>
      <c r="B273" s="262" t="s">
        <v>1185</v>
      </c>
      <c r="C273" s="485">
        <v>0</v>
      </c>
      <c r="D273" s="485">
        <v>5</v>
      </c>
      <c r="E273" s="262" t="s">
        <v>84</v>
      </c>
      <c r="F273" s="484" t="s">
        <v>92</v>
      </c>
      <c r="G273" s="18"/>
      <c r="H273" s="627"/>
      <c r="I273" s="200"/>
      <c r="J273" s="508"/>
      <c r="K273" s="336"/>
      <c r="L273" s="336"/>
      <c r="M273" s="336"/>
      <c r="N273" s="336"/>
      <c r="O273" s="336"/>
      <c r="P273" s="336"/>
      <c r="Q273" s="336"/>
      <c r="R273" s="336"/>
      <c r="S273" s="336"/>
      <c r="T273" s="336"/>
      <c r="U273" s="336"/>
      <c r="V273" s="336"/>
      <c r="W273" s="336"/>
      <c r="X273" s="336"/>
      <c r="Y273" s="336"/>
      <c r="Z273" s="336"/>
      <c r="AA273" s="336"/>
      <c r="AB273" s="336"/>
      <c r="AC273" s="336"/>
      <c r="AD273" s="336"/>
      <c r="AE273" s="336"/>
      <c r="AF273" s="336"/>
      <c r="AG273" s="336"/>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row>
    <row r="274" spans="1:55" s="65" customFormat="1" x14ac:dyDescent="0.25">
      <c r="A274" s="497" t="s">
        <v>356</v>
      </c>
      <c r="B274" s="262" t="s">
        <v>1187</v>
      </c>
      <c r="C274" s="483" t="s">
        <v>77</v>
      </c>
      <c r="D274" s="483" t="s">
        <v>77</v>
      </c>
      <c r="E274" s="262" t="s">
        <v>77</v>
      </c>
      <c r="F274" s="484" t="s">
        <v>91</v>
      </c>
      <c r="G274" s="18"/>
      <c r="H274" s="627"/>
      <c r="I274" s="200"/>
      <c r="J274" s="508"/>
      <c r="K274" s="336"/>
      <c r="L274" s="336"/>
      <c r="M274" s="336"/>
      <c r="N274" s="336"/>
      <c r="O274" s="336"/>
      <c r="P274" s="336"/>
      <c r="Q274" s="336"/>
      <c r="R274" s="336"/>
      <c r="S274" s="336"/>
      <c r="T274" s="336"/>
      <c r="U274" s="336"/>
      <c r="V274" s="336"/>
      <c r="W274" s="336"/>
      <c r="X274" s="336"/>
      <c r="Y274" s="336"/>
      <c r="Z274" s="336"/>
      <c r="AA274" s="336"/>
      <c r="AB274" s="336"/>
      <c r="AC274" s="336"/>
      <c r="AD274" s="336"/>
      <c r="AE274" s="336"/>
      <c r="AF274" s="336"/>
      <c r="AG274" s="336"/>
      <c r="AH274" s="335"/>
      <c r="AI274" s="335"/>
      <c r="AJ274" s="335"/>
      <c r="AK274" s="335"/>
      <c r="AL274" s="335"/>
      <c r="AM274" s="335"/>
      <c r="AN274" s="335"/>
      <c r="AO274" s="335"/>
      <c r="AP274" s="335"/>
      <c r="AQ274" s="335"/>
      <c r="AR274" s="335"/>
      <c r="AS274" s="335"/>
      <c r="AT274" s="335"/>
      <c r="AU274" s="335"/>
      <c r="AV274" s="335"/>
      <c r="AW274" s="335"/>
      <c r="AX274" s="335"/>
      <c r="AY274" s="335"/>
      <c r="AZ274" s="335"/>
      <c r="BA274" s="335"/>
      <c r="BB274" s="335"/>
      <c r="BC274" s="335"/>
    </row>
    <row r="275" spans="1:55" s="65" customFormat="1" x14ac:dyDescent="0.25">
      <c r="A275" s="497" t="s">
        <v>357</v>
      </c>
      <c r="B275" s="262" t="s">
        <v>1185</v>
      </c>
      <c r="C275" s="485">
        <v>0</v>
      </c>
      <c r="D275" s="485">
        <v>500</v>
      </c>
      <c r="E275" s="262" t="s">
        <v>896</v>
      </c>
      <c r="F275" s="484" t="s">
        <v>92</v>
      </c>
      <c r="G275" s="18"/>
      <c r="H275" s="627"/>
      <c r="I275" s="200"/>
      <c r="J275" s="508"/>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row>
    <row r="276" spans="1:55" s="65" customFormat="1" x14ac:dyDescent="0.25">
      <c r="A276" s="497" t="s">
        <v>358</v>
      </c>
      <c r="B276" s="262" t="s">
        <v>1185</v>
      </c>
      <c r="C276" s="485">
        <v>0</v>
      </c>
      <c r="D276" s="485">
        <v>5</v>
      </c>
      <c r="E276" s="262" t="s">
        <v>84</v>
      </c>
      <c r="F276" s="484" t="s">
        <v>92</v>
      </c>
      <c r="G276" s="18"/>
      <c r="H276" s="627"/>
      <c r="I276" s="200"/>
      <c r="J276" s="508"/>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row>
    <row r="277" spans="1:55" s="65" customFormat="1" x14ac:dyDescent="0.25">
      <c r="A277" s="494" t="s">
        <v>1273</v>
      </c>
      <c r="B277" s="336" t="s">
        <v>1185</v>
      </c>
      <c r="C277" s="493">
        <v>0</v>
      </c>
      <c r="D277" s="493">
        <v>500</v>
      </c>
      <c r="E277" s="336" t="s">
        <v>88</v>
      </c>
      <c r="F277" s="375" t="s">
        <v>92</v>
      </c>
      <c r="G277" s="18"/>
      <c r="H277" s="506"/>
      <c r="I277" s="200"/>
      <c r="J277" s="508"/>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row>
    <row r="278" spans="1:55" s="65" customFormat="1" x14ac:dyDescent="0.25">
      <c r="A278" s="494" t="s">
        <v>184</v>
      </c>
      <c r="B278" s="336" t="s">
        <v>1185</v>
      </c>
      <c r="C278" s="493">
        <v>0</v>
      </c>
      <c r="D278" s="493">
        <v>500</v>
      </c>
      <c r="E278" s="336" t="s">
        <v>88</v>
      </c>
      <c r="F278" s="375" t="s">
        <v>92</v>
      </c>
      <c r="G278" s="18"/>
      <c r="H278" s="506"/>
      <c r="I278" s="200"/>
      <c r="J278" s="508"/>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row>
    <row r="279" spans="1:55" s="65" customFormat="1" x14ac:dyDescent="0.25">
      <c r="A279" s="494" t="s">
        <v>1274</v>
      </c>
      <c r="B279" s="346" t="s">
        <v>643</v>
      </c>
      <c r="C279" s="524">
        <v>0</v>
      </c>
      <c r="D279" s="524">
        <v>10000</v>
      </c>
      <c r="E279" s="346" t="s">
        <v>389</v>
      </c>
      <c r="F279" s="331" t="s">
        <v>92</v>
      </c>
      <c r="G279" s="18"/>
      <c r="H279" s="506"/>
      <c r="I279" s="200"/>
      <c r="J279" s="508"/>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row>
    <row r="280" spans="1:55" s="65" customFormat="1" x14ac:dyDescent="0.25">
      <c r="A280" s="494" t="s">
        <v>1275</v>
      </c>
      <c r="B280" s="495" t="s">
        <v>643</v>
      </c>
      <c r="C280" s="493">
        <v>0</v>
      </c>
      <c r="D280" s="493">
        <v>1000</v>
      </c>
      <c r="E280" s="336" t="s">
        <v>1049</v>
      </c>
      <c r="F280" s="336" t="s">
        <v>92</v>
      </c>
      <c r="G280" s="18"/>
      <c r="H280" s="506"/>
      <c r="I280" s="200"/>
      <c r="J280" s="508"/>
      <c r="K280" s="336"/>
      <c r="L280" s="336"/>
      <c r="M280" s="336"/>
      <c r="N280" s="336"/>
      <c r="O280" s="336"/>
      <c r="P280" s="336"/>
      <c r="Q280" s="336"/>
      <c r="R280" s="336"/>
      <c r="S280" s="336"/>
      <c r="T280" s="336"/>
      <c r="U280" s="336"/>
      <c r="V280" s="336"/>
      <c r="W280" s="336"/>
      <c r="X280" s="336"/>
      <c r="Y280" s="336"/>
      <c r="Z280" s="336"/>
      <c r="AA280" s="336"/>
      <c r="AB280" s="336"/>
      <c r="AC280" s="336"/>
      <c r="AD280" s="336"/>
      <c r="AE280" s="336"/>
      <c r="AF280" s="336"/>
      <c r="AG280" s="336"/>
      <c r="AH280" s="335"/>
      <c r="AI280" s="335"/>
      <c r="AJ280" s="335"/>
      <c r="AK280" s="335"/>
      <c r="AL280" s="335"/>
      <c r="AM280" s="335"/>
      <c r="AN280" s="335"/>
      <c r="AO280" s="335"/>
      <c r="AP280" s="335"/>
      <c r="AQ280" s="335"/>
      <c r="AR280" s="335"/>
      <c r="AS280" s="335"/>
      <c r="AT280" s="335"/>
      <c r="AU280" s="335"/>
      <c r="AV280" s="335"/>
      <c r="AW280" s="335"/>
      <c r="AX280" s="335"/>
      <c r="AY280" s="335"/>
      <c r="AZ280" s="335"/>
      <c r="BA280" s="335"/>
      <c r="BB280" s="335"/>
      <c r="BC280" s="335"/>
    </row>
    <row r="281" spans="1:55" s="65" customFormat="1" x14ac:dyDescent="0.25">
      <c r="A281" s="497" t="s">
        <v>1276</v>
      </c>
      <c r="B281" s="262" t="s">
        <v>1185</v>
      </c>
      <c r="C281" s="485">
        <v>0</v>
      </c>
      <c r="D281" s="485">
        <v>10000</v>
      </c>
      <c r="E281" s="262" t="s">
        <v>82</v>
      </c>
      <c r="F281" s="484" t="s">
        <v>92</v>
      </c>
      <c r="G281" s="18"/>
      <c r="H281" s="449"/>
      <c r="I281" s="200"/>
      <c r="J281" s="508"/>
      <c r="K281" s="336"/>
      <c r="L281" s="336"/>
      <c r="M281" s="336"/>
      <c r="N281" s="336"/>
      <c r="O281" s="336"/>
      <c r="P281" s="336"/>
      <c r="Q281" s="336"/>
      <c r="R281" s="336"/>
      <c r="S281" s="336"/>
      <c r="T281" s="336"/>
      <c r="U281" s="336"/>
      <c r="V281" s="336"/>
      <c r="W281" s="336"/>
      <c r="X281" s="336"/>
      <c r="Y281" s="336"/>
      <c r="Z281" s="336"/>
      <c r="AA281" s="336"/>
      <c r="AB281" s="336"/>
      <c r="AC281" s="336"/>
      <c r="AD281" s="336"/>
      <c r="AE281" s="336"/>
      <c r="AF281" s="336"/>
      <c r="AG281" s="336"/>
      <c r="AH281" s="335"/>
      <c r="AI281" s="335"/>
      <c r="AJ281" s="335"/>
      <c r="AK281" s="335"/>
      <c r="AL281" s="335"/>
      <c r="AM281" s="335"/>
      <c r="AN281" s="335"/>
      <c r="AO281" s="335"/>
      <c r="AP281" s="335"/>
      <c r="AQ281" s="335"/>
      <c r="AR281" s="335"/>
      <c r="AS281" s="335"/>
      <c r="AT281" s="335"/>
      <c r="AU281" s="335"/>
      <c r="AV281" s="335"/>
      <c r="AW281" s="335"/>
      <c r="AX281" s="335"/>
      <c r="AY281" s="335"/>
      <c r="AZ281" s="335"/>
      <c r="BA281" s="335"/>
      <c r="BB281" s="335"/>
      <c r="BC281" s="335"/>
    </row>
    <row r="282" spans="1:55" s="65" customFormat="1" x14ac:dyDescent="0.25">
      <c r="A282" s="497" t="s">
        <v>1277</v>
      </c>
      <c r="B282" s="262" t="s">
        <v>1185</v>
      </c>
      <c r="C282" s="485">
        <v>0</v>
      </c>
      <c r="D282" s="485">
        <v>500</v>
      </c>
      <c r="E282" s="262" t="s">
        <v>896</v>
      </c>
      <c r="F282" s="484" t="s">
        <v>92</v>
      </c>
      <c r="G282" s="18"/>
      <c r="H282" s="449"/>
      <c r="I282" s="200"/>
      <c r="J282" s="508"/>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row>
    <row r="283" spans="1:55" s="65" customFormat="1" x14ac:dyDescent="0.25">
      <c r="A283" s="497" t="s">
        <v>1278</v>
      </c>
      <c r="B283" s="262" t="s">
        <v>1187</v>
      </c>
      <c r="C283" s="483" t="s">
        <v>77</v>
      </c>
      <c r="D283" s="483" t="s">
        <v>77</v>
      </c>
      <c r="E283" s="262" t="s">
        <v>77</v>
      </c>
      <c r="F283" s="484" t="s">
        <v>91</v>
      </c>
      <c r="G283" s="18"/>
      <c r="H283" s="449"/>
      <c r="I283" s="200"/>
      <c r="J283" s="508"/>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row>
    <row r="284" spans="1:55" s="65" customFormat="1" x14ac:dyDescent="0.25">
      <c r="A284" s="497" t="s">
        <v>1279</v>
      </c>
      <c r="B284" s="262" t="s">
        <v>1185</v>
      </c>
      <c r="C284" s="485">
        <v>0</v>
      </c>
      <c r="D284" s="485">
        <v>500</v>
      </c>
      <c r="E284" s="262" t="s">
        <v>87</v>
      </c>
      <c r="F284" s="484" t="s">
        <v>92</v>
      </c>
      <c r="G284" s="18"/>
      <c r="H284" s="449"/>
      <c r="I284" s="200"/>
      <c r="J284" s="508"/>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row>
    <row r="285" spans="1:55" s="65" customFormat="1" x14ac:dyDescent="0.25">
      <c r="A285" s="497" t="s">
        <v>1280</v>
      </c>
      <c r="B285" s="262" t="s">
        <v>1185</v>
      </c>
      <c r="C285" s="485">
        <v>0</v>
      </c>
      <c r="D285" s="485">
        <v>5</v>
      </c>
      <c r="E285" s="262" t="s">
        <v>84</v>
      </c>
      <c r="F285" s="484" t="s">
        <v>92</v>
      </c>
      <c r="G285" s="18"/>
      <c r="H285" s="449"/>
      <c r="I285" s="200"/>
      <c r="J285" s="508"/>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row>
    <row r="286" spans="1:55" s="65" customFormat="1" x14ac:dyDescent="0.25">
      <c r="A286" s="497" t="s">
        <v>1246</v>
      </c>
      <c r="B286" s="262" t="s">
        <v>1187</v>
      </c>
      <c r="C286" s="483" t="s">
        <v>77</v>
      </c>
      <c r="D286" s="483" t="s">
        <v>77</v>
      </c>
      <c r="E286" s="262" t="s">
        <v>77</v>
      </c>
      <c r="F286" s="484" t="s">
        <v>91</v>
      </c>
      <c r="G286" s="18"/>
      <c r="H286" s="627" t="s">
        <v>339</v>
      </c>
      <c r="I286" s="200"/>
      <c r="J286" s="508"/>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row>
    <row r="287" spans="1:55" s="65" customFormat="1" x14ac:dyDescent="0.25">
      <c r="A287" s="497" t="s">
        <v>1247</v>
      </c>
      <c r="B287" s="262" t="s">
        <v>1185</v>
      </c>
      <c r="C287" s="485">
        <v>0</v>
      </c>
      <c r="D287" s="485">
        <v>500</v>
      </c>
      <c r="E287" s="262" t="s">
        <v>896</v>
      </c>
      <c r="F287" s="484" t="s">
        <v>92</v>
      </c>
      <c r="G287" s="18"/>
      <c r="H287" s="627"/>
      <c r="I287" s="200"/>
      <c r="J287" s="508"/>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row>
    <row r="288" spans="1:55" s="65" customFormat="1" x14ac:dyDescent="0.25">
      <c r="A288" s="497" t="s">
        <v>1248</v>
      </c>
      <c r="B288" s="262" t="s">
        <v>1185</v>
      </c>
      <c r="C288" s="485">
        <v>0</v>
      </c>
      <c r="D288" s="485">
        <v>5</v>
      </c>
      <c r="E288" s="262" t="s">
        <v>84</v>
      </c>
      <c r="F288" s="484" t="s">
        <v>92</v>
      </c>
      <c r="G288" s="18"/>
      <c r="H288" s="627"/>
      <c r="I288" s="200"/>
      <c r="J288" s="508"/>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row>
    <row r="289" spans="1:55" s="65" customFormat="1" x14ac:dyDescent="0.25">
      <c r="A289" s="497" t="s">
        <v>1256</v>
      </c>
      <c r="B289" s="262" t="s">
        <v>1187</v>
      </c>
      <c r="C289" s="483" t="s">
        <v>77</v>
      </c>
      <c r="D289" s="483" t="s">
        <v>77</v>
      </c>
      <c r="E289" s="262" t="s">
        <v>77</v>
      </c>
      <c r="F289" s="484" t="s">
        <v>91</v>
      </c>
      <c r="G289" s="18"/>
      <c r="H289" s="627"/>
      <c r="I289" s="200"/>
      <c r="J289" s="508"/>
      <c r="K289" s="336"/>
      <c r="L289" s="336"/>
      <c r="M289" s="336"/>
      <c r="N289" s="336"/>
      <c r="O289" s="336"/>
      <c r="P289" s="336"/>
      <c r="Q289" s="336"/>
      <c r="R289" s="336"/>
      <c r="S289" s="336"/>
      <c r="T289" s="336"/>
      <c r="U289" s="336"/>
      <c r="V289" s="336"/>
      <c r="W289" s="336"/>
      <c r="X289" s="336"/>
      <c r="Y289" s="336"/>
      <c r="Z289" s="336"/>
      <c r="AA289" s="336"/>
      <c r="AB289" s="336"/>
      <c r="AC289" s="336"/>
      <c r="AD289" s="336"/>
      <c r="AE289" s="336"/>
      <c r="AF289" s="336"/>
      <c r="AG289" s="336"/>
      <c r="AH289" s="335"/>
      <c r="AI289" s="335"/>
      <c r="AJ289" s="335"/>
      <c r="AK289" s="335"/>
      <c r="AL289" s="335"/>
      <c r="AM289" s="335"/>
      <c r="AN289" s="335"/>
      <c r="AO289" s="335"/>
      <c r="AP289" s="335"/>
      <c r="AQ289" s="335"/>
      <c r="AR289" s="335"/>
      <c r="AS289" s="335"/>
      <c r="AT289" s="335"/>
      <c r="AU289" s="335"/>
      <c r="AV289" s="335"/>
      <c r="AW289" s="335"/>
      <c r="AX289" s="335"/>
      <c r="AY289" s="335"/>
      <c r="AZ289" s="335"/>
      <c r="BA289" s="335"/>
      <c r="BB289" s="335"/>
      <c r="BC289" s="335"/>
    </row>
    <row r="290" spans="1:55" s="65" customFormat="1" x14ac:dyDescent="0.25">
      <c r="A290" s="497" t="s">
        <v>1281</v>
      </c>
      <c r="B290" s="262" t="s">
        <v>1185</v>
      </c>
      <c r="C290" s="485">
        <v>0</v>
      </c>
      <c r="D290" s="485">
        <v>500</v>
      </c>
      <c r="E290" s="262" t="s">
        <v>896</v>
      </c>
      <c r="F290" s="484" t="s">
        <v>92</v>
      </c>
      <c r="G290" s="18"/>
      <c r="H290" s="627"/>
      <c r="I290" s="200"/>
      <c r="J290" s="508"/>
      <c r="K290" s="336"/>
      <c r="L290" s="336"/>
      <c r="M290" s="336"/>
      <c r="N290" s="336"/>
      <c r="O290" s="336"/>
      <c r="P290" s="336"/>
      <c r="Q290" s="336"/>
      <c r="R290" s="336"/>
      <c r="S290" s="336"/>
      <c r="T290" s="336"/>
      <c r="U290" s="336"/>
      <c r="V290" s="336"/>
      <c r="W290" s="336"/>
      <c r="X290" s="336"/>
      <c r="Y290" s="336"/>
      <c r="Z290" s="336"/>
      <c r="AA290" s="336"/>
      <c r="AB290" s="336"/>
      <c r="AC290" s="336"/>
      <c r="AD290" s="336"/>
      <c r="AE290" s="336"/>
      <c r="AF290" s="336"/>
      <c r="AG290" s="336"/>
      <c r="AH290" s="335"/>
      <c r="AI290" s="335"/>
      <c r="AJ290" s="335"/>
      <c r="AK290" s="335"/>
      <c r="AL290" s="335"/>
      <c r="AM290" s="335"/>
      <c r="AN290" s="335"/>
      <c r="AO290" s="335"/>
      <c r="AP290" s="335"/>
      <c r="AQ290" s="335"/>
      <c r="AR290" s="335"/>
      <c r="AS290" s="335"/>
      <c r="AT290" s="335"/>
      <c r="AU290" s="335"/>
      <c r="AV290" s="335"/>
      <c r="AW290" s="335"/>
      <c r="AX290" s="335"/>
      <c r="AY290" s="335"/>
      <c r="AZ290" s="335"/>
      <c r="BA290" s="335"/>
      <c r="BB290" s="335"/>
      <c r="BC290" s="335"/>
    </row>
    <row r="291" spans="1:55" s="65" customFormat="1" x14ac:dyDescent="0.25">
      <c r="A291" s="497" t="s">
        <v>1258</v>
      </c>
      <c r="B291" s="262" t="s">
        <v>1185</v>
      </c>
      <c r="C291" s="485">
        <v>0</v>
      </c>
      <c r="D291" s="485">
        <v>5</v>
      </c>
      <c r="E291" s="262" t="s">
        <v>84</v>
      </c>
      <c r="F291" s="484" t="s">
        <v>92</v>
      </c>
      <c r="G291" s="18"/>
      <c r="H291" s="627"/>
      <c r="I291" s="200"/>
      <c r="J291" s="508"/>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row>
    <row r="292" spans="1:55" s="65" customFormat="1" x14ac:dyDescent="0.25">
      <c r="A292" s="497" t="s">
        <v>1282</v>
      </c>
      <c r="B292" s="262" t="s">
        <v>1185</v>
      </c>
      <c r="C292" s="485">
        <v>0</v>
      </c>
      <c r="D292" s="485">
        <v>500</v>
      </c>
      <c r="E292" s="262" t="s">
        <v>88</v>
      </c>
      <c r="F292" s="484" t="s">
        <v>92</v>
      </c>
      <c r="G292" s="340"/>
      <c r="H292" s="449"/>
      <c r="I292" s="200"/>
      <c r="J292" s="508"/>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row>
    <row r="293" spans="1:55" s="65" customFormat="1" x14ac:dyDescent="0.25">
      <c r="A293" s="497" t="s">
        <v>1283</v>
      </c>
      <c r="B293" s="262" t="s">
        <v>1185</v>
      </c>
      <c r="C293" s="485">
        <v>0</v>
      </c>
      <c r="D293" s="485">
        <v>500</v>
      </c>
      <c r="E293" s="262" t="s">
        <v>88</v>
      </c>
      <c r="F293" s="484" t="s">
        <v>92</v>
      </c>
      <c r="G293" s="340"/>
      <c r="H293" s="449"/>
      <c r="I293" s="200"/>
      <c r="J293" s="508"/>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row>
    <row r="294" spans="1:55" s="65" customFormat="1" x14ac:dyDescent="0.25">
      <c r="A294" s="482" t="s">
        <v>1215</v>
      </c>
      <c r="B294" s="262" t="s">
        <v>1185</v>
      </c>
      <c r="C294" s="485">
        <v>0</v>
      </c>
      <c r="D294" s="485">
        <v>10000</v>
      </c>
      <c r="E294" s="262" t="s">
        <v>1199</v>
      </c>
      <c r="F294" s="484" t="s">
        <v>92</v>
      </c>
      <c r="G294" s="340"/>
      <c r="H294" s="449"/>
      <c r="I294" s="200"/>
      <c r="J294" s="508"/>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row>
    <row r="295" spans="1:55" s="65" customFormat="1" x14ac:dyDescent="0.25">
      <c r="A295" s="498" t="s">
        <v>1216</v>
      </c>
      <c r="B295" s="336" t="s">
        <v>1185</v>
      </c>
      <c r="C295" s="499">
        <v>0</v>
      </c>
      <c r="D295" s="499">
        <v>1000000000</v>
      </c>
      <c r="E295" s="500" t="s">
        <v>1217</v>
      </c>
      <c r="F295" s="501" t="s">
        <v>92</v>
      </c>
      <c r="G295" s="340"/>
      <c r="H295" s="449"/>
      <c r="I295" s="200"/>
      <c r="J295" s="508"/>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row>
    <row r="296" spans="1:55" s="65" customFormat="1" ht="15.75" thickBot="1" x14ac:dyDescent="0.3">
      <c r="A296" s="502" t="s">
        <v>1218</v>
      </c>
      <c r="B296" s="503" t="s">
        <v>1187</v>
      </c>
      <c r="C296" s="504" t="s">
        <v>77</v>
      </c>
      <c r="D296" s="504" t="s">
        <v>77</v>
      </c>
      <c r="E296" s="503" t="s">
        <v>77</v>
      </c>
      <c r="F296" s="505" t="s">
        <v>91</v>
      </c>
      <c r="G296" s="340"/>
      <c r="H296" s="452"/>
      <c r="I296" s="203" t="s">
        <v>1221</v>
      </c>
      <c r="J296" s="508"/>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row>
    <row r="297" spans="1:55" ht="15.75" x14ac:dyDescent="0.25">
      <c r="A297" s="285"/>
      <c r="B297" s="285"/>
      <c r="C297" s="285"/>
      <c r="D297" s="285"/>
      <c r="E297" s="226"/>
    </row>
    <row r="298" spans="1:55" ht="16.5" thickBot="1" x14ac:dyDescent="0.3">
      <c r="A298" s="285"/>
      <c r="B298" s="285"/>
      <c r="C298" s="285"/>
      <c r="D298" s="285"/>
      <c r="E298" s="226"/>
    </row>
    <row r="299" spans="1:55" s="65" customFormat="1" ht="15.75" thickBot="1" x14ac:dyDescent="0.3">
      <c r="A299" s="476" t="s">
        <v>769</v>
      </c>
      <c r="B299" s="624" t="s">
        <v>1284</v>
      </c>
      <c r="C299" s="628"/>
      <c r="D299" s="628"/>
      <c r="E299" s="628"/>
      <c r="F299" s="629"/>
      <c r="G299" s="477"/>
      <c r="H299" s="336"/>
      <c r="I299" s="470"/>
      <c r="J299" s="336"/>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row>
    <row r="300" spans="1:55" s="65" customFormat="1" ht="15.75" thickBot="1" x14ac:dyDescent="0.3">
      <c r="A300" s="478" t="s">
        <v>1182</v>
      </c>
      <c r="B300" s="624" t="s">
        <v>1285</v>
      </c>
      <c r="C300" s="625"/>
      <c r="D300" s="625"/>
      <c r="E300" s="625"/>
      <c r="F300" s="626"/>
      <c r="G300" s="477"/>
      <c r="H300" s="336"/>
      <c r="I300" s="470"/>
      <c r="J300" s="336"/>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row>
    <row r="301" spans="1:55" s="65" customFormat="1" ht="15.75" thickBot="1" x14ac:dyDescent="0.3">
      <c r="A301" s="476" t="s">
        <v>770</v>
      </c>
      <c r="B301" s="624" t="s">
        <v>776</v>
      </c>
      <c r="C301" s="625"/>
      <c r="D301" s="625"/>
      <c r="E301" s="625"/>
      <c r="F301" s="626"/>
      <c r="G301" s="477"/>
      <c r="H301" s="336"/>
      <c r="I301" s="470"/>
      <c r="J301" s="336"/>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row>
    <row r="302" spans="1:55" s="65" customFormat="1" ht="15.75" thickBot="1" x14ac:dyDescent="0.3">
      <c r="A302" s="476" t="s">
        <v>771</v>
      </c>
      <c r="B302" s="624" t="s">
        <v>1021</v>
      </c>
      <c r="C302" s="625"/>
      <c r="D302" s="625"/>
      <c r="E302" s="625"/>
      <c r="F302" s="626"/>
      <c r="G302" s="477"/>
      <c r="H302" s="509"/>
      <c r="I302" s="512"/>
      <c r="J302" s="336"/>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row>
    <row r="303" spans="1:55" s="65" customFormat="1" ht="30.75" thickBot="1" x14ac:dyDescent="0.3">
      <c r="A303" s="206" t="s">
        <v>765</v>
      </c>
      <c r="B303" s="11" t="s">
        <v>105</v>
      </c>
      <c r="C303" s="9" t="s">
        <v>73</v>
      </c>
      <c r="D303" s="9" t="s">
        <v>74</v>
      </c>
      <c r="E303" s="9" t="s">
        <v>75</v>
      </c>
      <c r="F303" s="507" t="s">
        <v>1183</v>
      </c>
      <c r="G303" s="479"/>
      <c r="H303" s="525"/>
      <c r="I303" s="513"/>
      <c r="J303" s="508"/>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row>
    <row r="304" spans="1:55" s="65" customFormat="1" x14ac:dyDescent="0.25">
      <c r="A304" s="480" t="s">
        <v>1184</v>
      </c>
      <c r="B304" s="145" t="s">
        <v>1185</v>
      </c>
      <c r="C304" s="481">
        <v>1</v>
      </c>
      <c r="D304" s="481" t="s">
        <v>700</v>
      </c>
      <c r="E304" s="145" t="s">
        <v>77</v>
      </c>
      <c r="F304" s="148" t="s">
        <v>92</v>
      </c>
      <c r="G304" s="340"/>
      <c r="H304" s="457"/>
      <c r="I304" s="514">
        <v>42836</v>
      </c>
      <c r="J304" s="508"/>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row>
    <row r="305" spans="1:55" s="65" customFormat="1" x14ac:dyDescent="0.25">
      <c r="A305" s="482" t="s">
        <v>346</v>
      </c>
      <c r="B305" s="262" t="s">
        <v>1187</v>
      </c>
      <c r="C305" s="483" t="s">
        <v>77</v>
      </c>
      <c r="D305" s="483" t="s">
        <v>77</v>
      </c>
      <c r="E305" s="262" t="s">
        <v>77</v>
      </c>
      <c r="F305" s="484" t="s">
        <v>91</v>
      </c>
      <c r="G305" s="18"/>
      <c r="H305" s="627" t="s">
        <v>339</v>
      </c>
      <c r="I305" s="200"/>
      <c r="J305" s="508"/>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row>
    <row r="306" spans="1:55" s="65" customFormat="1" x14ac:dyDescent="0.25">
      <c r="A306" s="482" t="s">
        <v>1228</v>
      </c>
      <c r="B306" s="262" t="s">
        <v>1187</v>
      </c>
      <c r="C306" s="483" t="s">
        <v>77</v>
      </c>
      <c r="D306" s="483" t="s">
        <v>77</v>
      </c>
      <c r="E306" s="262" t="s">
        <v>77</v>
      </c>
      <c r="F306" s="484" t="s">
        <v>91</v>
      </c>
      <c r="G306" s="18"/>
      <c r="H306" s="627"/>
      <c r="I306" s="200"/>
      <c r="J306" s="508"/>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row>
    <row r="307" spans="1:55" s="65" customFormat="1" x14ac:dyDescent="0.25">
      <c r="A307" s="482" t="s">
        <v>1191</v>
      </c>
      <c r="B307" s="262" t="s">
        <v>1185</v>
      </c>
      <c r="C307" s="485">
        <v>0</v>
      </c>
      <c r="D307" s="485">
        <v>10000</v>
      </c>
      <c r="E307" s="262" t="s">
        <v>82</v>
      </c>
      <c r="F307" s="484" t="s">
        <v>92</v>
      </c>
      <c r="G307" s="18"/>
      <c r="H307" s="457"/>
      <c r="I307" s="200"/>
      <c r="J307" s="508"/>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row>
    <row r="308" spans="1:55" s="65" customFormat="1" x14ac:dyDescent="0.25">
      <c r="A308" s="482" t="s">
        <v>1192</v>
      </c>
      <c r="B308" s="262" t="s">
        <v>1185</v>
      </c>
      <c r="C308" s="485">
        <v>0</v>
      </c>
      <c r="D308" s="485">
        <v>10000</v>
      </c>
      <c r="E308" s="262" t="s">
        <v>82</v>
      </c>
      <c r="F308" s="484" t="s">
        <v>92</v>
      </c>
      <c r="G308" s="18"/>
      <c r="H308" s="457"/>
      <c r="I308" s="200"/>
      <c r="J308" s="508"/>
      <c r="K308" s="336"/>
      <c r="L308" s="336"/>
      <c r="M308" s="336"/>
      <c r="N308" s="336"/>
      <c r="O308" s="336"/>
      <c r="P308" s="336"/>
      <c r="Q308" s="336"/>
      <c r="R308" s="336"/>
      <c r="S308" s="336"/>
      <c r="T308" s="336"/>
      <c r="U308" s="336"/>
      <c r="V308" s="336"/>
      <c r="W308" s="336"/>
      <c r="X308" s="336"/>
      <c r="Y308" s="336"/>
      <c r="Z308" s="336"/>
      <c r="AA308" s="336"/>
      <c r="AB308" s="336"/>
      <c r="AC308" s="336"/>
      <c r="AD308" s="336"/>
      <c r="AE308" s="336"/>
      <c r="AF308" s="336"/>
      <c r="AG308" s="336"/>
      <c r="AH308" s="335"/>
      <c r="AI308" s="335"/>
      <c r="AJ308" s="335"/>
      <c r="AK308" s="335"/>
      <c r="AL308" s="335"/>
      <c r="AM308" s="335"/>
      <c r="AN308" s="335"/>
      <c r="AO308" s="335"/>
      <c r="AP308" s="335"/>
      <c r="AQ308" s="335"/>
      <c r="AR308" s="335"/>
      <c r="AS308" s="335"/>
      <c r="AT308" s="335"/>
      <c r="AU308" s="335"/>
      <c r="AV308" s="335"/>
      <c r="AW308" s="335"/>
      <c r="AX308" s="335"/>
      <c r="AY308" s="335"/>
      <c r="AZ308" s="335"/>
      <c r="BA308" s="335"/>
      <c r="BB308" s="335"/>
      <c r="BC308" s="335"/>
    </row>
    <row r="309" spans="1:55" s="65" customFormat="1" x14ac:dyDescent="0.25">
      <c r="A309" s="482" t="s">
        <v>1193</v>
      </c>
      <c r="B309" s="262" t="s">
        <v>1185</v>
      </c>
      <c r="C309" s="485">
        <v>1000</v>
      </c>
      <c r="D309" s="485">
        <v>-10000</v>
      </c>
      <c r="E309" s="262" t="s">
        <v>82</v>
      </c>
      <c r="F309" s="484" t="s">
        <v>92</v>
      </c>
      <c r="G309" s="18"/>
      <c r="H309" s="457"/>
      <c r="I309" s="200"/>
      <c r="J309" s="508"/>
      <c r="K309" s="336"/>
      <c r="L309" s="336"/>
      <c r="M309" s="336"/>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5"/>
      <c r="AI309" s="335"/>
      <c r="AJ309" s="335"/>
      <c r="AK309" s="335"/>
      <c r="AL309" s="335"/>
      <c r="AM309" s="335"/>
      <c r="AN309" s="335"/>
      <c r="AO309" s="335"/>
      <c r="AP309" s="335"/>
      <c r="AQ309" s="335"/>
      <c r="AR309" s="335"/>
      <c r="AS309" s="335"/>
      <c r="AT309" s="335"/>
      <c r="AU309" s="335"/>
      <c r="AV309" s="335"/>
      <c r="AW309" s="335"/>
      <c r="AX309" s="335"/>
      <c r="AY309" s="335"/>
      <c r="AZ309" s="335"/>
      <c r="BA309" s="335"/>
      <c r="BB309" s="335"/>
      <c r="BC309" s="335"/>
    </row>
    <row r="310" spans="1:55" s="65" customFormat="1" x14ac:dyDescent="0.25">
      <c r="A310" s="482" t="s">
        <v>1194</v>
      </c>
      <c r="B310" s="262" t="s">
        <v>1185</v>
      </c>
      <c r="C310" s="485">
        <v>1000</v>
      </c>
      <c r="D310" s="485">
        <v>-10000</v>
      </c>
      <c r="E310" s="262" t="s">
        <v>82</v>
      </c>
      <c r="F310" s="484" t="s">
        <v>92</v>
      </c>
      <c r="G310" s="18"/>
      <c r="H310" s="457"/>
      <c r="I310" s="200"/>
      <c r="J310" s="508"/>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row>
    <row r="311" spans="1:55" s="65" customFormat="1" x14ac:dyDescent="0.25">
      <c r="A311" s="482" t="s">
        <v>1195</v>
      </c>
      <c r="B311" s="262" t="s">
        <v>1185</v>
      </c>
      <c r="C311" s="485">
        <v>0</v>
      </c>
      <c r="D311" s="485">
        <v>10000</v>
      </c>
      <c r="E311" s="262" t="s">
        <v>82</v>
      </c>
      <c r="F311" s="484" t="s">
        <v>92</v>
      </c>
      <c r="G311" s="522"/>
      <c r="H311" s="457"/>
      <c r="I311" s="200"/>
      <c r="J311" s="508"/>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row>
    <row r="312" spans="1:55" s="65" customFormat="1" x14ac:dyDescent="0.25">
      <c r="A312" s="482" t="s">
        <v>126</v>
      </c>
      <c r="B312" s="262" t="s">
        <v>1185</v>
      </c>
      <c r="C312" s="485">
        <v>0</v>
      </c>
      <c r="D312" s="485">
        <v>10000</v>
      </c>
      <c r="E312" s="262" t="s">
        <v>82</v>
      </c>
      <c r="F312" s="484" t="s">
        <v>92</v>
      </c>
      <c r="G312" s="522"/>
      <c r="H312" s="457"/>
      <c r="I312" s="200"/>
      <c r="J312" s="508"/>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row>
    <row r="313" spans="1:55" s="65" customFormat="1" x14ac:dyDescent="0.25">
      <c r="A313" s="482" t="s">
        <v>139</v>
      </c>
      <c r="B313" s="262" t="s">
        <v>1185</v>
      </c>
      <c r="C313" s="485">
        <v>0</v>
      </c>
      <c r="D313" s="485">
        <v>360</v>
      </c>
      <c r="E313" s="262" t="s">
        <v>1196</v>
      </c>
      <c r="F313" s="484" t="s">
        <v>92</v>
      </c>
      <c r="G313" s="522"/>
      <c r="H313" s="457"/>
      <c r="I313" s="200"/>
      <c r="J313" s="508"/>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row>
    <row r="314" spans="1:55" s="65" customFormat="1" x14ac:dyDescent="0.25">
      <c r="A314" s="482" t="s">
        <v>1012</v>
      </c>
      <c r="B314" s="262" t="s">
        <v>1185</v>
      </c>
      <c r="C314" s="485">
        <v>0</v>
      </c>
      <c r="D314" s="485">
        <v>360</v>
      </c>
      <c r="E314" s="262" t="s">
        <v>1196</v>
      </c>
      <c r="F314" s="484" t="s">
        <v>92</v>
      </c>
      <c r="G314" s="522"/>
      <c r="H314" s="457"/>
      <c r="I314" s="200"/>
      <c r="J314" s="508"/>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row>
    <row r="315" spans="1:55" s="65" customFormat="1" ht="15.75" x14ac:dyDescent="0.25">
      <c r="A315" s="486" t="s">
        <v>1197</v>
      </c>
      <c r="B315" s="262"/>
      <c r="C315" s="487"/>
      <c r="D315" s="487"/>
      <c r="E315" s="487"/>
      <c r="F315" s="488"/>
      <c r="G315" s="522"/>
      <c r="H315" s="457"/>
      <c r="I315" s="526"/>
      <c r="J315" s="508"/>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row>
    <row r="316" spans="1:55" s="65" customFormat="1" ht="30" x14ac:dyDescent="0.25">
      <c r="A316" s="482" t="s">
        <v>1186</v>
      </c>
      <c r="B316" s="262" t="s">
        <v>1187</v>
      </c>
      <c r="C316" s="483" t="s">
        <v>77</v>
      </c>
      <c r="D316" s="483" t="s">
        <v>77</v>
      </c>
      <c r="E316" s="262" t="s">
        <v>77</v>
      </c>
      <c r="F316" s="484" t="s">
        <v>91</v>
      </c>
      <c r="G316" s="18"/>
      <c r="H316" s="457"/>
      <c r="I316" s="515" t="s">
        <v>1229</v>
      </c>
      <c r="J316" s="508"/>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row>
    <row r="317" spans="1:55" s="65" customFormat="1" x14ac:dyDescent="0.25">
      <c r="A317" s="482" t="s">
        <v>1198</v>
      </c>
      <c r="B317" s="262" t="s">
        <v>1185</v>
      </c>
      <c r="C317" s="485">
        <v>0</v>
      </c>
      <c r="D317" s="485">
        <v>10000</v>
      </c>
      <c r="E317" s="262" t="s">
        <v>1199</v>
      </c>
      <c r="F317" s="484" t="s">
        <v>92</v>
      </c>
      <c r="G317" s="18"/>
      <c r="H317" s="627" t="s">
        <v>339</v>
      </c>
      <c r="I317" s="200"/>
      <c r="J317" s="508"/>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row>
    <row r="318" spans="1:55" s="65" customFormat="1" x14ac:dyDescent="0.25">
      <c r="A318" s="482" t="s">
        <v>1200</v>
      </c>
      <c r="B318" s="262" t="s">
        <v>1185</v>
      </c>
      <c r="C318" s="485">
        <v>0</v>
      </c>
      <c r="D318" s="485">
        <v>10000</v>
      </c>
      <c r="E318" s="262" t="s">
        <v>1199</v>
      </c>
      <c r="F318" s="484" t="s">
        <v>92</v>
      </c>
      <c r="G318" s="18"/>
      <c r="H318" s="627"/>
      <c r="I318" s="200"/>
      <c r="J318" s="508"/>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row>
    <row r="319" spans="1:55" s="65" customFormat="1" x14ac:dyDescent="0.25">
      <c r="A319" s="482" t="s">
        <v>1266</v>
      </c>
      <c r="B319" s="262" t="s">
        <v>1185</v>
      </c>
      <c r="C319" s="489">
        <v>1</v>
      </c>
      <c r="D319" s="489" t="s">
        <v>700</v>
      </c>
      <c r="E319" s="262" t="s">
        <v>77</v>
      </c>
      <c r="F319" s="484" t="s">
        <v>92</v>
      </c>
      <c r="G319" s="18"/>
      <c r="H319" s="457"/>
      <c r="I319" s="516">
        <v>42836</v>
      </c>
      <c r="J319" s="508"/>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row>
    <row r="320" spans="1:55" s="65" customFormat="1" x14ac:dyDescent="0.25">
      <c r="A320" s="482" t="s">
        <v>1267</v>
      </c>
      <c r="B320" s="262" t="s">
        <v>1185</v>
      </c>
      <c r="C320" s="489">
        <v>1</v>
      </c>
      <c r="D320" s="489" t="s">
        <v>700</v>
      </c>
      <c r="E320" s="262" t="s">
        <v>77</v>
      </c>
      <c r="F320" s="484" t="s">
        <v>92</v>
      </c>
      <c r="G320" s="18"/>
      <c r="H320" s="457"/>
      <c r="I320" s="516">
        <v>42836</v>
      </c>
      <c r="J320" s="508"/>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row>
    <row r="321" spans="1:55" s="65" customFormat="1" x14ac:dyDescent="0.25">
      <c r="A321" s="490" t="s">
        <v>1203</v>
      </c>
      <c r="B321" s="336" t="s">
        <v>1185</v>
      </c>
      <c r="C321" s="491">
        <v>0</v>
      </c>
      <c r="D321" s="491">
        <v>10000</v>
      </c>
      <c r="E321" s="492" t="s">
        <v>98</v>
      </c>
      <c r="F321" s="370" t="s">
        <v>92</v>
      </c>
      <c r="G321" s="18"/>
      <c r="H321" s="457"/>
      <c r="I321" s="200"/>
      <c r="J321" s="508"/>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row>
    <row r="322" spans="1:55" s="65" customFormat="1" x14ac:dyDescent="0.25">
      <c r="A322" s="482" t="s">
        <v>193</v>
      </c>
      <c r="B322" s="262" t="s">
        <v>1185</v>
      </c>
      <c r="C322" s="520">
        <v>0</v>
      </c>
      <c r="D322" s="520">
        <v>10000</v>
      </c>
      <c r="E322" s="262" t="s">
        <v>82</v>
      </c>
      <c r="F322" s="484" t="s">
        <v>92</v>
      </c>
      <c r="G322" s="18"/>
      <c r="H322" s="457"/>
      <c r="I322" s="200"/>
      <c r="J322" s="508"/>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row>
    <row r="323" spans="1:55" s="65" customFormat="1" x14ac:dyDescent="0.25">
      <c r="A323" s="482" t="s">
        <v>210</v>
      </c>
      <c r="B323" s="262" t="s">
        <v>1187</v>
      </c>
      <c r="C323" s="483" t="s">
        <v>77</v>
      </c>
      <c r="D323" s="483" t="s">
        <v>77</v>
      </c>
      <c r="E323" s="262" t="s">
        <v>77</v>
      </c>
      <c r="F323" s="484" t="s">
        <v>91</v>
      </c>
      <c r="G323" s="18"/>
      <c r="H323" s="457"/>
      <c r="I323" s="200" t="s">
        <v>1234</v>
      </c>
      <c r="J323" s="508"/>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row>
    <row r="324" spans="1:55" s="65" customFormat="1" x14ac:dyDescent="0.25">
      <c r="A324" s="482" t="s">
        <v>591</v>
      </c>
      <c r="B324" s="262" t="s">
        <v>1185</v>
      </c>
      <c r="C324" s="485">
        <v>0</v>
      </c>
      <c r="D324" s="485">
        <v>10000</v>
      </c>
      <c r="E324" s="262" t="s">
        <v>82</v>
      </c>
      <c r="F324" s="484" t="s">
        <v>92</v>
      </c>
      <c r="G324" s="18"/>
      <c r="H324" s="457"/>
      <c r="I324" s="200">
        <v>785</v>
      </c>
      <c r="J324" s="508"/>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row>
    <row r="325" spans="1:55" s="65" customFormat="1" x14ac:dyDescent="0.25">
      <c r="A325" s="482" t="s">
        <v>1204</v>
      </c>
      <c r="B325" s="262" t="s">
        <v>1185</v>
      </c>
      <c r="C325" s="485">
        <v>0</v>
      </c>
      <c r="D325" s="485">
        <v>10000</v>
      </c>
      <c r="E325" s="262" t="s">
        <v>82</v>
      </c>
      <c r="F325" s="484" t="s">
        <v>92</v>
      </c>
      <c r="G325" s="18"/>
      <c r="H325" s="457"/>
      <c r="I325" s="200">
        <v>1190</v>
      </c>
      <c r="J325" s="508"/>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row>
    <row r="326" spans="1:55" s="65" customFormat="1" x14ac:dyDescent="0.25">
      <c r="A326" s="482" t="s">
        <v>1268</v>
      </c>
      <c r="B326" s="262" t="s">
        <v>1185</v>
      </c>
      <c r="C326" s="485">
        <v>0</v>
      </c>
      <c r="D326" s="485">
        <v>10000</v>
      </c>
      <c r="E326" s="262" t="s">
        <v>82</v>
      </c>
      <c r="F326" s="484" t="s">
        <v>92</v>
      </c>
      <c r="G326" s="18"/>
      <c r="H326" s="457"/>
      <c r="I326" s="200"/>
      <c r="J326" s="508"/>
      <c r="K326" s="336"/>
      <c r="L326" s="336"/>
      <c r="M326" s="336"/>
      <c r="N326" s="336"/>
      <c r="O326" s="336"/>
      <c r="P326" s="336"/>
      <c r="Q326" s="336"/>
      <c r="R326" s="336"/>
      <c r="S326" s="336"/>
      <c r="T326" s="336"/>
      <c r="U326" s="336"/>
      <c r="V326" s="336"/>
      <c r="W326" s="336"/>
      <c r="X326" s="336"/>
      <c r="Y326" s="336"/>
      <c r="Z326" s="336"/>
      <c r="AA326" s="336"/>
      <c r="AB326" s="336"/>
      <c r="AC326" s="336"/>
      <c r="AD326" s="336"/>
      <c r="AE326" s="336"/>
      <c r="AF326" s="336"/>
      <c r="AG326" s="336"/>
      <c r="AH326" s="335"/>
      <c r="AI326" s="335"/>
      <c r="AJ326" s="335"/>
      <c r="AK326" s="335"/>
      <c r="AL326" s="335"/>
      <c r="AM326" s="335"/>
      <c r="AN326" s="335"/>
      <c r="AO326" s="335"/>
      <c r="AP326" s="335"/>
      <c r="AQ326" s="335"/>
      <c r="AR326" s="335"/>
      <c r="AS326" s="335"/>
      <c r="AT326" s="335"/>
      <c r="AU326" s="335"/>
      <c r="AV326" s="335"/>
      <c r="AW326" s="335"/>
      <c r="AX326" s="335"/>
      <c r="AY326" s="335"/>
      <c r="AZ326" s="335"/>
      <c r="BA326" s="335"/>
      <c r="BB326" s="335"/>
      <c r="BC326" s="335"/>
    </row>
    <row r="327" spans="1:55" s="65" customFormat="1" x14ac:dyDescent="0.25">
      <c r="A327" s="482" t="s">
        <v>1269</v>
      </c>
      <c r="B327" s="262" t="s">
        <v>1185</v>
      </c>
      <c r="C327" s="485">
        <v>0</v>
      </c>
      <c r="D327" s="485">
        <v>10000</v>
      </c>
      <c r="E327" s="262" t="s">
        <v>82</v>
      </c>
      <c r="F327" s="484" t="s">
        <v>92</v>
      </c>
      <c r="G327" s="18"/>
      <c r="H327" s="457"/>
      <c r="I327" s="200"/>
      <c r="J327" s="508"/>
      <c r="K327" s="336"/>
      <c r="L327" s="336"/>
      <c r="M327" s="336"/>
      <c r="N327" s="336"/>
      <c r="O327" s="336"/>
      <c r="P327" s="336"/>
      <c r="Q327" s="336"/>
      <c r="R327" s="336"/>
      <c r="S327" s="336"/>
      <c r="T327" s="336"/>
      <c r="U327" s="336"/>
      <c r="V327" s="336"/>
      <c r="W327" s="336"/>
      <c r="X327" s="336"/>
      <c r="Y327" s="336"/>
      <c r="Z327" s="336"/>
      <c r="AA327" s="336"/>
      <c r="AB327" s="336"/>
      <c r="AC327" s="336"/>
      <c r="AD327" s="336"/>
      <c r="AE327" s="336"/>
      <c r="AF327" s="336"/>
      <c r="AG327" s="336"/>
      <c r="AH327" s="335"/>
      <c r="AI327" s="335"/>
      <c r="AJ327" s="335"/>
      <c r="AK327" s="335"/>
      <c r="AL327" s="335"/>
      <c r="AM327" s="335"/>
      <c r="AN327" s="335"/>
      <c r="AO327" s="335"/>
      <c r="AP327" s="335"/>
      <c r="AQ327" s="335"/>
      <c r="AR327" s="335"/>
      <c r="AS327" s="335"/>
      <c r="AT327" s="335"/>
      <c r="AU327" s="335"/>
      <c r="AV327" s="335"/>
      <c r="AW327" s="335"/>
      <c r="AX327" s="335"/>
      <c r="AY327" s="335"/>
      <c r="AZ327" s="335"/>
      <c r="BA327" s="335"/>
      <c r="BB327" s="335"/>
      <c r="BC327" s="335"/>
    </row>
    <row r="328" spans="1:55" s="65" customFormat="1" x14ac:dyDescent="0.25">
      <c r="A328" s="482" t="s">
        <v>1270</v>
      </c>
      <c r="B328" s="262" t="s">
        <v>1187</v>
      </c>
      <c r="C328" s="483" t="s">
        <v>77</v>
      </c>
      <c r="D328" s="483" t="s">
        <v>77</v>
      </c>
      <c r="E328" s="262" t="s">
        <v>77</v>
      </c>
      <c r="F328" s="484" t="s">
        <v>92</v>
      </c>
      <c r="G328" s="18"/>
      <c r="H328" s="457"/>
      <c r="I328" s="200"/>
      <c r="J328" s="508"/>
      <c r="K328" s="336"/>
      <c r="L328" s="336"/>
      <c r="M328" s="336"/>
      <c r="N328" s="336"/>
      <c r="O328" s="336"/>
      <c r="P328" s="336"/>
      <c r="Q328" s="336"/>
      <c r="R328" s="336"/>
      <c r="S328" s="336"/>
      <c r="T328" s="336"/>
      <c r="U328" s="336"/>
      <c r="V328" s="336"/>
      <c r="W328" s="336"/>
      <c r="X328" s="336"/>
      <c r="Y328" s="336"/>
      <c r="Z328" s="336"/>
      <c r="AA328" s="336"/>
      <c r="AB328" s="336"/>
      <c r="AC328" s="336"/>
      <c r="AD328" s="336"/>
      <c r="AE328" s="336"/>
      <c r="AF328" s="336"/>
      <c r="AG328" s="336"/>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row>
    <row r="329" spans="1:55" s="65" customFormat="1" x14ac:dyDescent="0.25">
      <c r="A329" s="497" t="s">
        <v>350</v>
      </c>
      <c r="B329" s="262" t="s">
        <v>1187</v>
      </c>
      <c r="C329" s="483" t="s">
        <v>77</v>
      </c>
      <c r="D329" s="483" t="s">
        <v>77</v>
      </c>
      <c r="E329" s="262" t="s">
        <v>77</v>
      </c>
      <c r="F329" s="484" t="s">
        <v>91</v>
      </c>
      <c r="G329" s="18"/>
      <c r="H329" s="457"/>
      <c r="I329" s="200" t="s">
        <v>1286</v>
      </c>
      <c r="J329" s="508"/>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336"/>
      <c r="AH329" s="335"/>
      <c r="AI329" s="335"/>
      <c r="AJ329" s="335"/>
      <c r="AK329" s="335"/>
      <c r="AL329" s="335"/>
      <c r="AM329" s="335"/>
      <c r="AN329" s="335"/>
      <c r="AO329" s="335"/>
      <c r="AP329" s="335"/>
      <c r="AQ329" s="335"/>
      <c r="AR329" s="335"/>
      <c r="AS329" s="335"/>
      <c r="AT329" s="335"/>
      <c r="AU329" s="335"/>
      <c r="AV329" s="335"/>
      <c r="AW329" s="335"/>
      <c r="AX329" s="335"/>
      <c r="AY329" s="335"/>
      <c r="AZ329" s="335"/>
      <c r="BA329" s="335"/>
      <c r="BB329" s="335"/>
      <c r="BC329" s="335"/>
    </row>
    <row r="330" spans="1:55" s="65" customFormat="1" x14ac:dyDescent="0.25">
      <c r="A330" s="523" t="s">
        <v>351</v>
      </c>
      <c r="B330" s="262" t="s">
        <v>1185</v>
      </c>
      <c r="C330" s="485">
        <v>0</v>
      </c>
      <c r="D330" s="485">
        <v>500</v>
      </c>
      <c r="E330" s="262" t="s">
        <v>85</v>
      </c>
      <c r="F330" s="279" t="s">
        <v>92</v>
      </c>
      <c r="G330" s="18"/>
      <c r="H330" s="457"/>
      <c r="I330" s="200">
        <v>10</v>
      </c>
      <c r="J330" s="508"/>
      <c r="K330" s="336"/>
      <c r="L330" s="336"/>
      <c r="M330" s="336"/>
      <c r="N330" s="336"/>
      <c r="O330" s="336"/>
      <c r="P330" s="336"/>
      <c r="Q330" s="336"/>
      <c r="R330" s="336"/>
      <c r="S330" s="336"/>
      <c r="T330" s="336"/>
      <c r="U330" s="336"/>
      <c r="V330" s="336"/>
      <c r="W330" s="336"/>
      <c r="X330" s="336"/>
      <c r="Y330" s="336"/>
      <c r="Z330" s="336"/>
      <c r="AA330" s="336"/>
      <c r="AB330" s="336"/>
      <c r="AC330" s="336"/>
      <c r="AD330" s="336"/>
      <c r="AE330" s="336"/>
      <c r="AF330" s="336"/>
      <c r="AG330" s="336"/>
      <c r="AH330" s="335"/>
      <c r="AI330" s="335"/>
      <c r="AJ330" s="335"/>
      <c r="AK330" s="335"/>
      <c r="AL330" s="335"/>
      <c r="AM330" s="335"/>
      <c r="AN330" s="335"/>
      <c r="AO330" s="335"/>
      <c r="AP330" s="335"/>
      <c r="AQ330" s="335"/>
      <c r="AR330" s="335"/>
      <c r="AS330" s="335"/>
      <c r="AT330" s="335"/>
      <c r="AU330" s="335"/>
      <c r="AV330" s="335"/>
      <c r="AW330" s="335"/>
      <c r="AX330" s="335"/>
      <c r="AY330" s="335"/>
      <c r="AZ330" s="335"/>
      <c r="BA330" s="335"/>
      <c r="BB330" s="335"/>
      <c r="BC330" s="335"/>
    </row>
    <row r="331" spans="1:55" s="65" customFormat="1" x14ac:dyDescent="0.25">
      <c r="A331" s="523" t="s">
        <v>352</v>
      </c>
      <c r="B331" s="262" t="s">
        <v>1185</v>
      </c>
      <c r="C331" s="485">
        <v>0</v>
      </c>
      <c r="D331" s="485">
        <v>5</v>
      </c>
      <c r="E331" s="262" t="s">
        <v>84</v>
      </c>
      <c r="F331" s="279" t="s">
        <v>92</v>
      </c>
      <c r="G331" s="18"/>
      <c r="H331" s="457"/>
      <c r="I331" s="200"/>
      <c r="J331" s="508"/>
      <c r="K331" s="336"/>
      <c r="L331" s="336"/>
      <c r="M331" s="336"/>
      <c r="N331" s="336"/>
      <c r="O331" s="336"/>
      <c r="P331" s="336"/>
      <c r="Q331" s="336"/>
      <c r="R331" s="336"/>
      <c r="S331" s="336"/>
      <c r="T331" s="336"/>
      <c r="U331" s="336"/>
      <c r="V331" s="336"/>
      <c r="W331" s="336"/>
      <c r="X331" s="336"/>
      <c r="Y331" s="336"/>
      <c r="Z331" s="336"/>
      <c r="AA331" s="336"/>
      <c r="AB331" s="336"/>
      <c r="AC331" s="336"/>
      <c r="AD331" s="336"/>
      <c r="AE331" s="336"/>
      <c r="AF331" s="336"/>
      <c r="AG331" s="336"/>
      <c r="AH331" s="335"/>
      <c r="AI331" s="335"/>
      <c r="AJ331" s="335"/>
      <c r="AK331" s="335"/>
      <c r="AL331" s="335"/>
      <c r="AM331" s="335"/>
      <c r="AN331" s="335"/>
      <c r="AO331" s="335"/>
      <c r="AP331" s="335"/>
      <c r="AQ331" s="335"/>
      <c r="AR331" s="335"/>
      <c r="AS331" s="335"/>
      <c r="AT331" s="335"/>
      <c r="AU331" s="335"/>
      <c r="AV331" s="335"/>
      <c r="AW331" s="335"/>
      <c r="AX331" s="335"/>
      <c r="AY331" s="335"/>
      <c r="AZ331" s="335"/>
      <c r="BA331" s="335"/>
      <c r="BB331" s="335"/>
      <c r="BC331" s="335"/>
    </row>
    <row r="332" spans="1:55" s="65" customFormat="1" x14ac:dyDescent="0.25">
      <c r="A332" s="23" t="s">
        <v>1271</v>
      </c>
      <c r="B332" s="262" t="s">
        <v>643</v>
      </c>
      <c r="C332" s="485">
        <v>0</v>
      </c>
      <c r="D332" s="485">
        <v>100</v>
      </c>
      <c r="E332" s="262" t="s">
        <v>158</v>
      </c>
      <c r="F332" s="34" t="s">
        <v>92</v>
      </c>
      <c r="G332" s="18"/>
      <c r="H332" s="457"/>
      <c r="I332" s="200"/>
      <c r="J332" s="508"/>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336"/>
      <c r="AH332" s="335"/>
      <c r="AI332" s="335"/>
      <c r="AJ332" s="335"/>
      <c r="AK332" s="335"/>
      <c r="AL332" s="335"/>
      <c r="AM332" s="335"/>
      <c r="AN332" s="335"/>
      <c r="AO332" s="335"/>
      <c r="AP332" s="335"/>
      <c r="AQ332" s="335"/>
      <c r="AR332" s="335"/>
      <c r="AS332" s="335"/>
      <c r="AT332" s="335"/>
      <c r="AU332" s="335"/>
      <c r="AV332" s="335"/>
      <c r="AW332" s="335"/>
      <c r="AX332" s="335"/>
      <c r="AY332" s="335"/>
      <c r="AZ332" s="335"/>
      <c r="BA332" s="335"/>
      <c r="BB332" s="335"/>
      <c r="BC332" s="335"/>
    </row>
    <row r="333" spans="1:55" s="65" customFormat="1" x14ac:dyDescent="0.25">
      <c r="A333" s="23" t="s">
        <v>1272</v>
      </c>
      <c r="B333" s="262" t="s">
        <v>643</v>
      </c>
      <c r="C333" s="485">
        <v>0</v>
      </c>
      <c r="D333" s="485">
        <v>100</v>
      </c>
      <c r="E333" s="262" t="s">
        <v>79</v>
      </c>
      <c r="F333" s="34" t="s">
        <v>92</v>
      </c>
      <c r="G333" s="18"/>
      <c r="H333" s="457"/>
      <c r="I333" s="200"/>
      <c r="J333" s="508"/>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336"/>
      <c r="AH333" s="335"/>
      <c r="AI333" s="335"/>
      <c r="AJ333" s="335"/>
      <c r="AK333" s="335"/>
      <c r="AL333" s="335"/>
      <c r="AM333" s="335"/>
      <c r="AN333" s="335"/>
      <c r="AO333" s="335"/>
      <c r="AP333" s="335"/>
      <c r="AQ333" s="335"/>
      <c r="AR333" s="335"/>
      <c r="AS333" s="335"/>
      <c r="AT333" s="335"/>
      <c r="AU333" s="335"/>
      <c r="AV333" s="335"/>
      <c r="AW333" s="335"/>
      <c r="AX333" s="335"/>
      <c r="AY333" s="335"/>
      <c r="AZ333" s="335"/>
      <c r="BA333" s="335"/>
      <c r="BB333" s="335"/>
      <c r="BC333" s="335"/>
    </row>
    <row r="334" spans="1:55" s="65" customFormat="1" x14ac:dyDescent="0.25">
      <c r="A334" s="523" t="s">
        <v>348</v>
      </c>
      <c r="B334" s="262" t="s">
        <v>1187</v>
      </c>
      <c r="C334" s="483" t="s">
        <v>77</v>
      </c>
      <c r="D334" s="483" t="s">
        <v>77</v>
      </c>
      <c r="E334" s="262" t="s">
        <v>77</v>
      </c>
      <c r="F334" s="279" t="s">
        <v>91</v>
      </c>
      <c r="G334" s="18"/>
      <c r="H334" s="627" t="s">
        <v>339</v>
      </c>
      <c r="I334" s="200"/>
      <c r="J334" s="508"/>
      <c r="K334" s="336"/>
      <c r="L334" s="336"/>
      <c r="M334" s="336"/>
      <c r="N334" s="336"/>
      <c r="O334" s="336"/>
      <c r="P334" s="336"/>
      <c r="Q334" s="336"/>
      <c r="R334" s="336"/>
      <c r="S334" s="336"/>
      <c r="T334" s="336"/>
      <c r="U334" s="336"/>
      <c r="V334" s="336"/>
      <c r="W334" s="336"/>
      <c r="X334" s="336"/>
      <c r="Y334" s="336"/>
      <c r="Z334" s="336"/>
      <c r="AA334" s="336"/>
      <c r="AB334" s="336"/>
      <c r="AC334" s="336"/>
      <c r="AD334" s="336"/>
      <c r="AE334" s="336"/>
      <c r="AF334" s="336"/>
      <c r="AG334" s="336"/>
      <c r="AH334" s="335"/>
      <c r="AI334" s="335"/>
      <c r="AJ334" s="335"/>
      <c r="AK334" s="335"/>
      <c r="AL334" s="335"/>
      <c r="AM334" s="335"/>
      <c r="AN334" s="335"/>
      <c r="AO334" s="335"/>
      <c r="AP334" s="335"/>
      <c r="AQ334" s="335"/>
      <c r="AR334" s="335"/>
      <c r="AS334" s="335"/>
      <c r="AT334" s="335"/>
      <c r="AU334" s="335"/>
      <c r="AV334" s="335"/>
      <c r="AW334" s="335"/>
      <c r="AX334" s="335"/>
      <c r="AY334" s="335"/>
      <c r="AZ334" s="335"/>
      <c r="BA334" s="335"/>
      <c r="BB334" s="335"/>
      <c r="BC334" s="335"/>
    </row>
    <row r="335" spans="1:55" s="65" customFormat="1" x14ac:dyDescent="0.25">
      <c r="A335" s="497" t="s">
        <v>353</v>
      </c>
      <c r="B335" s="262" t="s">
        <v>1185</v>
      </c>
      <c r="C335" s="485">
        <v>0</v>
      </c>
      <c r="D335" s="485">
        <v>500</v>
      </c>
      <c r="E335" s="262" t="s">
        <v>896</v>
      </c>
      <c r="F335" s="484" t="s">
        <v>92</v>
      </c>
      <c r="G335" s="18"/>
      <c r="H335" s="627"/>
      <c r="I335" s="200"/>
      <c r="J335" s="508"/>
      <c r="K335" s="336"/>
      <c r="L335" s="336"/>
      <c r="M335" s="336"/>
      <c r="N335" s="336"/>
      <c r="O335" s="336"/>
      <c r="P335" s="336"/>
      <c r="Q335" s="336"/>
      <c r="R335" s="336"/>
      <c r="S335" s="336"/>
      <c r="T335" s="336"/>
      <c r="U335" s="336"/>
      <c r="V335" s="336"/>
      <c r="W335" s="336"/>
      <c r="X335" s="336"/>
      <c r="Y335" s="336"/>
      <c r="Z335" s="336"/>
      <c r="AA335" s="336"/>
      <c r="AB335" s="336"/>
      <c r="AC335" s="336"/>
      <c r="AD335" s="336"/>
      <c r="AE335" s="336"/>
      <c r="AF335" s="336"/>
      <c r="AG335" s="336"/>
      <c r="AH335" s="335"/>
      <c r="AI335" s="335"/>
      <c r="AJ335" s="335"/>
      <c r="AK335" s="335"/>
      <c r="AL335" s="335"/>
      <c r="AM335" s="335"/>
      <c r="AN335" s="335"/>
      <c r="AO335" s="335"/>
      <c r="AP335" s="335"/>
      <c r="AQ335" s="335"/>
      <c r="AR335" s="335"/>
      <c r="AS335" s="335"/>
      <c r="AT335" s="335"/>
      <c r="AU335" s="335"/>
      <c r="AV335" s="335"/>
      <c r="AW335" s="335"/>
      <c r="AX335" s="335"/>
      <c r="AY335" s="335"/>
      <c r="AZ335" s="335"/>
      <c r="BA335" s="335"/>
      <c r="BB335" s="335"/>
      <c r="BC335" s="335"/>
    </row>
    <row r="336" spans="1:55" s="65" customFormat="1" x14ac:dyDescent="0.25">
      <c r="A336" s="497" t="s">
        <v>354</v>
      </c>
      <c r="B336" s="262" t="s">
        <v>1185</v>
      </c>
      <c r="C336" s="485">
        <v>0</v>
      </c>
      <c r="D336" s="485">
        <v>5</v>
      </c>
      <c r="E336" s="262" t="s">
        <v>84</v>
      </c>
      <c r="F336" s="484" t="s">
        <v>92</v>
      </c>
      <c r="G336" s="18"/>
      <c r="H336" s="627"/>
      <c r="I336" s="200"/>
      <c r="J336" s="508"/>
      <c r="K336" s="336"/>
      <c r="L336" s="336"/>
      <c r="M336" s="336"/>
      <c r="N336" s="336"/>
      <c r="O336" s="336"/>
      <c r="P336" s="336"/>
      <c r="Q336" s="336"/>
      <c r="R336" s="336"/>
      <c r="S336" s="336"/>
      <c r="T336" s="336"/>
      <c r="U336" s="336"/>
      <c r="V336" s="336"/>
      <c r="W336" s="336"/>
      <c r="X336" s="336"/>
      <c r="Y336" s="336"/>
      <c r="Z336" s="336"/>
      <c r="AA336" s="336"/>
      <c r="AB336" s="336"/>
      <c r="AC336" s="336"/>
      <c r="AD336" s="336"/>
      <c r="AE336" s="336"/>
      <c r="AF336" s="336"/>
      <c r="AG336" s="336"/>
      <c r="AH336" s="335"/>
      <c r="AI336" s="335"/>
      <c r="AJ336" s="335"/>
      <c r="AK336" s="335"/>
      <c r="AL336" s="335"/>
      <c r="AM336" s="335"/>
      <c r="AN336" s="335"/>
      <c r="AO336" s="335"/>
      <c r="AP336" s="335"/>
      <c r="AQ336" s="335"/>
      <c r="AR336" s="335"/>
      <c r="AS336" s="335"/>
      <c r="AT336" s="335"/>
      <c r="AU336" s="335"/>
      <c r="AV336" s="335"/>
      <c r="AW336" s="335"/>
      <c r="AX336" s="335"/>
      <c r="AY336" s="335"/>
      <c r="AZ336" s="335"/>
      <c r="BA336" s="335"/>
      <c r="BB336" s="335"/>
      <c r="BC336" s="335"/>
    </row>
    <row r="337" spans="1:55" s="65" customFormat="1" x14ac:dyDescent="0.25">
      <c r="A337" s="497" t="s">
        <v>356</v>
      </c>
      <c r="B337" s="262" t="s">
        <v>1187</v>
      </c>
      <c r="C337" s="483" t="s">
        <v>77</v>
      </c>
      <c r="D337" s="483" t="s">
        <v>77</v>
      </c>
      <c r="E337" s="262" t="s">
        <v>77</v>
      </c>
      <c r="F337" s="484" t="s">
        <v>91</v>
      </c>
      <c r="G337" s="18"/>
      <c r="H337" s="627"/>
      <c r="I337" s="200"/>
      <c r="J337" s="508"/>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36"/>
      <c r="AH337" s="335"/>
      <c r="AI337" s="335"/>
      <c r="AJ337" s="335"/>
      <c r="AK337" s="335"/>
      <c r="AL337" s="335"/>
      <c r="AM337" s="335"/>
      <c r="AN337" s="335"/>
      <c r="AO337" s="335"/>
      <c r="AP337" s="335"/>
      <c r="AQ337" s="335"/>
      <c r="AR337" s="335"/>
      <c r="AS337" s="335"/>
      <c r="AT337" s="335"/>
      <c r="AU337" s="335"/>
      <c r="AV337" s="335"/>
      <c r="AW337" s="335"/>
      <c r="AX337" s="335"/>
      <c r="AY337" s="335"/>
      <c r="AZ337" s="335"/>
      <c r="BA337" s="335"/>
      <c r="BB337" s="335"/>
      <c r="BC337" s="335"/>
    </row>
    <row r="338" spans="1:55" s="65" customFormat="1" x14ac:dyDescent="0.25">
      <c r="A338" s="497" t="s">
        <v>357</v>
      </c>
      <c r="B338" s="262" t="s">
        <v>1185</v>
      </c>
      <c r="C338" s="485">
        <v>0</v>
      </c>
      <c r="D338" s="485">
        <v>500</v>
      </c>
      <c r="E338" s="262" t="s">
        <v>896</v>
      </c>
      <c r="F338" s="484" t="s">
        <v>92</v>
      </c>
      <c r="G338" s="18"/>
      <c r="H338" s="627"/>
      <c r="I338" s="200"/>
      <c r="J338" s="508"/>
      <c r="K338" s="336"/>
      <c r="L338" s="336"/>
      <c r="M338" s="336"/>
      <c r="N338" s="336"/>
      <c r="O338" s="336"/>
      <c r="P338" s="336"/>
      <c r="Q338" s="336"/>
      <c r="R338" s="336"/>
      <c r="S338" s="336"/>
      <c r="T338" s="336"/>
      <c r="U338" s="336"/>
      <c r="V338" s="336"/>
      <c r="W338" s="336"/>
      <c r="X338" s="336"/>
      <c r="Y338" s="336"/>
      <c r="Z338" s="336"/>
      <c r="AA338" s="336"/>
      <c r="AB338" s="336"/>
      <c r="AC338" s="336"/>
      <c r="AD338" s="336"/>
      <c r="AE338" s="336"/>
      <c r="AF338" s="336"/>
      <c r="AG338" s="336"/>
      <c r="AH338" s="335"/>
      <c r="AI338" s="335"/>
      <c r="AJ338" s="335"/>
      <c r="AK338" s="335"/>
      <c r="AL338" s="335"/>
      <c r="AM338" s="335"/>
      <c r="AN338" s="335"/>
      <c r="AO338" s="335"/>
      <c r="AP338" s="335"/>
      <c r="AQ338" s="335"/>
      <c r="AR338" s="335"/>
      <c r="AS338" s="335"/>
      <c r="AT338" s="335"/>
      <c r="AU338" s="335"/>
      <c r="AV338" s="335"/>
      <c r="AW338" s="335"/>
      <c r="AX338" s="335"/>
      <c r="AY338" s="335"/>
      <c r="AZ338" s="335"/>
      <c r="BA338" s="335"/>
      <c r="BB338" s="335"/>
      <c r="BC338" s="335"/>
    </row>
    <row r="339" spans="1:55" s="65" customFormat="1" x14ac:dyDescent="0.25">
      <c r="A339" s="497" t="s">
        <v>358</v>
      </c>
      <c r="B339" s="262" t="s">
        <v>1185</v>
      </c>
      <c r="C339" s="485">
        <v>0</v>
      </c>
      <c r="D339" s="485">
        <v>5</v>
      </c>
      <c r="E339" s="262" t="s">
        <v>84</v>
      </c>
      <c r="F339" s="484" t="s">
        <v>92</v>
      </c>
      <c r="G339" s="18"/>
      <c r="H339" s="627"/>
      <c r="I339" s="200"/>
      <c r="J339" s="508"/>
      <c r="K339" s="336"/>
      <c r="L339" s="336"/>
      <c r="M339" s="336"/>
      <c r="N339" s="336"/>
      <c r="O339" s="336"/>
      <c r="P339" s="336"/>
      <c r="Q339" s="336"/>
      <c r="R339" s="336"/>
      <c r="S339" s="336"/>
      <c r="T339" s="336"/>
      <c r="U339" s="336"/>
      <c r="V339" s="336"/>
      <c r="W339" s="336"/>
      <c r="X339" s="336"/>
      <c r="Y339" s="336"/>
      <c r="Z339" s="336"/>
      <c r="AA339" s="336"/>
      <c r="AB339" s="336"/>
      <c r="AC339" s="336"/>
      <c r="AD339" s="336"/>
      <c r="AE339" s="336"/>
      <c r="AF339" s="336"/>
      <c r="AG339" s="336"/>
      <c r="AH339" s="335"/>
      <c r="AI339" s="335"/>
      <c r="AJ339" s="335"/>
      <c r="AK339" s="335"/>
      <c r="AL339" s="335"/>
      <c r="AM339" s="335"/>
      <c r="AN339" s="335"/>
      <c r="AO339" s="335"/>
      <c r="AP339" s="335"/>
      <c r="AQ339" s="335"/>
      <c r="AR339" s="335"/>
      <c r="AS339" s="335"/>
      <c r="AT339" s="335"/>
      <c r="AU339" s="335"/>
      <c r="AV339" s="335"/>
      <c r="AW339" s="335"/>
      <c r="AX339" s="335"/>
      <c r="AY339" s="335"/>
      <c r="AZ339" s="335"/>
      <c r="BA339" s="335"/>
      <c r="BB339" s="335"/>
      <c r="BC339" s="335"/>
    </row>
    <row r="340" spans="1:55" s="65" customFormat="1" x14ac:dyDescent="0.25">
      <c r="A340" s="494" t="s">
        <v>1273</v>
      </c>
      <c r="B340" s="336" t="s">
        <v>1185</v>
      </c>
      <c r="C340" s="493">
        <v>0</v>
      </c>
      <c r="D340" s="493">
        <v>500</v>
      </c>
      <c r="E340" s="336" t="s">
        <v>88</v>
      </c>
      <c r="F340" s="375" t="s">
        <v>92</v>
      </c>
      <c r="G340" s="18"/>
      <c r="H340" s="506"/>
      <c r="I340" s="200"/>
      <c r="J340" s="508"/>
      <c r="K340" s="336"/>
      <c r="L340" s="336"/>
      <c r="M340" s="336"/>
      <c r="N340" s="336"/>
      <c r="O340" s="336"/>
      <c r="P340" s="336"/>
      <c r="Q340" s="336"/>
      <c r="R340" s="336"/>
      <c r="S340" s="336"/>
      <c r="T340" s="336"/>
      <c r="U340" s="336"/>
      <c r="V340" s="336"/>
      <c r="W340" s="336"/>
      <c r="X340" s="336"/>
      <c r="Y340" s="336"/>
      <c r="Z340" s="336"/>
      <c r="AA340" s="336"/>
      <c r="AB340" s="336"/>
      <c r="AC340" s="336"/>
      <c r="AD340" s="336"/>
      <c r="AE340" s="336"/>
      <c r="AF340" s="336"/>
      <c r="AG340" s="336"/>
      <c r="AH340" s="335"/>
      <c r="AI340" s="335"/>
      <c r="AJ340" s="335"/>
      <c r="AK340" s="335"/>
      <c r="AL340" s="335"/>
      <c r="AM340" s="335"/>
      <c r="AN340" s="335"/>
      <c r="AO340" s="335"/>
      <c r="AP340" s="335"/>
      <c r="AQ340" s="335"/>
      <c r="AR340" s="335"/>
      <c r="AS340" s="335"/>
      <c r="AT340" s="335"/>
      <c r="AU340" s="335"/>
      <c r="AV340" s="335"/>
      <c r="AW340" s="335"/>
      <c r="AX340" s="335"/>
      <c r="AY340" s="335"/>
      <c r="AZ340" s="335"/>
      <c r="BA340" s="335"/>
      <c r="BB340" s="335"/>
      <c r="BC340" s="335"/>
    </row>
    <row r="341" spans="1:55" s="65" customFormat="1" x14ac:dyDescent="0.25">
      <c r="A341" s="494" t="s">
        <v>184</v>
      </c>
      <c r="B341" s="336" t="s">
        <v>1185</v>
      </c>
      <c r="C341" s="493">
        <v>0</v>
      </c>
      <c r="D341" s="493">
        <v>500</v>
      </c>
      <c r="E341" s="336" t="s">
        <v>88</v>
      </c>
      <c r="F341" s="375" t="s">
        <v>92</v>
      </c>
      <c r="G341" s="18"/>
      <c r="H341" s="506"/>
      <c r="I341" s="200"/>
      <c r="J341" s="508"/>
      <c r="K341" s="336"/>
      <c r="L341" s="336"/>
      <c r="M341" s="336"/>
      <c r="N341" s="336"/>
      <c r="O341" s="336"/>
      <c r="P341" s="336"/>
      <c r="Q341" s="336"/>
      <c r="R341" s="336"/>
      <c r="S341" s="336"/>
      <c r="T341" s="336"/>
      <c r="U341" s="336"/>
      <c r="V341" s="336"/>
      <c r="W341" s="336"/>
      <c r="X341" s="336"/>
      <c r="Y341" s="336"/>
      <c r="Z341" s="336"/>
      <c r="AA341" s="336"/>
      <c r="AB341" s="336"/>
      <c r="AC341" s="336"/>
      <c r="AD341" s="336"/>
      <c r="AE341" s="336"/>
      <c r="AF341" s="336"/>
      <c r="AG341" s="336"/>
      <c r="AH341" s="335"/>
      <c r="AI341" s="335"/>
      <c r="AJ341" s="335"/>
      <c r="AK341" s="335"/>
      <c r="AL341" s="335"/>
      <c r="AM341" s="335"/>
      <c r="AN341" s="335"/>
      <c r="AO341" s="335"/>
      <c r="AP341" s="335"/>
      <c r="AQ341" s="335"/>
      <c r="AR341" s="335"/>
      <c r="AS341" s="335"/>
      <c r="AT341" s="335"/>
      <c r="AU341" s="335"/>
      <c r="AV341" s="335"/>
      <c r="AW341" s="335"/>
      <c r="AX341" s="335"/>
      <c r="AY341" s="335"/>
      <c r="AZ341" s="335"/>
      <c r="BA341" s="335"/>
      <c r="BB341" s="335"/>
      <c r="BC341" s="335"/>
    </row>
    <row r="342" spans="1:55" s="65" customFormat="1" x14ac:dyDescent="0.25">
      <c r="A342" s="494" t="s">
        <v>1274</v>
      </c>
      <c r="B342" s="346" t="s">
        <v>643</v>
      </c>
      <c r="C342" s="524">
        <v>0</v>
      </c>
      <c r="D342" s="524">
        <v>10000</v>
      </c>
      <c r="E342" s="346" t="s">
        <v>389</v>
      </c>
      <c r="F342" s="331" t="s">
        <v>92</v>
      </c>
      <c r="G342" s="18"/>
      <c r="H342" s="506"/>
      <c r="I342" s="200"/>
      <c r="J342" s="508"/>
      <c r="K342" s="336"/>
      <c r="L342" s="336"/>
      <c r="M342" s="336"/>
      <c r="N342" s="336"/>
      <c r="O342" s="336"/>
      <c r="P342" s="336"/>
      <c r="Q342" s="336"/>
      <c r="R342" s="336"/>
      <c r="S342" s="336"/>
      <c r="T342" s="336"/>
      <c r="U342" s="336"/>
      <c r="V342" s="336"/>
      <c r="W342" s="336"/>
      <c r="X342" s="336"/>
      <c r="Y342" s="336"/>
      <c r="Z342" s="336"/>
      <c r="AA342" s="336"/>
      <c r="AB342" s="336"/>
      <c r="AC342" s="336"/>
      <c r="AD342" s="336"/>
      <c r="AE342" s="336"/>
      <c r="AF342" s="336"/>
      <c r="AG342" s="336"/>
      <c r="AH342" s="335"/>
      <c r="AI342" s="335"/>
      <c r="AJ342" s="335"/>
      <c r="AK342" s="335"/>
      <c r="AL342" s="335"/>
      <c r="AM342" s="335"/>
      <c r="AN342" s="335"/>
      <c r="AO342" s="335"/>
      <c r="AP342" s="335"/>
      <c r="AQ342" s="335"/>
      <c r="AR342" s="335"/>
      <c r="AS342" s="335"/>
      <c r="AT342" s="335"/>
      <c r="AU342" s="335"/>
      <c r="AV342" s="335"/>
      <c r="AW342" s="335"/>
      <c r="AX342" s="335"/>
      <c r="AY342" s="335"/>
      <c r="AZ342" s="335"/>
      <c r="BA342" s="335"/>
      <c r="BB342" s="335"/>
      <c r="BC342" s="335"/>
    </row>
    <row r="343" spans="1:55" s="65" customFormat="1" x14ac:dyDescent="0.25">
      <c r="A343" s="494" t="s">
        <v>1275</v>
      </c>
      <c r="B343" s="495" t="s">
        <v>643</v>
      </c>
      <c r="C343" s="493">
        <v>0</v>
      </c>
      <c r="D343" s="493">
        <v>1000</v>
      </c>
      <c r="E343" s="336" t="s">
        <v>1049</v>
      </c>
      <c r="F343" s="336" t="s">
        <v>92</v>
      </c>
      <c r="G343" s="18"/>
      <c r="H343" s="506"/>
      <c r="I343" s="200"/>
      <c r="J343" s="508"/>
      <c r="K343" s="336"/>
      <c r="L343" s="336"/>
      <c r="M343" s="336"/>
      <c r="N343" s="336"/>
      <c r="O343" s="336"/>
      <c r="P343" s="336"/>
      <c r="Q343" s="336"/>
      <c r="R343" s="336"/>
      <c r="S343" s="336"/>
      <c r="T343" s="336"/>
      <c r="U343" s="336"/>
      <c r="V343" s="336"/>
      <c r="W343" s="336"/>
      <c r="X343" s="336"/>
      <c r="Y343" s="336"/>
      <c r="Z343" s="336"/>
      <c r="AA343" s="336"/>
      <c r="AB343" s="336"/>
      <c r="AC343" s="336"/>
      <c r="AD343" s="336"/>
      <c r="AE343" s="336"/>
      <c r="AF343" s="336"/>
      <c r="AG343" s="336"/>
      <c r="AH343" s="335"/>
      <c r="AI343" s="335"/>
      <c r="AJ343" s="335"/>
      <c r="AK343" s="335"/>
      <c r="AL343" s="335"/>
      <c r="AM343" s="335"/>
      <c r="AN343" s="335"/>
      <c r="AO343" s="335"/>
      <c r="AP343" s="335"/>
      <c r="AQ343" s="335"/>
      <c r="AR343" s="335"/>
      <c r="AS343" s="335"/>
      <c r="AT343" s="335"/>
      <c r="AU343" s="335"/>
      <c r="AV343" s="335"/>
      <c r="AW343" s="335"/>
      <c r="AX343" s="335"/>
      <c r="AY343" s="335"/>
      <c r="AZ343" s="335"/>
      <c r="BA343" s="335"/>
      <c r="BB343" s="335"/>
      <c r="BC343" s="335"/>
    </row>
    <row r="344" spans="1:55" s="65" customFormat="1" x14ac:dyDescent="0.25">
      <c r="A344" s="497" t="s">
        <v>1276</v>
      </c>
      <c r="B344" s="262" t="s">
        <v>1185</v>
      </c>
      <c r="C344" s="485">
        <v>0</v>
      </c>
      <c r="D344" s="485">
        <v>10000</v>
      </c>
      <c r="E344" s="262" t="s">
        <v>82</v>
      </c>
      <c r="F344" s="484" t="s">
        <v>92</v>
      </c>
      <c r="G344" s="18"/>
      <c r="H344" s="449"/>
      <c r="I344" s="200"/>
      <c r="J344" s="508"/>
      <c r="K344" s="336"/>
      <c r="L344" s="336"/>
      <c r="M344" s="336"/>
      <c r="N344" s="336"/>
      <c r="O344" s="336"/>
      <c r="P344" s="336"/>
      <c r="Q344" s="336"/>
      <c r="R344" s="336"/>
      <c r="S344" s="336"/>
      <c r="T344" s="336"/>
      <c r="U344" s="336"/>
      <c r="V344" s="336"/>
      <c r="W344" s="336"/>
      <c r="X344" s="336"/>
      <c r="Y344" s="336"/>
      <c r="Z344" s="336"/>
      <c r="AA344" s="336"/>
      <c r="AB344" s="336"/>
      <c r="AC344" s="336"/>
      <c r="AD344" s="336"/>
      <c r="AE344" s="336"/>
      <c r="AF344" s="336"/>
      <c r="AG344" s="336"/>
      <c r="AH344" s="335"/>
      <c r="AI344" s="335"/>
      <c r="AJ344" s="335"/>
      <c r="AK344" s="335"/>
      <c r="AL344" s="335"/>
      <c r="AM344" s="335"/>
      <c r="AN344" s="335"/>
      <c r="AO344" s="335"/>
      <c r="AP344" s="335"/>
      <c r="AQ344" s="335"/>
      <c r="AR344" s="335"/>
      <c r="AS344" s="335"/>
      <c r="AT344" s="335"/>
      <c r="AU344" s="335"/>
      <c r="AV344" s="335"/>
      <c r="AW344" s="335"/>
      <c r="AX344" s="335"/>
      <c r="AY344" s="335"/>
      <c r="AZ344" s="335"/>
      <c r="BA344" s="335"/>
      <c r="BB344" s="335"/>
      <c r="BC344" s="335"/>
    </row>
    <row r="345" spans="1:55" s="65" customFormat="1" x14ac:dyDescent="0.25">
      <c r="A345" s="497" t="s">
        <v>1277</v>
      </c>
      <c r="B345" s="262" t="s">
        <v>1185</v>
      </c>
      <c r="C345" s="485">
        <v>0</v>
      </c>
      <c r="D345" s="485">
        <v>500</v>
      </c>
      <c r="E345" s="262" t="s">
        <v>896</v>
      </c>
      <c r="F345" s="484" t="s">
        <v>92</v>
      </c>
      <c r="G345" s="18"/>
      <c r="H345" s="449"/>
      <c r="I345" s="200"/>
      <c r="J345" s="508"/>
      <c r="K345" s="336"/>
      <c r="L345" s="336"/>
      <c r="M345" s="336"/>
      <c r="N345" s="336"/>
      <c r="O345" s="336"/>
      <c r="P345" s="336"/>
      <c r="Q345" s="336"/>
      <c r="R345" s="336"/>
      <c r="S345" s="336"/>
      <c r="T345" s="336"/>
      <c r="U345" s="336"/>
      <c r="V345" s="336"/>
      <c r="W345" s="336"/>
      <c r="X345" s="336"/>
      <c r="Y345" s="336"/>
      <c r="Z345" s="336"/>
      <c r="AA345" s="336"/>
      <c r="AB345" s="336"/>
      <c r="AC345" s="336"/>
      <c r="AD345" s="336"/>
      <c r="AE345" s="336"/>
      <c r="AF345" s="336"/>
      <c r="AG345" s="336"/>
      <c r="AH345" s="335"/>
      <c r="AI345" s="335"/>
      <c r="AJ345" s="335"/>
      <c r="AK345" s="335"/>
      <c r="AL345" s="335"/>
      <c r="AM345" s="335"/>
      <c r="AN345" s="335"/>
      <c r="AO345" s="335"/>
      <c r="AP345" s="335"/>
      <c r="AQ345" s="335"/>
      <c r="AR345" s="335"/>
      <c r="AS345" s="335"/>
      <c r="AT345" s="335"/>
      <c r="AU345" s="335"/>
      <c r="AV345" s="335"/>
      <c r="AW345" s="335"/>
      <c r="AX345" s="335"/>
      <c r="AY345" s="335"/>
      <c r="AZ345" s="335"/>
      <c r="BA345" s="335"/>
      <c r="BB345" s="335"/>
      <c r="BC345" s="335"/>
    </row>
    <row r="346" spans="1:55" s="65" customFormat="1" x14ac:dyDescent="0.25">
      <c r="A346" s="497" t="s">
        <v>1278</v>
      </c>
      <c r="B346" s="262" t="s">
        <v>1187</v>
      </c>
      <c r="C346" s="483" t="s">
        <v>77</v>
      </c>
      <c r="D346" s="483" t="s">
        <v>77</v>
      </c>
      <c r="E346" s="262" t="s">
        <v>77</v>
      </c>
      <c r="F346" s="484" t="s">
        <v>91</v>
      </c>
      <c r="G346" s="18"/>
      <c r="H346" s="449"/>
      <c r="I346" s="200"/>
      <c r="J346" s="508"/>
      <c r="K346" s="336"/>
      <c r="L346" s="336"/>
      <c r="M346" s="336"/>
      <c r="N346" s="336"/>
      <c r="O346" s="336"/>
      <c r="P346" s="336"/>
      <c r="Q346" s="336"/>
      <c r="R346" s="336"/>
      <c r="S346" s="336"/>
      <c r="T346" s="336"/>
      <c r="U346" s="336"/>
      <c r="V346" s="336"/>
      <c r="W346" s="336"/>
      <c r="X346" s="336"/>
      <c r="Y346" s="336"/>
      <c r="Z346" s="336"/>
      <c r="AA346" s="336"/>
      <c r="AB346" s="336"/>
      <c r="AC346" s="336"/>
      <c r="AD346" s="336"/>
      <c r="AE346" s="336"/>
      <c r="AF346" s="336"/>
      <c r="AG346" s="336"/>
      <c r="AH346" s="335"/>
      <c r="AI346" s="335"/>
      <c r="AJ346" s="335"/>
      <c r="AK346" s="335"/>
      <c r="AL346" s="335"/>
      <c r="AM346" s="335"/>
      <c r="AN346" s="335"/>
      <c r="AO346" s="335"/>
      <c r="AP346" s="335"/>
      <c r="AQ346" s="335"/>
      <c r="AR346" s="335"/>
      <c r="AS346" s="335"/>
      <c r="AT346" s="335"/>
      <c r="AU346" s="335"/>
      <c r="AV346" s="335"/>
      <c r="AW346" s="335"/>
      <c r="AX346" s="335"/>
      <c r="AY346" s="335"/>
      <c r="AZ346" s="335"/>
      <c r="BA346" s="335"/>
      <c r="BB346" s="335"/>
      <c r="BC346" s="335"/>
    </row>
    <row r="347" spans="1:55" s="65" customFormat="1" x14ac:dyDescent="0.25">
      <c r="A347" s="497" t="s">
        <v>1279</v>
      </c>
      <c r="B347" s="262" t="s">
        <v>1185</v>
      </c>
      <c r="C347" s="485">
        <v>0</v>
      </c>
      <c r="D347" s="485">
        <v>500</v>
      </c>
      <c r="E347" s="262" t="s">
        <v>87</v>
      </c>
      <c r="F347" s="484" t="s">
        <v>92</v>
      </c>
      <c r="G347" s="18"/>
      <c r="H347" s="449"/>
      <c r="I347" s="200"/>
      <c r="J347" s="508"/>
      <c r="K347" s="336"/>
      <c r="L347" s="336"/>
      <c r="M347" s="336"/>
      <c r="N347" s="336"/>
      <c r="O347" s="336"/>
      <c r="P347" s="336"/>
      <c r="Q347" s="336"/>
      <c r="R347" s="336"/>
      <c r="S347" s="336"/>
      <c r="T347" s="336"/>
      <c r="U347" s="336"/>
      <c r="V347" s="336"/>
      <c r="W347" s="336"/>
      <c r="X347" s="336"/>
      <c r="Y347" s="336"/>
      <c r="Z347" s="336"/>
      <c r="AA347" s="336"/>
      <c r="AB347" s="336"/>
      <c r="AC347" s="336"/>
      <c r="AD347" s="336"/>
      <c r="AE347" s="336"/>
      <c r="AF347" s="336"/>
      <c r="AG347" s="336"/>
      <c r="AH347" s="335"/>
      <c r="AI347" s="335"/>
      <c r="AJ347" s="335"/>
      <c r="AK347" s="335"/>
      <c r="AL347" s="335"/>
      <c r="AM347" s="335"/>
      <c r="AN347" s="335"/>
      <c r="AO347" s="335"/>
      <c r="AP347" s="335"/>
      <c r="AQ347" s="335"/>
      <c r="AR347" s="335"/>
      <c r="AS347" s="335"/>
      <c r="AT347" s="335"/>
      <c r="AU347" s="335"/>
      <c r="AV347" s="335"/>
      <c r="AW347" s="335"/>
      <c r="AX347" s="335"/>
      <c r="AY347" s="335"/>
      <c r="AZ347" s="335"/>
      <c r="BA347" s="335"/>
      <c r="BB347" s="335"/>
      <c r="BC347" s="335"/>
    </row>
    <row r="348" spans="1:55" s="65" customFormat="1" x14ac:dyDescent="0.25">
      <c r="A348" s="497" t="s">
        <v>1280</v>
      </c>
      <c r="B348" s="262" t="s">
        <v>1185</v>
      </c>
      <c r="C348" s="485">
        <v>0</v>
      </c>
      <c r="D348" s="485">
        <v>5</v>
      </c>
      <c r="E348" s="262" t="s">
        <v>84</v>
      </c>
      <c r="F348" s="484" t="s">
        <v>92</v>
      </c>
      <c r="G348" s="18"/>
      <c r="H348" s="449"/>
      <c r="I348" s="200"/>
      <c r="J348" s="508"/>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36"/>
      <c r="AH348" s="335"/>
      <c r="AI348" s="335"/>
      <c r="AJ348" s="335"/>
      <c r="AK348" s="335"/>
      <c r="AL348" s="335"/>
      <c r="AM348" s="335"/>
      <c r="AN348" s="335"/>
      <c r="AO348" s="335"/>
      <c r="AP348" s="335"/>
      <c r="AQ348" s="335"/>
      <c r="AR348" s="335"/>
      <c r="AS348" s="335"/>
      <c r="AT348" s="335"/>
      <c r="AU348" s="335"/>
      <c r="AV348" s="335"/>
      <c r="AW348" s="335"/>
      <c r="AX348" s="335"/>
      <c r="AY348" s="335"/>
      <c r="AZ348" s="335"/>
      <c r="BA348" s="335"/>
      <c r="BB348" s="335"/>
      <c r="BC348" s="335"/>
    </row>
    <row r="349" spans="1:55" s="65" customFormat="1" x14ac:dyDescent="0.25">
      <c r="A349" s="497" t="s">
        <v>1246</v>
      </c>
      <c r="B349" s="262" t="s">
        <v>1187</v>
      </c>
      <c r="C349" s="483" t="s">
        <v>77</v>
      </c>
      <c r="D349" s="483" t="s">
        <v>77</v>
      </c>
      <c r="E349" s="262" t="s">
        <v>77</v>
      </c>
      <c r="F349" s="484" t="s">
        <v>91</v>
      </c>
      <c r="G349" s="18"/>
      <c r="H349" s="627" t="s">
        <v>339</v>
      </c>
      <c r="I349" s="200"/>
      <c r="J349" s="508"/>
      <c r="K349" s="336"/>
      <c r="L349" s="336"/>
      <c r="M349" s="336"/>
      <c r="N349" s="336"/>
      <c r="O349" s="336"/>
      <c r="P349" s="336"/>
      <c r="Q349" s="336"/>
      <c r="R349" s="336"/>
      <c r="S349" s="336"/>
      <c r="T349" s="336"/>
      <c r="U349" s="336"/>
      <c r="V349" s="336"/>
      <c r="W349" s="336"/>
      <c r="X349" s="336"/>
      <c r="Y349" s="336"/>
      <c r="Z349" s="336"/>
      <c r="AA349" s="336"/>
      <c r="AB349" s="336"/>
      <c r="AC349" s="336"/>
      <c r="AD349" s="336"/>
      <c r="AE349" s="336"/>
      <c r="AF349" s="336"/>
      <c r="AG349" s="336"/>
      <c r="AH349" s="335"/>
      <c r="AI349" s="335"/>
      <c r="AJ349" s="335"/>
      <c r="AK349" s="335"/>
      <c r="AL349" s="335"/>
      <c r="AM349" s="335"/>
      <c r="AN349" s="335"/>
      <c r="AO349" s="335"/>
      <c r="AP349" s="335"/>
      <c r="AQ349" s="335"/>
      <c r="AR349" s="335"/>
      <c r="AS349" s="335"/>
      <c r="AT349" s="335"/>
      <c r="AU349" s="335"/>
      <c r="AV349" s="335"/>
      <c r="AW349" s="335"/>
      <c r="AX349" s="335"/>
      <c r="AY349" s="335"/>
      <c r="AZ349" s="335"/>
      <c r="BA349" s="335"/>
      <c r="BB349" s="335"/>
      <c r="BC349" s="335"/>
    </row>
    <row r="350" spans="1:55" s="65" customFormat="1" x14ac:dyDescent="0.25">
      <c r="A350" s="497" t="s">
        <v>1247</v>
      </c>
      <c r="B350" s="262" t="s">
        <v>1185</v>
      </c>
      <c r="C350" s="485">
        <v>0</v>
      </c>
      <c r="D350" s="485">
        <v>500</v>
      </c>
      <c r="E350" s="262" t="s">
        <v>896</v>
      </c>
      <c r="F350" s="484" t="s">
        <v>92</v>
      </c>
      <c r="G350" s="18"/>
      <c r="H350" s="627"/>
      <c r="I350" s="200"/>
      <c r="J350" s="508"/>
      <c r="K350" s="336"/>
      <c r="L350" s="336"/>
      <c r="M350" s="336"/>
      <c r="N350" s="336"/>
      <c r="O350" s="336"/>
      <c r="P350" s="336"/>
      <c r="Q350" s="336"/>
      <c r="R350" s="336"/>
      <c r="S350" s="336"/>
      <c r="T350" s="336"/>
      <c r="U350" s="336"/>
      <c r="V350" s="336"/>
      <c r="W350" s="336"/>
      <c r="X350" s="336"/>
      <c r="Y350" s="336"/>
      <c r="Z350" s="336"/>
      <c r="AA350" s="336"/>
      <c r="AB350" s="336"/>
      <c r="AC350" s="336"/>
      <c r="AD350" s="336"/>
      <c r="AE350" s="336"/>
      <c r="AF350" s="336"/>
      <c r="AG350" s="336"/>
      <c r="AH350" s="335"/>
      <c r="AI350" s="335"/>
      <c r="AJ350" s="335"/>
      <c r="AK350" s="335"/>
      <c r="AL350" s="335"/>
      <c r="AM350" s="335"/>
      <c r="AN350" s="335"/>
      <c r="AO350" s="335"/>
      <c r="AP350" s="335"/>
      <c r="AQ350" s="335"/>
      <c r="AR350" s="335"/>
      <c r="AS350" s="335"/>
      <c r="AT350" s="335"/>
      <c r="AU350" s="335"/>
      <c r="AV350" s="335"/>
      <c r="AW350" s="335"/>
      <c r="AX350" s="335"/>
      <c r="AY350" s="335"/>
      <c r="AZ350" s="335"/>
      <c r="BA350" s="335"/>
      <c r="BB350" s="335"/>
      <c r="BC350" s="335"/>
    </row>
    <row r="351" spans="1:55" s="65" customFormat="1" x14ac:dyDescent="0.25">
      <c r="A351" s="497" t="s">
        <v>1248</v>
      </c>
      <c r="B351" s="262" t="s">
        <v>1185</v>
      </c>
      <c r="C351" s="485">
        <v>0</v>
      </c>
      <c r="D351" s="485">
        <v>5</v>
      </c>
      <c r="E351" s="262" t="s">
        <v>84</v>
      </c>
      <c r="F351" s="484" t="s">
        <v>92</v>
      </c>
      <c r="G351" s="18"/>
      <c r="H351" s="627"/>
      <c r="I351" s="200"/>
      <c r="J351" s="508"/>
      <c r="K351" s="336"/>
      <c r="L351" s="336"/>
      <c r="M351" s="336"/>
      <c r="N351" s="336"/>
      <c r="O351" s="336"/>
      <c r="P351" s="336"/>
      <c r="Q351" s="336"/>
      <c r="R351" s="336"/>
      <c r="S351" s="336"/>
      <c r="T351" s="336"/>
      <c r="U351" s="336"/>
      <c r="V351" s="336"/>
      <c r="W351" s="336"/>
      <c r="X351" s="336"/>
      <c r="Y351" s="336"/>
      <c r="Z351" s="336"/>
      <c r="AA351" s="336"/>
      <c r="AB351" s="336"/>
      <c r="AC351" s="336"/>
      <c r="AD351" s="336"/>
      <c r="AE351" s="336"/>
      <c r="AF351" s="336"/>
      <c r="AG351" s="336"/>
      <c r="AH351" s="335"/>
      <c r="AI351" s="335"/>
      <c r="AJ351" s="335"/>
      <c r="AK351" s="335"/>
      <c r="AL351" s="335"/>
      <c r="AM351" s="335"/>
      <c r="AN351" s="335"/>
      <c r="AO351" s="335"/>
      <c r="AP351" s="335"/>
      <c r="AQ351" s="335"/>
      <c r="AR351" s="335"/>
      <c r="AS351" s="335"/>
      <c r="AT351" s="335"/>
      <c r="AU351" s="335"/>
      <c r="AV351" s="335"/>
      <c r="AW351" s="335"/>
      <c r="AX351" s="335"/>
      <c r="AY351" s="335"/>
      <c r="AZ351" s="335"/>
      <c r="BA351" s="335"/>
      <c r="BB351" s="335"/>
      <c r="BC351" s="335"/>
    </row>
    <row r="352" spans="1:55" s="65" customFormat="1" x14ac:dyDescent="0.25">
      <c r="A352" s="497" t="s">
        <v>1256</v>
      </c>
      <c r="B352" s="262" t="s">
        <v>1187</v>
      </c>
      <c r="C352" s="483" t="s">
        <v>77</v>
      </c>
      <c r="D352" s="483" t="s">
        <v>77</v>
      </c>
      <c r="E352" s="262" t="s">
        <v>77</v>
      </c>
      <c r="F352" s="484" t="s">
        <v>91</v>
      </c>
      <c r="G352" s="18"/>
      <c r="H352" s="627"/>
      <c r="I352" s="200"/>
      <c r="J352" s="508"/>
      <c r="K352" s="336"/>
      <c r="L352" s="336"/>
      <c r="M352" s="336"/>
      <c r="N352" s="336"/>
      <c r="O352" s="336"/>
      <c r="P352" s="336"/>
      <c r="Q352" s="336"/>
      <c r="R352" s="336"/>
      <c r="S352" s="336"/>
      <c r="T352" s="336"/>
      <c r="U352" s="336"/>
      <c r="V352" s="336"/>
      <c r="W352" s="336"/>
      <c r="X352" s="336"/>
      <c r="Y352" s="336"/>
      <c r="Z352" s="336"/>
      <c r="AA352" s="336"/>
      <c r="AB352" s="336"/>
      <c r="AC352" s="336"/>
      <c r="AD352" s="336"/>
      <c r="AE352" s="336"/>
      <c r="AF352" s="336"/>
      <c r="AG352" s="336"/>
      <c r="AH352" s="335"/>
      <c r="AI352" s="335"/>
      <c r="AJ352" s="335"/>
      <c r="AK352" s="335"/>
      <c r="AL352" s="335"/>
      <c r="AM352" s="335"/>
      <c r="AN352" s="335"/>
      <c r="AO352" s="335"/>
      <c r="AP352" s="335"/>
      <c r="AQ352" s="335"/>
      <c r="AR352" s="335"/>
      <c r="AS352" s="335"/>
      <c r="AT352" s="335"/>
      <c r="AU352" s="335"/>
      <c r="AV352" s="335"/>
      <c r="AW352" s="335"/>
      <c r="AX352" s="335"/>
      <c r="AY352" s="335"/>
      <c r="AZ352" s="335"/>
      <c r="BA352" s="335"/>
      <c r="BB352" s="335"/>
      <c r="BC352" s="335"/>
    </row>
    <row r="353" spans="1:55" s="65" customFormat="1" x14ac:dyDescent="0.25">
      <c r="A353" s="497" t="s">
        <v>1281</v>
      </c>
      <c r="B353" s="262" t="s">
        <v>1185</v>
      </c>
      <c r="C353" s="485">
        <v>0</v>
      </c>
      <c r="D353" s="485">
        <v>500</v>
      </c>
      <c r="E353" s="262" t="s">
        <v>896</v>
      </c>
      <c r="F353" s="484" t="s">
        <v>92</v>
      </c>
      <c r="G353" s="18"/>
      <c r="H353" s="627"/>
      <c r="I353" s="200"/>
      <c r="J353" s="508"/>
      <c r="K353" s="336"/>
      <c r="L353" s="336"/>
      <c r="M353" s="336"/>
      <c r="N353" s="336"/>
      <c r="O353" s="336"/>
      <c r="P353" s="336"/>
      <c r="Q353" s="336"/>
      <c r="R353" s="336"/>
      <c r="S353" s="336"/>
      <c r="T353" s="336"/>
      <c r="U353" s="336"/>
      <c r="V353" s="336"/>
      <c r="W353" s="336"/>
      <c r="X353" s="336"/>
      <c r="Y353" s="336"/>
      <c r="Z353" s="336"/>
      <c r="AA353" s="336"/>
      <c r="AB353" s="336"/>
      <c r="AC353" s="336"/>
      <c r="AD353" s="336"/>
      <c r="AE353" s="336"/>
      <c r="AF353" s="336"/>
      <c r="AG353" s="336"/>
      <c r="AH353" s="335"/>
      <c r="AI353" s="335"/>
      <c r="AJ353" s="335"/>
      <c r="AK353" s="335"/>
      <c r="AL353" s="335"/>
      <c r="AM353" s="335"/>
      <c r="AN353" s="335"/>
      <c r="AO353" s="335"/>
      <c r="AP353" s="335"/>
      <c r="AQ353" s="335"/>
      <c r="AR353" s="335"/>
      <c r="AS353" s="335"/>
      <c r="AT353" s="335"/>
      <c r="AU353" s="335"/>
      <c r="AV353" s="335"/>
      <c r="AW353" s="335"/>
      <c r="AX353" s="335"/>
      <c r="AY353" s="335"/>
      <c r="AZ353" s="335"/>
      <c r="BA353" s="335"/>
      <c r="BB353" s="335"/>
      <c r="BC353" s="335"/>
    </row>
    <row r="354" spans="1:55" s="65" customFormat="1" x14ac:dyDescent="0.25">
      <c r="A354" s="497" t="s">
        <v>1258</v>
      </c>
      <c r="B354" s="262" t="s">
        <v>1185</v>
      </c>
      <c r="C354" s="485">
        <v>0</v>
      </c>
      <c r="D354" s="485">
        <v>5</v>
      </c>
      <c r="E354" s="262" t="s">
        <v>84</v>
      </c>
      <c r="F354" s="484" t="s">
        <v>92</v>
      </c>
      <c r="G354" s="18"/>
      <c r="H354" s="627"/>
      <c r="I354" s="200"/>
      <c r="J354" s="508"/>
      <c r="K354" s="336"/>
      <c r="L354" s="336"/>
      <c r="M354" s="336"/>
      <c r="N354" s="336"/>
      <c r="O354" s="336"/>
      <c r="P354" s="336"/>
      <c r="Q354" s="336"/>
      <c r="R354" s="336"/>
      <c r="S354" s="336"/>
      <c r="T354" s="336"/>
      <c r="U354" s="336"/>
      <c r="V354" s="336"/>
      <c r="W354" s="336"/>
      <c r="X354" s="336"/>
      <c r="Y354" s="336"/>
      <c r="Z354" s="336"/>
      <c r="AA354" s="336"/>
      <c r="AB354" s="336"/>
      <c r="AC354" s="336"/>
      <c r="AD354" s="336"/>
      <c r="AE354" s="336"/>
      <c r="AF354" s="336"/>
      <c r="AG354" s="336"/>
      <c r="AH354" s="335"/>
      <c r="AI354" s="335"/>
      <c r="AJ354" s="335"/>
      <c r="AK354" s="335"/>
      <c r="AL354" s="335"/>
      <c r="AM354" s="335"/>
      <c r="AN354" s="335"/>
      <c r="AO354" s="335"/>
      <c r="AP354" s="335"/>
      <c r="AQ354" s="335"/>
      <c r="AR354" s="335"/>
      <c r="AS354" s="335"/>
      <c r="AT354" s="335"/>
      <c r="AU354" s="335"/>
      <c r="AV354" s="335"/>
      <c r="AW354" s="335"/>
      <c r="AX354" s="335"/>
      <c r="AY354" s="335"/>
      <c r="AZ354" s="335"/>
      <c r="BA354" s="335"/>
      <c r="BB354" s="335"/>
      <c r="BC354" s="335"/>
    </row>
    <row r="355" spans="1:55" s="65" customFormat="1" x14ac:dyDescent="0.25">
      <c r="A355" s="497" t="s">
        <v>1282</v>
      </c>
      <c r="B355" s="262" t="s">
        <v>1185</v>
      </c>
      <c r="C355" s="485">
        <v>0</v>
      </c>
      <c r="D355" s="485">
        <v>500</v>
      </c>
      <c r="E355" s="262" t="s">
        <v>88</v>
      </c>
      <c r="F355" s="484" t="s">
        <v>92</v>
      </c>
      <c r="G355" s="340"/>
      <c r="H355" s="449"/>
      <c r="I355" s="200"/>
      <c r="J355" s="508"/>
      <c r="K355" s="336"/>
      <c r="L355" s="336"/>
      <c r="M355" s="336"/>
      <c r="N355" s="336"/>
      <c r="O355" s="336"/>
      <c r="P355" s="336"/>
      <c r="Q355" s="336"/>
      <c r="R355" s="336"/>
      <c r="S355" s="336"/>
      <c r="T355" s="336"/>
      <c r="U355" s="336"/>
      <c r="V355" s="336"/>
      <c r="W355" s="336"/>
      <c r="X355" s="336"/>
      <c r="Y355" s="336"/>
      <c r="Z355" s="336"/>
      <c r="AA355" s="336"/>
      <c r="AB355" s="336"/>
      <c r="AC355" s="336"/>
      <c r="AD355" s="336"/>
      <c r="AE355" s="336"/>
      <c r="AF355" s="336"/>
      <c r="AG355" s="336"/>
      <c r="AH355" s="335"/>
      <c r="AI355" s="335"/>
      <c r="AJ355" s="335"/>
      <c r="AK355" s="335"/>
      <c r="AL355" s="335"/>
      <c r="AM355" s="335"/>
      <c r="AN355" s="335"/>
      <c r="AO355" s="335"/>
      <c r="AP355" s="335"/>
      <c r="AQ355" s="335"/>
      <c r="AR355" s="335"/>
      <c r="AS355" s="335"/>
      <c r="AT355" s="335"/>
      <c r="AU355" s="335"/>
      <c r="AV355" s="335"/>
      <c r="AW355" s="335"/>
      <c r="AX355" s="335"/>
      <c r="AY355" s="335"/>
      <c r="AZ355" s="335"/>
      <c r="BA355" s="335"/>
      <c r="BB355" s="335"/>
      <c r="BC355" s="335"/>
    </row>
    <row r="356" spans="1:55" s="65" customFormat="1" x14ac:dyDescent="0.25">
      <c r="A356" s="497" t="s">
        <v>1283</v>
      </c>
      <c r="B356" s="262" t="s">
        <v>1185</v>
      </c>
      <c r="C356" s="485">
        <v>0</v>
      </c>
      <c r="D356" s="485">
        <v>500</v>
      </c>
      <c r="E356" s="262" t="s">
        <v>88</v>
      </c>
      <c r="F356" s="484" t="s">
        <v>92</v>
      </c>
      <c r="G356" s="340"/>
      <c r="H356" s="449"/>
      <c r="I356" s="200"/>
      <c r="J356" s="508"/>
      <c r="K356" s="336"/>
      <c r="L356" s="336"/>
      <c r="M356" s="336"/>
      <c r="N356" s="336"/>
      <c r="O356" s="336"/>
      <c r="P356" s="336"/>
      <c r="Q356" s="336"/>
      <c r="R356" s="336"/>
      <c r="S356" s="336"/>
      <c r="T356" s="336"/>
      <c r="U356" s="336"/>
      <c r="V356" s="336"/>
      <c r="W356" s="336"/>
      <c r="X356" s="336"/>
      <c r="Y356" s="336"/>
      <c r="Z356" s="336"/>
      <c r="AA356" s="336"/>
      <c r="AB356" s="336"/>
      <c r="AC356" s="336"/>
      <c r="AD356" s="336"/>
      <c r="AE356" s="336"/>
      <c r="AF356" s="336"/>
      <c r="AG356" s="336"/>
      <c r="AH356" s="335"/>
      <c r="AI356" s="335"/>
      <c r="AJ356" s="335"/>
      <c r="AK356" s="335"/>
      <c r="AL356" s="335"/>
      <c r="AM356" s="335"/>
      <c r="AN356" s="335"/>
      <c r="AO356" s="335"/>
      <c r="AP356" s="335"/>
      <c r="AQ356" s="335"/>
      <c r="AR356" s="335"/>
      <c r="AS356" s="335"/>
      <c r="AT356" s="335"/>
      <c r="AU356" s="335"/>
      <c r="AV356" s="335"/>
      <c r="AW356" s="335"/>
      <c r="AX356" s="335"/>
      <c r="AY356" s="335"/>
      <c r="AZ356" s="335"/>
      <c r="BA356" s="335"/>
      <c r="BB356" s="335"/>
      <c r="BC356" s="335"/>
    </row>
    <row r="357" spans="1:55" s="65" customFormat="1" x14ac:dyDescent="0.25">
      <c r="A357" s="482" t="s">
        <v>1215</v>
      </c>
      <c r="B357" s="262" t="s">
        <v>1185</v>
      </c>
      <c r="C357" s="485">
        <v>0</v>
      </c>
      <c r="D357" s="485">
        <v>10000</v>
      </c>
      <c r="E357" s="262" t="s">
        <v>1199</v>
      </c>
      <c r="F357" s="484" t="s">
        <v>92</v>
      </c>
      <c r="G357" s="340"/>
      <c r="H357" s="449"/>
      <c r="I357" s="200"/>
      <c r="J357" s="508"/>
      <c r="K357" s="336"/>
      <c r="L357" s="336"/>
      <c r="M357" s="336"/>
      <c r="N357" s="336"/>
      <c r="O357" s="336"/>
      <c r="P357" s="336"/>
      <c r="Q357" s="336"/>
      <c r="R357" s="336"/>
      <c r="S357" s="336"/>
      <c r="T357" s="336"/>
      <c r="U357" s="336"/>
      <c r="V357" s="336"/>
      <c r="W357" s="336"/>
      <c r="X357" s="336"/>
      <c r="Y357" s="336"/>
      <c r="Z357" s="336"/>
      <c r="AA357" s="336"/>
      <c r="AB357" s="336"/>
      <c r="AC357" s="336"/>
      <c r="AD357" s="336"/>
      <c r="AE357" s="336"/>
      <c r="AF357" s="336"/>
      <c r="AG357" s="336"/>
      <c r="AH357" s="335"/>
      <c r="AI357" s="335"/>
      <c r="AJ357" s="335"/>
      <c r="AK357" s="335"/>
      <c r="AL357" s="335"/>
      <c r="AM357" s="335"/>
      <c r="AN357" s="335"/>
      <c r="AO357" s="335"/>
      <c r="AP357" s="335"/>
      <c r="AQ357" s="335"/>
      <c r="AR357" s="335"/>
      <c r="AS357" s="335"/>
      <c r="AT357" s="335"/>
      <c r="AU357" s="335"/>
      <c r="AV357" s="335"/>
      <c r="AW357" s="335"/>
      <c r="AX357" s="335"/>
      <c r="AY357" s="335"/>
      <c r="AZ357" s="335"/>
      <c r="BA357" s="335"/>
      <c r="BB357" s="335"/>
      <c r="BC357" s="335"/>
    </row>
    <row r="358" spans="1:55" s="65" customFormat="1" x14ac:dyDescent="0.25">
      <c r="A358" s="498" t="s">
        <v>1216</v>
      </c>
      <c r="B358" s="336" t="s">
        <v>1185</v>
      </c>
      <c r="C358" s="499">
        <v>0</v>
      </c>
      <c r="D358" s="499">
        <v>1000000000</v>
      </c>
      <c r="E358" s="500" t="s">
        <v>1217</v>
      </c>
      <c r="F358" s="501" t="s">
        <v>92</v>
      </c>
      <c r="G358" s="340"/>
      <c r="H358" s="449"/>
      <c r="I358" s="200"/>
      <c r="J358" s="508"/>
      <c r="K358" s="336"/>
      <c r="L358" s="336"/>
      <c r="M358" s="336"/>
      <c r="N358" s="336"/>
      <c r="O358" s="336"/>
      <c r="P358" s="336"/>
      <c r="Q358" s="336"/>
      <c r="R358" s="336"/>
      <c r="S358" s="336"/>
      <c r="T358" s="336"/>
      <c r="U358" s="336"/>
      <c r="V358" s="336"/>
      <c r="W358" s="336"/>
      <c r="X358" s="336"/>
      <c r="Y358" s="336"/>
      <c r="Z358" s="336"/>
      <c r="AA358" s="336"/>
      <c r="AB358" s="336"/>
      <c r="AC358" s="336"/>
      <c r="AD358" s="336"/>
      <c r="AE358" s="336"/>
      <c r="AF358" s="336"/>
      <c r="AG358" s="336"/>
      <c r="AH358" s="335"/>
      <c r="AI358" s="335"/>
      <c r="AJ358" s="335"/>
      <c r="AK358" s="335"/>
      <c r="AL358" s="335"/>
      <c r="AM358" s="335"/>
      <c r="AN358" s="335"/>
      <c r="AO358" s="335"/>
      <c r="AP358" s="335"/>
      <c r="AQ358" s="335"/>
      <c r="AR358" s="335"/>
      <c r="AS358" s="335"/>
      <c r="AT358" s="335"/>
      <c r="AU358" s="335"/>
      <c r="AV358" s="335"/>
      <c r="AW358" s="335"/>
      <c r="AX358" s="335"/>
      <c r="AY358" s="335"/>
      <c r="AZ358" s="335"/>
      <c r="BA358" s="335"/>
      <c r="BB358" s="335"/>
      <c r="BC358" s="335"/>
    </row>
    <row r="359" spans="1:55" s="65" customFormat="1" ht="15.75" thickBot="1" x14ac:dyDescent="0.3">
      <c r="A359" s="502" t="s">
        <v>1218</v>
      </c>
      <c r="B359" s="503" t="s">
        <v>1187</v>
      </c>
      <c r="C359" s="504" t="s">
        <v>77</v>
      </c>
      <c r="D359" s="504" t="s">
        <v>77</v>
      </c>
      <c r="E359" s="503" t="s">
        <v>77</v>
      </c>
      <c r="F359" s="505" t="s">
        <v>91</v>
      </c>
      <c r="G359" s="340"/>
      <c r="H359" s="452"/>
      <c r="I359" s="203" t="s">
        <v>1221</v>
      </c>
      <c r="J359" s="508"/>
      <c r="K359" s="336"/>
      <c r="L359" s="336"/>
      <c r="M359" s="336"/>
      <c r="N359" s="336"/>
      <c r="O359" s="336"/>
      <c r="P359" s="336"/>
      <c r="Q359" s="336"/>
      <c r="R359" s="336"/>
      <c r="S359" s="336"/>
      <c r="T359" s="336"/>
      <c r="U359" s="336"/>
      <c r="V359" s="336"/>
      <c r="W359" s="336"/>
      <c r="X359" s="336"/>
      <c r="Y359" s="336"/>
      <c r="Z359" s="336"/>
      <c r="AA359" s="336"/>
      <c r="AB359" s="336"/>
      <c r="AC359" s="336"/>
      <c r="AD359" s="336"/>
      <c r="AE359" s="336"/>
      <c r="AF359" s="336"/>
      <c r="AG359" s="336"/>
      <c r="AH359" s="335"/>
      <c r="AI359" s="335"/>
      <c r="AJ359" s="335"/>
      <c r="AK359" s="335"/>
      <c r="AL359" s="335"/>
      <c r="AM359" s="335"/>
      <c r="AN359" s="335"/>
      <c r="AO359" s="335"/>
      <c r="AP359" s="335"/>
      <c r="AQ359" s="335"/>
      <c r="AR359" s="335"/>
      <c r="AS359" s="335"/>
      <c r="AT359" s="335"/>
      <c r="AU359" s="335"/>
      <c r="AV359" s="335"/>
      <c r="AW359" s="335"/>
      <c r="AX359" s="335"/>
      <c r="AY359" s="335"/>
      <c r="AZ359" s="335"/>
      <c r="BA359" s="335"/>
      <c r="BB359" s="335"/>
      <c r="BC359" s="335"/>
    </row>
    <row r="360" spans="1:55" ht="15.75" x14ac:dyDescent="0.25">
      <c r="A360" s="285"/>
      <c r="B360" s="285"/>
      <c r="C360" s="285"/>
      <c r="D360" s="285"/>
      <c r="E360" s="226"/>
    </row>
    <row r="361" spans="1:55" ht="16.5" thickBot="1" x14ac:dyDescent="0.3">
      <c r="A361" s="285"/>
      <c r="B361" s="285"/>
      <c r="C361" s="285"/>
      <c r="D361" s="285"/>
      <c r="E361" s="226"/>
    </row>
    <row r="362" spans="1:55" s="65" customFormat="1" ht="15.75" thickBot="1" x14ac:dyDescent="0.3">
      <c r="A362" s="476" t="s">
        <v>769</v>
      </c>
      <c r="B362" s="624" t="s">
        <v>1284</v>
      </c>
      <c r="C362" s="628"/>
      <c r="D362" s="628"/>
      <c r="E362" s="628"/>
      <c r="F362" s="629"/>
      <c r="G362" s="477"/>
      <c r="H362" s="336"/>
      <c r="I362" s="470"/>
      <c r="J362" s="336"/>
      <c r="K362" s="336"/>
      <c r="L362" s="336"/>
      <c r="M362" s="336"/>
      <c r="N362" s="336"/>
      <c r="O362" s="336"/>
      <c r="P362" s="336"/>
      <c r="Q362" s="336"/>
      <c r="R362" s="336"/>
      <c r="S362" s="336"/>
      <c r="T362" s="336"/>
      <c r="U362" s="336"/>
      <c r="V362" s="336"/>
      <c r="W362" s="336"/>
      <c r="X362" s="336"/>
      <c r="Y362" s="336"/>
      <c r="Z362" s="336"/>
      <c r="AA362" s="336"/>
      <c r="AB362" s="336"/>
      <c r="AC362" s="336"/>
      <c r="AD362" s="336"/>
      <c r="AE362" s="336"/>
      <c r="AF362" s="336"/>
      <c r="AG362" s="336"/>
      <c r="AH362" s="335"/>
      <c r="AI362" s="335"/>
      <c r="AJ362" s="335"/>
      <c r="AK362" s="335"/>
      <c r="AL362" s="335"/>
      <c r="AM362" s="335"/>
      <c r="AN362" s="335"/>
      <c r="AO362" s="335"/>
      <c r="AP362" s="335"/>
      <c r="AQ362" s="335"/>
      <c r="AR362" s="335"/>
      <c r="AS362" s="335"/>
      <c r="AT362" s="335"/>
      <c r="AU362" s="335"/>
      <c r="AV362" s="335"/>
      <c r="AW362" s="335"/>
      <c r="AX362" s="335"/>
      <c r="AY362" s="335"/>
      <c r="AZ362" s="335"/>
      <c r="BA362" s="335"/>
      <c r="BB362" s="335"/>
      <c r="BC362" s="335"/>
    </row>
    <row r="363" spans="1:55" s="65" customFormat="1" ht="15.75" thickBot="1" x14ac:dyDescent="0.3">
      <c r="A363" s="478" t="s">
        <v>1182</v>
      </c>
      <c r="B363" s="624" t="s">
        <v>1285</v>
      </c>
      <c r="C363" s="625"/>
      <c r="D363" s="625"/>
      <c r="E363" s="625"/>
      <c r="F363" s="626"/>
      <c r="G363" s="477"/>
      <c r="H363" s="336"/>
      <c r="I363" s="470"/>
      <c r="J363" s="336"/>
      <c r="K363" s="336"/>
      <c r="L363" s="336"/>
      <c r="M363" s="336"/>
      <c r="N363" s="336"/>
      <c r="O363" s="336"/>
      <c r="P363" s="336"/>
      <c r="Q363" s="336"/>
      <c r="R363" s="336"/>
      <c r="S363" s="336"/>
      <c r="T363" s="336"/>
      <c r="U363" s="336"/>
      <c r="V363" s="336"/>
      <c r="W363" s="336"/>
      <c r="X363" s="336"/>
      <c r="Y363" s="336"/>
      <c r="Z363" s="336"/>
      <c r="AA363" s="336"/>
      <c r="AB363" s="336"/>
      <c r="AC363" s="336"/>
      <c r="AD363" s="336"/>
      <c r="AE363" s="336"/>
      <c r="AF363" s="336"/>
      <c r="AG363" s="336"/>
      <c r="AH363" s="335"/>
      <c r="AI363" s="335"/>
      <c r="AJ363" s="335"/>
      <c r="AK363" s="335"/>
      <c r="AL363" s="335"/>
      <c r="AM363" s="335"/>
      <c r="AN363" s="335"/>
      <c r="AO363" s="335"/>
      <c r="AP363" s="335"/>
      <c r="AQ363" s="335"/>
      <c r="AR363" s="335"/>
      <c r="AS363" s="335"/>
      <c r="AT363" s="335"/>
      <c r="AU363" s="335"/>
      <c r="AV363" s="335"/>
      <c r="AW363" s="335"/>
      <c r="AX363" s="335"/>
      <c r="AY363" s="335"/>
      <c r="AZ363" s="335"/>
      <c r="BA363" s="335"/>
      <c r="BB363" s="335"/>
      <c r="BC363" s="335"/>
    </row>
    <row r="364" spans="1:55" s="65" customFormat="1" ht="15.75" thickBot="1" x14ac:dyDescent="0.3">
      <c r="A364" s="476" t="s">
        <v>770</v>
      </c>
      <c r="B364" s="624" t="s">
        <v>776</v>
      </c>
      <c r="C364" s="625"/>
      <c r="D364" s="625"/>
      <c r="E364" s="625"/>
      <c r="F364" s="626"/>
      <c r="G364" s="477"/>
      <c r="H364" s="336"/>
      <c r="I364" s="470"/>
      <c r="J364" s="336"/>
      <c r="K364" s="336"/>
      <c r="L364" s="336"/>
      <c r="M364" s="336"/>
      <c r="N364" s="336"/>
      <c r="O364" s="336"/>
      <c r="P364" s="336"/>
      <c r="Q364" s="336"/>
      <c r="R364" s="336"/>
      <c r="S364" s="336"/>
      <c r="T364" s="336"/>
      <c r="U364" s="336"/>
      <c r="V364" s="336"/>
      <c r="W364" s="336"/>
      <c r="X364" s="336"/>
      <c r="Y364" s="336"/>
      <c r="Z364" s="336"/>
      <c r="AA364" s="336"/>
      <c r="AB364" s="336"/>
      <c r="AC364" s="336"/>
      <c r="AD364" s="336"/>
      <c r="AE364" s="336"/>
      <c r="AF364" s="336"/>
      <c r="AG364" s="336"/>
      <c r="AH364" s="335"/>
      <c r="AI364" s="335"/>
      <c r="AJ364" s="335"/>
      <c r="AK364" s="335"/>
      <c r="AL364" s="335"/>
      <c r="AM364" s="335"/>
      <c r="AN364" s="335"/>
      <c r="AO364" s="335"/>
      <c r="AP364" s="335"/>
      <c r="AQ364" s="335"/>
      <c r="AR364" s="335"/>
      <c r="AS364" s="335"/>
      <c r="AT364" s="335"/>
      <c r="AU364" s="335"/>
      <c r="AV364" s="335"/>
      <c r="AW364" s="335"/>
      <c r="AX364" s="335"/>
      <c r="AY364" s="335"/>
      <c r="AZ364" s="335"/>
      <c r="BA364" s="335"/>
      <c r="BB364" s="335"/>
      <c r="BC364" s="335"/>
    </row>
    <row r="365" spans="1:55" s="65" customFormat="1" ht="15.75" thickBot="1" x14ac:dyDescent="0.3">
      <c r="A365" s="476" t="s">
        <v>771</v>
      </c>
      <c r="B365" s="624" t="s">
        <v>1021</v>
      </c>
      <c r="C365" s="625"/>
      <c r="D365" s="625"/>
      <c r="E365" s="625"/>
      <c r="F365" s="626"/>
      <c r="G365" s="477"/>
      <c r="H365" s="509"/>
      <c r="I365" s="512"/>
      <c r="J365" s="336"/>
      <c r="K365" s="336"/>
      <c r="L365" s="336"/>
      <c r="M365" s="336"/>
      <c r="N365" s="336"/>
      <c r="O365" s="336"/>
      <c r="P365" s="336"/>
      <c r="Q365" s="336"/>
      <c r="R365" s="336"/>
      <c r="S365" s="336"/>
      <c r="T365" s="336"/>
      <c r="U365" s="336"/>
      <c r="V365" s="336"/>
      <c r="W365" s="336"/>
      <c r="X365" s="336"/>
      <c r="Y365" s="336"/>
      <c r="Z365" s="336"/>
      <c r="AA365" s="336"/>
      <c r="AB365" s="336"/>
      <c r="AC365" s="336"/>
      <c r="AD365" s="336"/>
      <c r="AE365" s="336"/>
      <c r="AF365" s="336"/>
      <c r="AG365" s="336"/>
      <c r="AH365" s="335"/>
      <c r="AI365" s="335"/>
      <c r="AJ365" s="335"/>
      <c r="AK365" s="335"/>
      <c r="AL365" s="335"/>
      <c r="AM365" s="335"/>
      <c r="AN365" s="335"/>
      <c r="AO365" s="335"/>
      <c r="AP365" s="335"/>
      <c r="AQ365" s="335"/>
      <c r="AR365" s="335"/>
      <c r="AS365" s="335"/>
      <c r="AT365" s="335"/>
      <c r="AU365" s="335"/>
      <c r="AV365" s="335"/>
      <c r="AW365" s="335"/>
      <c r="AX365" s="335"/>
      <c r="AY365" s="335"/>
      <c r="AZ365" s="335"/>
      <c r="BA365" s="335"/>
      <c r="BB365" s="335"/>
      <c r="BC365" s="335"/>
    </row>
    <row r="366" spans="1:55" s="65" customFormat="1" ht="30.75" thickBot="1" x14ac:dyDescent="0.3">
      <c r="A366" s="206" t="s">
        <v>765</v>
      </c>
      <c r="B366" s="11" t="s">
        <v>105</v>
      </c>
      <c r="C366" s="9" t="s">
        <v>73</v>
      </c>
      <c r="D366" s="9" t="s">
        <v>74</v>
      </c>
      <c r="E366" s="9" t="s">
        <v>75</v>
      </c>
      <c r="F366" s="507" t="s">
        <v>1183</v>
      </c>
      <c r="G366" s="479"/>
      <c r="H366" s="525"/>
      <c r="I366" s="513"/>
      <c r="J366" s="508"/>
      <c r="K366" s="336"/>
      <c r="L366" s="336"/>
      <c r="M366" s="336"/>
      <c r="N366" s="336"/>
      <c r="O366" s="336"/>
      <c r="P366" s="336"/>
      <c r="Q366" s="336"/>
      <c r="R366" s="336"/>
      <c r="S366" s="336"/>
      <c r="T366" s="336"/>
      <c r="U366" s="336"/>
      <c r="V366" s="336"/>
      <c r="W366" s="336"/>
      <c r="X366" s="336"/>
      <c r="Y366" s="336"/>
      <c r="Z366" s="336"/>
      <c r="AA366" s="336"/>
      <c r="AB366" s="336"/>
      <c r="AC366" s="336"/>
      <c r="AD366" s="336"/>
      <c r="AE366" s="336"/>
      <c r="AF366" s="336"/>
      <c r="AG366" s="336"/>
      <c r="AH366" s="335"/>
      <c r="AI366" s="335"/>
      <c r="AJ366" s="335"/>
      <c r="AK366" s="335"/>
      <c r="AL366" s="335"/>
      <c r="AM366" s="335"/>
      <c r="AN366" s="335"/>
      <c r="AO366" s="335"/>
      <c r="AP366" s="335"/>
      <c r="AQ366" s="335"/>
      <c r="AR366" s="335"/>
      <c r="AS366" s="335"/>
      <c r="AT366" s="335"/>
      <c r="AU366" s="335"/>
      <c r="AV366" s="335"/>
      <c r="AW366" s="335"/>
      <c r="AX366" s="335"/>
      <c r="AY366" s="335"/>
      <c r="AZ366" s="335"/>
      <c r="BA366" s="335"/>
      <c r="BB366" s="335"/>
      <c r="BC366" s="335"/>
    </row>
    <row r="367" spans="1:55" s="65" customFormat="1" x14ac:dyDescent="0.25">
      <c r="A367" s="480" t="s">
        <v>1184</v>
      </c>
      <c r="B367" s="145" t="s">
        <v>1185</v>
      </c>
      <c r="C367" s="481">
        <v>1</v>
      </c>
      <c r="D367" s="481" t="s">
        <v>700</v>
      </c>
      <c r="E367" s="145" t="s">
        <v>77</v>
      </c>
      <c r="F367" s="148" t="s">
        <v>92</v>
      </c>
      <c r="G367" s="340"/>
      <c r="H367" s="457"/>
      <c r="I367" s="514">
        <v>42842</v>
      </c>
      <c r="J367" s="508"/>
      <c r="K367" s="336"/>
      <c r="L367" s="336"/>
      <c r="M367" s="336"/>
      <c r="N367" s="336"/>
      <c r="O367" s="336"/>
      <c r="P367" s="336"/>
      <c r="Q367" s="336"/>
      <c r="R367" s="336"/>
      <c r="S367" s="336"/>
      <c r="T367" s="336"/>
      <c r="U367" s="336"/>
      <c r="V367" s="336"/>
      <c r="W367" s="336"/>
      <c r="X367" s="336"/>
      <c r="Y367" s="336"/>
      <c r="Z367" s="336"/>
      <c r="AA367" s="336"/>
      <c r="AB367" s="336"/>
      <c r="AC367" s="336"/>
      <c r="AD367" s="336"/>
      <c r="AE367" s="336"/>
      <c r="AF367" s="336"/>
      <c r="AG367" s="336"/>
      <c r="AH367" s="335"/>
      <c r="AI367" s="335"/>
      <c r="AJ367" s="335"/>
      <c r="AK367" s="335"/>
      <c r="AL367" s="335"/>
      <c r="AM367" s="335"/>
      <c r="AN367" s="335"/>
      <c r="AO367" s="335"/>
      <c r="AP367" s="335"/>
      <c r="AQ367" s="335"/>
      <c r="AR367" s="335"/>
      <c r="AS367" s="335"/>
      <c r="AT367" s="335"/>
      <c r="AU367" s="335"/>
      <c r="AV367" s="335"/>
      <c r="AW367" s="335"/>
      <c r="AX367" s="335"/>
      <c r="AY367" s="335"/>
      <c r="AZ367" s="335"/>
      <c r="BA367" s="335"/>
      <c r="BB367" s="335"/>
      <c r="BC367" s="335"/>
    </row>
    <row r="368" spans="1:55" s="65" customFormat="1" x14ac:dyDescent="0.25">
      <c r="A368" s="482" t="s">
        <v>346</v>
      </c>
      <c r="B368" s="262" t="s">
        <v>1187</v>
      </c>
      <c r="C368" s="483" t="s">
        <v>77</v>
      </c>
      <c r="D368" s="483" t="s">
        <v>77</v>
      </c>
      <c r="E368" s="262" t="s">
        <v>77</v>
      </c>
      <c r="F368" s="484" t="s">
        <v>91</v>
      </c>
      <c r="G368" s="18"/>
      <c r="H368" s="627" t="s">
        <v>339</v>
      </c>
      <c r="I368" s="200"/>
      <c r="J368" s="508"/>
      <c r="K368" s="336"/>
      <c r="L368" s="336"/>
      <c r="M368" s="336"/>
      <c r="N368" s="336"/>
      <c r="O368" s="336"/>
      <c r="P368" s="336"/>
      <c r="Q368" s="336"/>
      <c r="R368" s="336"/>
      <c r="S368" s="336"/>
      <c r="T368" s="336"/>
      <c r="U368" s="336"/>
      <c r="V368" s="336"/>
      <c r="W368" s="336"/>
      <c r="X368" s="336"/>
      <c r="Y368" s="336"/>
      <c r="Z368" s="336"/>
      <c r="AA368" s="336"/>
      <c r="AB368" s="336"/>
      <c r="AC368" s="336"/>
      <c r="AD368" s="336"/>
      <c r="AE368" s="336"/>
      <c r="AF368" s="336"/>
      <c r="AG368" s="336"/>
      <c r="AH368" s="335"/>
      <c r="AI368" s="335"/>
      <c r="AJ368" s="335"/>
      <c r="AK368" s="335"/>
      <c r="AL368" s="335"/>
      <c r="AM368" s="335"/>
      <c r="AN368" s="335"/>
      <c r="AO368" s="335"/>
      <c r="AP368" s="335"/>
      <c r="AQ368" s="335"/>
      <c r="AR368" s="335"/>
      <c r="AS368" s="335"/>
      <c r="AT368" s="335"/>
      <c r="AU368" s="335"/>
      <c r="AV368" s="335"/>
      <c r="AW368" s="335"/>
      <c r="AX368" s="335"/>
      <c r="AY368" s="335"/>
      <c r="AZ368" s="335"/>
      <c r="BA368" s="335"/>
      <c r="BB368" s="335"/>
      <c r="BC368" s="335"/>
    </row>
    <row r="369" spans="1:55" s="65" customFormat="1" x14ac:dyDescent="0.25">
      <c r="A369" s="482" t="s">
        <v>1228</v>
      </c>
      <c r="B369" s="262" t="s">
        <v>1187</v>
      </c>
      <c r="C369" s="483" t="s">
        <v>77</v>
      </c>
      <c r="D369" s="483" t="s">
        <v>77</v>
      </c>
      <c r="E369" s="262" t="s">
        <v>77</v>
      </c>
      <c r="F369" s="484" t="s">
        <v>91</v>
      </c>
      <c r="G369" s="18"/>
      <c r="H369" s="627"/>
      <c r="I369" s="200"/>
      <c r="J369" s="508"/>
      <c r="K369" s="336"/>
      <c r="L369" s="336"/>
      <c r="M369" s="336"/>
      <c r="N369" s="336"/>
      <c r="O369" s="336"/>
      <c r="P369" s="336"/>
      <c r="Q369" s="336"/>
      <c r="R369" s="336"/>
      <c r="S369" s="336"/>
      <c r="T369" s="336"/>
      <c r="U369" s="336"/>
      <c r="V369" s="336"/>
      <c r="W369" s="336"/>
      <c r="X369" s="336"/>
      <c r="Y369" s="336"/>
      <c r="Z369" s="336"/>
      <c r="AA369" s="336"/>
      <c r="AB369" s="336"/>
      <c r="AC369" s="336"/>
      <c r="AD369" s="336"/>
      <c r="AE369" s="336"/>
      <c r="AF369" s="336"/>
      <c r="AG369" s="336"/>
      <c r="AH369" s="335"/>
      <c r="AI369" s="335"/>
      <c r="AJ369" s="335"/>
      <c r="AK369" s="335"/>
      <c r="AL369" s="335"/>
      <c r="AM369" s="335"/>
      <c r="AN369" s="335"/>
      <c r="AO369" s="335"/>
      <c r="AP369" s="335"/>
      <c r="AQ369" s="335"/>
      <c r="AR369" s="335"/>
      <c r="AS369" s="335"/>
      <c r="AT369" s="335"/>
      <c r="AU369" s="335"/>
      <c r="AV369" s="335"/>
      <c r="AW369" s="335"/>
      <c r="AX369" s="335"/>
      <c r="AY369" s="335"/>
      <c r="AZ369" s="335"/>
      <c r="BA369" s="335"/>
      <c r="BB369" s="335"/>
      <c r="BC369" s="335"/>
    </row>
    <row r="370" spans="1:55" s="65" customFormat="1" x14ac:dyDescent="0.25">
      <c r="A370" s="482" t="s">
        <v>1191</v>
      </c>
      <c r="B370" s="262" t="s">
        <v>1185</v>
      </c>
      <c r="C370" s="485">
        <v>0</v>
      </c>
      <c r="D370" s="485">
        <v>10000</v>
      </c>
      <c r="E370" s="262" t="s">
        <v>82</v>
      </c>
      <c r="F370" s="484" t="s">
        <v>92</v>
      </c>
      <c r="G370" s="18"/>
      <c r="H370" s="457"/>
      <c r="I370" s="200"/>
      <c r="J370" s="508"/>
      <c r="K370" s="336"/>
      <c r="L370" s="336"/>
      <c r="M370" s="336"/>
      <c r="N370" s="336"/>
      <c r="O370" s="336"/>
      <c r="P370" s="336"/>
      <c r="Q370" s="336"/>
      <c r="R370" s="336"/>
      <c r="S370" s="336"/>
      <c r="T370" s="336"/>
      <c r="U370" s="336"/>
      <c r="V370" s="336"/>
      <c r="W370" s="336"/>
      <c r="X370" s="336"/>
      <c r="Y370" s="336"/>
      <c r="Z370" s="336"/>
      <c r="AA370" s="336"/>
      <c r="AB370" s="336"/>
      <c r="AC370" s="336"/>
      <c r="AD370" s="336"/>
      <c r="AE370" s="336"/>
      <c r="AF370" s="336"/>
      <c r="AG370" s="336"/>
      <c r="AH370" s="335"/>
      <c r="AI370" s="335"/>
      <c r="AJ370" s="335"/>
      <c r="AK370" s="335"/>
      <c r="AL370" s="335"/>
      <c r="AM370" s="335"/>
      <c r="AN370" s="335"/>
      <c r="AO370" s="335"/>
      <c r="AP370" s="335"/>
      <c r="AQ370" s="335"/>
      <c r="AR370" s="335"/>
      <c r="AS370" s="335"/>
      <c r="AT370" s="335"/>
      <c r="AU370" s="335"/>
      <c r="AV370" s="335"/>
      <c r="AW370" s="335"/>
      <c r="AX370" s="335"/>
      <c r="AY370" s="335"/>
      <c r="AZ370" s="335"/>
      <c r="BA370" s="335"/>
      <c r="BB370" s="335"/>
      <c r="BC370" s="335"/>
    </row>
    <row r="371" spans="1:55" s="65" customFormat="1" x14ac:dyDescent="0.25">
      <c r="A371" s="482" t="s">
        <v>1192</v>
      </c>
      <c r="B371" s="262" t="s">
        <v>1185</v>
      </c>
      <c r="C371" s="485">
        <v>0</v>
      </c>
      <c r="D371" s="485">
        <v>10000</v>
      </c>
      <c r="E371" s="262" t="s">
        <v>82</v>
      </c>
      <c r="F371" s="484" t="s">
        <v>92</v>
      </c>
      <c r="G371" s="18"/>
      <c r="H371" s="457"/>
      <c r="I371" s="200"/>
      <c r="J371" s="508"/>
      <c r="K371" s="336"/>
      <c r="L371" s="336"/>
      <c r="M371" s="336"/>
      <c r="N371" s="336"/>
      <c r="O371" s="336"/>
      <c r="P371" s="336"/>
      <c r="Q371" s="336"/>
      <c r="R371" s="336"/>
      <c r="S371" s="336"/>
      <c r="T371" s="336"/>
      <c r="U371" s="336"/>
      <c r="V371" s="336"/>
      <c r="W371" s="336"/>
      <c r="X371" s="336"/>
      <c r="Y371" s="336"/>
      <c r="Z371" s="336"/>
      <c r="AA371" s="336"/>
      <c r="AB371" s="336"/>
      <c r="AC371" s="336"/>
      <c r="AD371" s="336"/>
      <c r="AE371" s="336"/>
      <c r="AF371" s="336"/>
      <c r="AG371" s="336"/>
      <c r="AH371" s="335"/>
      <c r="AI371" s="335"/>
      <c r="AJ371" s="335"/>
      <c r="AK371" s="335"/>
      <c r="AL371" s="335"/>
      <c r="AM371" s="335"/>
      <c r="AN371" s="335"/>
      <c r="AO371" s="335"/>
      <c r="AP371" s="335"/>
      <c r="AQ371" s="335"/>
      <c r="AR371" s="335"/>
      <c r="AS371" s="335"/>
      <c r="AT371" s="335"/>
      <c r="AU371" s="335"/>
      <c r="AV371" s="335"/>
      <c r="AW371" s="335"/>
      <c r="AX371" s="335"/>
      <c r="AY371" s="335"/>
      <c r="AZ371" s="335"/>
      <c r="BA371" s="335"/>
      <c r="BB371" s="335"/>
      <c r="BC371" s="335"/>
    </row>
    <row r="372" spans="1:55" s="65" customFormat="1" x14ac:dyDescent="0.25">
      <c r="A372" s="482" t="s">
        <v>1193</v>
      </c>
      <c r="B372" s="262" t="s">
        <v>1185</v>
      </c>
      <c r="C372" s="485">
        <v>1000</v>
      </c>
      <c r="D372" s="485">
        <v>-10000</v>
      </c>
      <c r="E372" s="262" t="s">
        <v>82</v>
      </c>
      <c r="F372" s="484" t="s">
        <v>92</v>
      </c>
      <c r="G372" s="18"/>
      <c r="H372" s="457"/>
      <c r="I372" s="200"/>
      <c r="J372" s="508"/>
      <c r="K372" s="336"/>
      <c r="L372" s="336"/>
      <c r="M372" s="336"/>
      <c r="N372" s="336"/>
      <c r="O372" s="336"/>
      <c r="P372" s="336"/>
      <c r="Q372" s="336"/>
      <c r="R372" s="336"/>
      <c r="S372" s="336"/>
      <c r="T372" s="336"/>
      <c r="U372" s="336"/>
      <c r="V372" s="336"/>
      <c r="W372" s="336"/>
      <c r="X372" s="336"/>
      <c r="Y372" s="336"/>
      <c r="Z372" s="336"/>
      <c r="AA372" s="336"/>
      <c r="AB372" s="336"/>
      <c r="AC372" s="336"/>
      <c r="AD372" s="336"/>
      <c r="AE372" s="336"/>
      <c r="AF372" s="336"/>
      <c r="AG372" s="336"/>
      <c r="AH372" s="335"/>
      <c r="AI372" s="335"/>
      <c r="AJ372" s="335"/>
      <c r="AK372" s="335"/>
      <c r="AL372" s="335"/>
      <c r="AM372" s="335"/>
      <c r="AN372" s="335"/>
      <c r="AO372" s="335"/>
      <c r="AP372" s="335"/>
      <c r="AQ372" s="335"/>
      <c r="AR372" s="335"/>
      <c r="AS372" s="335"/>
      <c r="AT372" s="335"/>
      <c r="AU372" s="335"/>
      <c r="AV372" s="335"/>
      <c r="AW372" s="335"/>
      <c r="AX372" s="335"/>
      <c r="AY372" s="335"/>
      <c r="AZ372" s="335"/>
      <c r="BA372" s="335"/>
      <c r="BB372" s="335"/>
      <c r="BC372" s="335"/>
    </row>
    <row r="373" spans="1:55" s="65" customFormat="1" x14ac:dyDescent="0.25">
      <c r="A373" s="482" t="s">
        <v>1194</v>
      </c>
      <c r="B373" s="262" t="s">
        <v>1185</v>
      </c>
      <c r="C373" s="485">
        <v>1000</v>
      </c>
      <c r="D373" s="485">
        <v>-10000</v>
      </c>
      <c r="E373" s="262" t="s">
        <v>82</v>
      </c>
      <c r="F373" s="484" t="s">
        <v>92</v>
      </c>
      <c r="G373" s="18"/>
      <c r="H373" s="457"/>
      <c r="I373" s="200"/>
      <c r="J373" s="508"/>
      <c r="K373" s="336"/>
      <c r="L373" s="336"/>
      <c r="M373" s="336"/>
      <c r="N373" s="336"/>
      <c r="O373" s="336"/>
      <c r="P373" s="336"/>
      <c r="Q373" s="336"/>
      <c r="R373" s="336"/>
      <c r="S373" s="336"/>
      <c r="T373" s="336"/>
      <c r="U373" s="336"/>
      <c r="V373" s="336"/>
      <c r="W373" s="336"/>
      <c r="X373" s="336"/>
      <c r="Y373" s="336"/>
      <c r="Z373" s="336"/>
      <c r="AA373" s="336"/>
      <c r="AB373" s="336"/>
      <c r="AC373" s="336"/>
      <c r="AD373" s="336"/>
      <c r="AE373" s="336"/>
      <c r="AF373" s="336"/>
      <c r="AG373" s="336"/>
      <c r="AH373" s="335"/>
      <c r="AI373" s="335"/>
      <c r="AJ373" s="335"/>
      <c r="AK373" s="335"/>
      <c r="AL373" s="335"/>
      <c r="AM373" s="335"/>
      <c r="AN373" s="335"/>
      <c r="AO373" s="335"/>
      <c r="AP373" s="335"/>
      <c r="AQ373" s="335"/>
      <c r="AR373" s="335"/>
      <c r="AS373" s="335"/>
      <c r="AT373" s="335"/>
      <c r="AU373" s="335"/>
      <c r="AV373" s="335"/>
      <c r="AW373" s="335"/>
      <c r="AX373" s="335"/>
      <c r="AY373" s="335"/>
      <c r="AZ373" s="335"/>
      <c r="BA373" s="335"/>
      <c r="BB373" s="335"/>
      <c r="BC373" s="335"/>
    </row>
    <row r="374" spans="1:55" s="65" customFormat="1" x14ac:dyDescent="0.25">
      <c r="A374" s="482" t="s">
        <v>1195</v>
      </c>
      <c r="B374" s="262" t="s">
        <v>1185</v>
      </c>
      <c r="C374" s="485">
        <v>0</v>
      </c>
      <c r="D374" s="485">
        <v>10000</v>
      </c>
      <c r="E374" s="262" t="s">
        <v>82</v>
      </c>
      <c r="F374" s="484" t="s">
        <v>92</v>
      </c>
      <c r="G374" s="522"/>
      <c r="H374" s="457"/>
      <c r="I374" s="200"/>
      <c r="J374" s="508"/>
      <c r="K374" s="336"/>
      <c r="L374" s="336"/>
      <c r="M374" s="336"/>
      <c r="N374" s="336"/>
      <c r="O374" s="336"/>
      <c r="P374" s="336"/>
      <c r="Q374" s="336"/>
      <c r="R374" s="336"/>
      <c r="S374" s="336"/>
      <c r="T374" s="336"/>
      <c r="U374" s="336"/>
      <c r="V374" s="336"/>
      <c r="W374" s="336"/>
      <c r="X374" s="336"/>
      <c r="Y374" s="336"/>
      <c r="Z374" s="336"/>
      <c r="AA374" s="336"/>
      <c r="AB374" s="336"/>
      <c r="AC374" s="336"/>
      <c r="AD374" s="336"/>
      <c r="AE374" s="336"/>
      <c r="AF374" s="336"/>
      <c r="AG374" s="336"/>
      <c r="AH374" s="335"/>
      <c r="AI374" s="335"/>
      <c r="AJ374" s="335"/>
      <c r="AK374" s="335"/>
      <c r="AL374" s="335"/>
      <c r="AM374" s="335"/>
      <c r="AN374" s="335"/>
      <c r="AO374" s="335"/>
      <c r="AP374" s="335"/>
      <c r="AQ374" s="335"/>
      <c r="AR374" s="335"/>
      <c r="AS374" s="335"/>
      <c r="AT374" s="335"/>
      <c r="AU374" s="335"/>
      <c r="AV374" s="335"/>
      <c r="AW374" s="335"/>
      <c r="AX374" s="335"/>
      <c r="AY374" s="335"/>
      <c r="AZ374" s="335"/>
      <c r="BA374" s="335"/>
      <c r="BB374" s="335"/>
      <c r="BC374" s="335"/>
    </row>
    <row r="375" spans="1:55" s="65" customFormat="1" x14ac:dyDescent="0.25">
      <c r="A375" s="482" t="s">
        <v>126</v>
      </c>
      <c r="B375" s="262" t="s">
        <v>1185</v>
      </c>
      <c r="C375" s="485">
        <v>0</v>
      </c>
      <c r="D375" s="485">
        <v>10000</v>
      </c>
      <c r="E375" s="262" t="s">
        <v>82</v>
      </c>
      <c r="F375" s="484" t="s">
        <v>92</v>
      </c>
      <c r="G375" s="522"/>
      <c r="H375" s="457"/>
      <c r="I375" s="200"/>
      <c r="J375" s="508"/>
      <c r="K375" s="336"/>
      <c r="L375" s="336"/>
      <c r="M375" s="336"/>
      <c r="N375" s="336"/>
      <c r="O375" s="336"/>
      <c r="P375" s="336"/>
      <c r="Q375" s="336"/>
      <c r="R375" s="336"/>
      <c r="S375" s="336"/>
      <c r="T375" s="336"/>
      <c r="U375" s="336"/>
      <c r="V375" s="336"/>
      <c r="W375" s="336"/>
      <c r="X375" s="336"/>
      <c r="Y375" s="336"/>
      <c r="Z375" s="336"/>
      <c r="AA375" s="336"/>
      <c r="AB375" s="336"/>
      <c r="AC375" s="336"/>
      <c r="AD375" s="336"/>
      <c r="AE375" s="336"/>
      <c r="AF375" s="336"/>
      <c r="AG375" s="336"/>
      <c r="AH375" s="335"/>
      <c r="AI375" s="335"/>
      <c r="AJ375" s="335"/>
      <c r="AK375" s="335"/>
      <c r="AL375" s="335"/>
      <c r="AM375" s="335"/>
      <c r="AN375" s="335"/>
      <c r="AO375" s="335"/>
      <c r="AP375" s="335"/>
      <c r="AQ375" s="335"/>
      <c r="AR375" s="335"/>
      <c r="AS375" s="335"/>
      <c r="AT375" s="335"/>
      <c r="AU375" s="335"/>
      <c r="AV375" s="335"/>
      <c r="AW375" s="335"/>
      <c r="AX375" s="335"/>
      <c r="AY375" s="335"/>
      <c r="AZ375" s="335"/>
      <c r="BA375" s="335"/>
      <c r="BB375" s="335"/>
      <c r="BC375" s="335"/>
    </row>
    <row r="376" spans="1:55" s="65" customFormat="1" x14ac:dyDescent="0.25">
      <c r="A376" s="482" t="s">
        <v>139</v>
      </c>
      <c r="B376" s="262" t="s">
        <v>1185</v>
      </c>
      <c r="C376" s="485">
        <v>0</v>
      </c>
      <c r="D376" s="485">
        <v>360</v>
      </c>
      <c r="E376" s="262" t="s">
        <v>1196</v>
      </c>
      <c r="F376" s="484" t="s">
        <v>92</v>
      </c>
      <c r="G376" s="522"/>
      <c r="H376" s="457"/>
      <c r="I376" s="200"/>
      <c r="J376" s="508"/>
      <c r="K376" s="336"/>
      <c r="L376" s="336"/>
      <c r="M376" s="336"/>
      <c r="N376" s="336"/>
      <c r="O376" s="336"/>
      <c r="P376" s="336"/>
      <c r="Q376" s="336"/>
      <c r="R376" s="336"/>
      <c r="S376" s="336"/>
      <c r="T376" s="336"/>
      <c r="U376" s="336"/>
      <c r="V376" s="336"/>
      <c r="W376" s="336"/>
      <c r="X376" s="336"/>
      <c r="Y376" s="336"/>
      <c r="Z376" s="336"/>
      <c r="AA376" s="336"/>
      <c r="AB376" s="336"/>
      <c r="AC376" s="336"/>
      <c r="AD376" s="336"/>
      <c r="AE376" s="336"/>
      <c r="AF376" s="336"/>
      <c r="AG376" s="336"/>
      <c r="AH376" s="335"/>
      <c r="AI376" s="335"/>
      <c r="AJ376" s="335"/>
      <c r="AK376" s="335"/>
      <c r="AL376" s="335"/>
      <c r="AM376" s="335"/>
      <c r="AN376" s="335"/>
      <c r="AO376" s="335"/>
      <c r="AP376" s="335"/>
      <c r="AQ376" s="335"/>
      <c r="AR376" s="335"/>
      <c r="AS376" s="335"/>
      <c r="AT376" s="335"/>
      <c r="AU376" s="335"/>
      <c r="AV376" s="335"/>
      <c r="AW376" s="335"/>
      <c r="AX376" s="335"/>
      <c r="AY376" s="335"/>
      <c r="AZ376" s="335"/>
      <c r="BA376" s="335"/>
      <c r="BB376" s="335"/>
      <c r="BC376" s="335"/>
    </row>
    <row r="377" spans="1:55" s="65" customFormat="1" x14ac:dyDescent="0.25">
      <c r="A377" s="482" t="s">
        <v>1012</v>
      </c>
      <c r="B377" s="262" t="s">
        <v>1185</v>
      </c>
      <c r="C377" s="485">
        <v>0</v>
      </c>
      <c r="D377" s="485">
        <v>360</v>
      </c>
      <c r="E377" s="262" t="s">
        <v>1196</v>
      </c>
      <c r="F377" s="484" t="s">
        <v>92</v>
      </c>
      <c r="G377" s="522"/>
      <c r="H377" s="457"/>
      <c r="I377" s="200"/>
      <c r="J377" s="508"/>
      <c r="K377" s="336"/>
      <c r="L377" s="336"/>
      <c r="M377" s="336"/>
      <c r="N377" s="336"/>
      <c r="O377" s="336"/>
      <c r="P377" s="336"/>
      <c r="Q377" s="336"/>
      <c r="R377" s="336"/>
      <c r="S377" s="336"/>
      <c r="T377" s="336"/>
      <c r="U377" s="336"/>
      <c r="V377" s="336"/>
      <c r="W377" s="336"/>
      <c r="X377" s="336"/>
      <c r="Y377" s="336"/>
      <c r="Z377" s="336"/>
      <c r="AA377" s="336"/>
      <c r="AB377" s="336"/>
      <c r="AC377" s="336"/>
      <c r="AD377" s="336"/>
      <c r="AE377" s="336"/>
      <c r="AF377" s="336"/>
      <c r="AG377" s="336"/>
      <c r="AH377" s="335"/>
      <c r="AI377" s="335"/>
      <c r="AJ377" s="335"/>
      <c r="AK377" s="335"/>
      <c r="AL377" s="335"/>
      <c r="AM377" s="335"/>
      <c r="AN377" s="335"/>
      <c r="AO377" s="335"/>
      <c r="AP377" s="335"/>
      <c r="AQ377" s="335"/>
      <c r="AR377" s="335"/>
      <c r="AS377" s="335"/>
      <c r="AT377" s="335"/>
      <c r="AU377" s="335"/>
      <c r="AV377" s="335"/>
      <c r="AW377" s="335"/>
      <c r="AX377" s="335"/>
      <c r="AY377" s="335"/>
      <c r="AZ377" s="335"/>
      <c r="BA377" s="335"/>
      <c r="BB377" s="335"/>
      <c r="BC377" s="335"/>
    </row>
    <row r="378" spans="1:55" s="65" customFormat="1" ht="15.75" x14ac:dyDescent="0.25">
      <c r="A378" s="486" t="s">
        <v>1197</v>
      </c>
      <c r="B378" s="262"/>
      <c r="C378" s="487"/>
      <c r="D378" s="487"/>
      <c r="E378" s="487"/>
      <c r="F378" s="488"/>
      <c r="G378" s="522"/>
      <c r="H378" s="457"/>
      <c r="I378" s="526"/>
      <c r="J378" s="508"/>
      <c r="K378" s="336"/>
      <c r="L378" s="336"/>
      <c r="M378" s="336"/>
      <c r="N378" s="336"/>
      <c r="O378" s="336"/>
      <c r="P378" s="336"/>
      <c r="Q378" s="336"/>
      <c r="R378" s="336"/>
      <c r="S378" s="336"/>
      <c r="T378" s="336"/>
      <c r="U378" s="336"/>
      <c r="V378" s="336"/>
      <c r="W378" s="336"/>
      <c r="X378" s="336"/>
      <c r="Y378" s="336"/>
      <c r="Z378" s="336"/>
      <c r="AA378" s="336"/>
      <c r="AB378" s="336"/>
      <c r="AC378" s="336"/>
      <c r="AD378" s="336"/>
      <c r="AE378" s="336"/>
      <c r="AF378" s="336"/>
      <c r="AG378" s="336"/>
      <c r="AH378" s="335"/>
      <c r="AI378" s="335"/>
      <c r="AJ378" s="335"/>
      <c r="AK378" s="335"/>
      <c r="AL378" s="335"/>
      <c r="AM378" s="335"/>
      <c r="AN378" s="335"/>
      <c r="AO378" s="335"/>
      <c r="AP378" s="335"/>
      <c r="AQ378" s="335"/>
      <c r="AR378" s="335"/>
      <c r="AS378" s="335"/>
      <c r="AT378" s="335"/>
      <c r="AU378" s="335"/>
      <c r="AV378" s="335"/>
      <c r="AW378" s="335"/>
      <c r="AX378" s="335"/>
      <c r="AY378" s="335"/>
      <c r="AZ378" s="335"/>
      <c r="BA378" s="335"/>
      <c r="BB378" s="335"/>
      <c r="BC378" s="335"/>
    </row>
    <row r="379" spans="1:55" s="65" customFormat="1" ht="30" x14ac:dyDescent="0.25">
      <c r="A379" s="482" t="s">
        <v>1186</v>
      </c>
      <c r="B379" s="262" t="s">
        <v>1187</v>
      </c>
      <c r="C379" s="483" t="s">
        <v>77</v>
      </c>
      <c r="D379" s="483" t="s">
        <v>77</v>
      </c>
      <c r="E379" s="262" t="s">
        <v>77</v>
      </c>
      <c r="F379" s="484" t="s">
        <v>91</v>
      </c>
      <c r="G379" s="18"/>
      <c r="H379" s="457"/>
      <c r="I379" s="515" t="s">
        <v>1229</v>
      </c>
      <c r="J379" s="508"/>
      <c r="K379" s="336"/>
      <c r="L379" s="336"/>
      <c r="M379" s="336"/>
      <c r="N379" s="336"/>
      <c r="O379" s="336"/>
      <c r="P379" s="336"/>
      <c r="Q379" s="336"/>
      <c r="R379" s="336"/>
      <c r="S379" s="336"/>
      <c r="T379" s="336"/>
      <c r="U379" s="336"/>
      <c r="V379" s="336"/>
      <c r="W379" s="336"/>
      <c r="X379" s="336"/>
      <c r="Y379" s="336"/>
      <c r="Z379" s="336"/>
      <c r="AA379" s="336"/>
      <c r="AB379" s="336"/>
      <c r="AC379" s="336"/>
      <c r="AD379" s="336"/>
      <c r="AE379" s="336"/>
      <c r="AF379" s="336"/>
      <c r="AG379" s="336"/>
      <c r="AH379" s="335"/>
      <c r="AI379" s="335"/>
      <c r="AJ379" s="335"/>
      <c r="AK379" s="335"/>
      <c r="AL379" s="335"/>
      <c r="AM379" s="335"/>
      <c r="AN379" s="335"/>
      <c r="AO379" s="335"/>
      <c r="AP379" s="335"/>
      <c r="AQ379" s="335"/>
      <c r="AR379" s="335"/>
      <c r="AS379" s="335"/>
      <c r="AT379" s="335"/>
      <c r="AU379" s="335"/>
      <c r="AV379" s="335"/>
      <c r="AW379" s="335"/>
      <c r="AX379" s="335"/>
      <c r="AY379" s="335"/>
      <c r="AZ379" s="335"/>
      <c r="BA379" s="335"/>
      <c r="BB379" s="335"/>
      <c r="BC379" s="335"/>
    </row>
    <row r="380" spans="1:55" s="65" customFormat="1" x14ac:dyDescent="0.25">
      <c r="A380" s="482" t="s">
        <v>1198</v>
      </c>
      <c r="B380" s="262" t="s">
        <v>1185</v>
      </c>
      <c r="C380" s="485">
        <v>0</v>
      </c>
      <c r="D380" s="485">
        <v>10000</v>
      </c>
      <c r="E380" s="262" t="s">
        <v>1199</v>
      </c>
      <c r="F380" s="484" t="s">
        <v>92</v>
      </c>
      <c r="G380" s="18"/>
      <c r="H380" s="627" t="s">
        <v>339</v>
      </c>
      <c r="I380" s="200"/>
      <c r="J380" s="508"/>
      <c r="K380" s="336"/>
      <c r="L380" s="336"/>
      <c r="M380" s="336"/>
      <c r="N380" s="336"/>
      <c r="O380" s="336"/>
      <c r="P380" s="336"/>
      <c r="Q380" s="336"/>
      <c r="R380" s="336"/>
      <c r="S380" s="336"/>
      <c r="T380" s="336"/>
      <c r="U380" s="336"/>
      <c r="V380" s="336"/>
      <c r="W380" s="336"/>
      <c r="X380" s="336"/>
      <c r="Y380" s="336"/>
      <c r="Z380" s="336"/>
      <c r="AA380" s="336"/>
      <c r="AB380" s="336"/>
      <c r="AC380" s="336"/>
      <c r="AD380" s="336"/>
      <c r="AE380" s="336"/>
      <c r="AF380" s="336"/>
      <c r="AG380" s="336"/>
      <c r="AH380" s="335"/>
      <c r="AI380" s="335"/>
      <c r="AJ380" s="335"/>
      <c r="AK380" s="335"/>
      <c r="AL380" s="335"/>
      <c r="AM380" s="335"/>
      <c r="AN380" s="335"/>
      <c r="AO380" s="335"/>
      <c r="AP380" s="335"/>
      <c r="AQ380" s="335"/>
      <c r="AR380" s="335"/>
      <c r="AS380" s="335"/>
      <c r="AT380" s="335"/>
      <c r="AU380" s="335"/>
      <c r="AV380" s="335"/>
      <c r="AW380" s="335"/>
      <c r="AX380" s="335"/>
      <c r="AY380" s="335"/>
      <c r="AZ380" s="335"/>
      <c r="BA380" s="335"/>
      <c r="BB380" s="335"/>
      <c r="BC380" s="335"/>
    </row>
    <row r="381" spans="1:55" s="65" customFormat="1" x14ac:dyDescent="0.25">
      <c r="A381" s="482" t="s">
        <v>1200</v>
      </c>
      <c r="B381" s="262" t="s">
        <v>1185</v>
      </c>
      <c r="C381" s="485">
        <v>0</v>
      </c>
      <c r="D381" s="485">
        <v>10000</v>
      </c>
      <c r="E381" s="262" t="s">
        <v>1199</v>
      </c>
      <c r="F381" s="484" t="s">
        <v>92</v>
      </c>
      <c r="G381" s="18"/>
      <c r="H381" s="627"/>
      <c r="I381" s="200"/>
      <c r="J381" s="508"/>
      <c r="K381" s="336"/>
      <c r="L381" s="336"/>
      <c r="M381" s="336"/>
      <c r="N381" s="336"/>
      <c r="O381" s="336"/>
      <c r="P381" s="336"/>
      <c r="Q381" s="336"/>
      <c r="R381" s="336"/>
      <c r="S381" s="336"/>
      <c r="T381" s="336"/>
      <c r="U381" s="336"/>
      <c r="V381" s="336"/>
      <c r="W381" s="336"/>
      <c r="X381" s="336"/>
      <c r="Y381" s="336"/>
      <c r="Z381" s="336"/>
      <c r="AA381" s="336"/>
      <c r="AB381" s="336"/>
      <c r="AC381" s="336"/>
      <c r="AD381" s="336"/>
      <c r="AE381" s="336"/>
      <c r="AF381" s="336"/>
      <c r="AG381" s="336"/>
      <c r="AH381" s="335"/>
      <c r="AI381" s="335"/>
      <c r="AJ381" s="335"/>
      <c r="AK381" s="335"/>
      <c r="AL381" s="335"/>
      <c r="AM381" s="335"/>
      <c r="AN381" s="335"/>
      <c r="AO381" s="335"/>
      <c r="AP381" s="335"/>
      <c r="AQ381" s="335"/>
      <c r="AR381" s="335"/>
      <c r="AS381" s="335"/>
      <c r="AT381" s="335"/>
      <c r="AU381" s="335"/>
      <c r="AV381" s="335"/>
      <c r="AW381" s="335"/>
      <c r="AX381" s="335"/>
      <c r="AY381" s="335"/>
      <c r="AZ381" s="335"/>
      <c r="BA381" s="335"/>
      <c r="BB381" s="335"/>
      <c r="BC381" s="335"/>
    </row>
    <row r="382" spans="1:55" s="65" customFormat="1" x14ac:dyDescent="0.25">
      <c r="A382" s="482" t="s">
        <v>1266</v>
      </c>
      <c r="B382" s="262" t="s">
        <v>1185</v>
      </c>
      <c r="C382" s="489">
        <v>1</v>
      </c>
      <c r="D382" s="489" t="s">
        <v>700</v>
      </c>
      <c r="E382" s="262" t="s">
        <v>77</v>
      </c>
      <c r="F382" s="484" t="s">
        <v>92</v>
      </c>
      <c r="G382" s="18"/>
      <c r="H382" s="457"/>
      <c r="I382" s="516">
        <v>42842</v>
      </c>
      <c r="J382" s="508"/>
      <c r="K382" s="336"/>
      <c r="L382" s="336"/>
      <c r="M382" s="336"/>
      <c r="N382" s="336"/>
      <c r="O382" s="336"/>
      <c r="P382" s="336"/>
      <c r="Q382" s="336"/>
      <c r="R382" s="336"/>
      <c r="S382" s="336"/>
      <c r="T382" s="336"/>
      <c r="U382" s="336"/>
      <c r="V382" s="336"/>
      <c r="W382" s="336"/>
      <c r="X382" s="336"/>
      <c r="Y382" s="336"/>
      <c r="Z382" s="336"/>
      <c r="AA382" s="336"/>
      <c r="AB382" s="336"/>
      <c r="AC382" s="336"/>
      <c r="AD382" s="336"/>
      <c r="AE382" s="336"/>
      <c r="AF382" s="336"/>
      <c r="AG382" s="336"/>
      <c r="AH382" s="335"/>
      <c r="AI382" s="335"/>
      <c r="AJ382" s="335"/>
      <c r="AK382" s="335"/>
      <c r="AL382" s="335"/>
      <c r="AM382" s="335"/>
      <c r="AN382" s="335"/>
      <c r="AO382" s="335"/>
      <c r="AP382" s="335"/>
      <c r="AQ382" s="335"/>
      <c r="AR382" s="335"/>
      <c r="AS382" s="335"/>
      <c r="AT382" s="335"/>
      <c r="AU382" s="335"/>
      <c r="AV382" s="335"/>
      <c r="AW382" s="335"/>
      <c r="AX382" s="335"/>
      <c r="AY382" s="335"/>
      <c r="AZ382" s="335"/>
      <c r="BA382" s="335"/>
      <c r="BB382" s="335"/>
      <c r="BC382" s="335"/>
    </row>
    <row r="383" spans="1:55" s="65" customFormat="1" x14ac:dyDescent="0.25">
      <c r="A383" s="482" t="s">
        <v>1267</v>
      </c>
      <c r="B383" s="262" t="s">
        <v>1185</v>
      </c>
      <c r="C383" s="489">
        <v>1</v>
      </c>
      <c r="D383" s="489" t="s">
        <v>700</v>
      </c>
      <c r="E383" s="262" t="s">
        <v>77</v>
      </c>
      <c r="F383" s="484" t="s">
        <v>92</v>
      </c>
      <c r="G383" s="18"/>
      <c r="H383" s="457"/>
      <c r="I383" s="516">
        <v>42842</v>
      </c>
      <c r="J383" s="508"/>
      <c r="K383" s="336"/>
      <c r="L383" s="336"/>
      <c r="M383" s="336"/>
      <c r="N383" s="336"/>
      <c r="O383" s="336"/>
      <c r="P383" s="336"/>
      <c r="Q383" s="336"/>
      <c r="R383" s="336"/>
      <c r="S383" s="336"/>
      <c r="T383" s="336"/>
      <c r="U383" s="336"/>
      <c r="V383" s="336"/>
      <c r="W383" s="336"/>
      <c r="X383" s="336"/>
      <c r="Y383" s="336"/>
      <c r="Z383" s="336"/>
      <c r="AA383" s="336"/>
      <c r="AB383" s="336"/>
      <c r="AC383" s="336"/>
      <c r="AD383" s="336"/>
      <c r="AE383" s="336"/>
      <c r="AF383" s="336"/>
      <c r="AG383" s="336"/>
      <c r="AH383" s="335"/>
      <c r="AI383" s="335"/>
      <c r="AJ383" s="335"/>
      <c r="AK383" s="335"/>
      <c r="AL383" s="335"/>
      <c r="AM383" s="335"/>
      <c r="AN383" s="335"/>
      <c r="AO383" s="335"/>
      <c r="AP383" s="335"/>
      <c r="AQ383" s="335"/>
      <c r="AR383" s="335"/>
      <c r="AS383" s="335"/>
      <c r="AT383" s="335"/>
      <c r="AU383" s="335"/>
      <c r="AV383" s="335"/>
      <c r="AW383" s="335"/>
      <c r="AX383" s="335"/>
      <c r="AY383" s="335"/>
      <c r="AZ383" s="335"/>
      <c r="BA383" s="335"/>
      <c r="BB383" s="335"/>
      <c r="BC383" s="335"/>
    </row>
    <row r="384" spans="1:55" s="65" customFormat="1" x14ac:dyDescent="0.25">
      <c r="A384" s="490" t="s">
        <v>1203</v>
      </c>
      <c r="B384" s="336" t="s">
        <v>1185</v>
      </c>
      <c r="C384" s="491">
        <v>0</v>
      </c>
      <c r="D384" s="491">
        <v>10000</v>
      </c>
      <c r="E384" s="492" t="s">
        <v>98</v>
      </c>
      <c r="F384" s="370" t="s">
        <v>92</v>
      </c>
      <c r="G384" s="18"/>
      <c r="H384" s="457"/>
      <c r="I384" s="200"/>
      <c r="J384" s="508"/>
      <c r="K384" s="336"/>
      <c r="L384" s="336"/>
      <c r="M384" s="336"/>
      <c r="N384" s="336"/>
      <c r="O384" s="336"/>
      <c r="P384" s="336"/>
      <c r="Q384" s="336"/>
      <c r="R384" s="336"/>
      <c r="S384" s="336"/>
      <c r="T384" s="336"/>
      <c r="U384" s="336"/>
      <c r="V384" s="336"/>
      <c r="W384" s="336"/>
      <c r="X384" s="336"/>
      <c r="Y384" s="336"/>
      <c r="Z384" s="336"/>
      <c r="AA384" s="336"/>
      <c r="AB384" s="336"/>
      <c r="AC384" s="336"/>
      <c r="AD384" s="336"/>
      <c r="AE384" s="336"/>
      <c r="AF384" s="336"/>
      <c r="AG384" s="336"/>
      <c r="AH384" s="335"/>
      <c r="AI384" s="335"/>
      <c r="AJ384" s="335"/>
      <c r="AK384" s="335"/>
      <c r="AL384" s="335"/>
      <c r="AM384" s="335"/>
      <c r="AN384" s="335"/>
      <c r="AO384" s="335"/>
      <c r="AP384" s="335"/>
      <c r="AQ384" s="335"/>
      <c r="AR384" s="335"/>
      <c r="AS384" s="335"/>
      <c r="AT384" s="335"/>
      <c r="AU384" s="335"/>
      <c r="AV384" s="335"/>
      <c r="AW384" s="335"/>
      <c r="AX384" s="335"/>
      <c r="AY384" s="335"/>
      <c r="AZ384" s="335"/>
      <c r="BA384" s="335"/>
      <c r="BB384" s="335"/>
      <c r="BC384" s="335"/>
    </row>
    <row r="385" spans="1:55" s="65" customFormat="1" x14ac:dyDescent="0.25">
      <c r="A385" s="482" t="s">
        <v>193</v>
      </c>
      <c r="B385" s="262" t="s">
        <v>1185</v>
      </c>
      <c r="C385" s="520">
        <v>0</v>
      </c>
      <c r="D385" s="520">
        <v>10000</v>
      </c>
      <c r="E385" s="262" t="s">
        <v>82</v>
      </c>
      <c r="F385" s="484" t="s">
        <v>92</v>
      </c>
      <c r="G385" s="18"/>
      <c r="H385" s="457"/>
      <c r="I385" s="200">
        <v>1409</v>
      </c>
      <c r="J385" s="508"/>
      <c r="K385" s="336"/>
      <c r="L385" s="336"/>
      <c r="M385" s="336"/>
      <c r="N385" s="336"/>
      <c r="O385" s="336"/>
      <c r="P385" s="336"/>
      <c r="Q385" s="336"/>
      <c r="R385" s="336"/>
      <c r="S385" s="336"/>
      <c r="T385" s="336"/>
      <c r="U385" s="336"/>
      <c r="V385" s="336"/>
      <c r="W385" s="336"/>
      <c r="X385" s="336"/>
      <c r="Y385" s="336"/>
      <c r="Z385" s="336"/>
      <c r="AA385" s="336"/>
      <c r="AB385" s="336"/>
      <c r="AC385" s="336"/>
      <c r="AD385" s="336"/>
      <c r="AE385" s="336"/>
      <c r="AF385" s="336"/>
      <c r="AG385" s="336"/>
      <c r="AH385" s="335"/>
      <c r="AI385" s="335"/>
      <c r="AJ385" s="335"/>
      <c r="AK385" s="335"/>
      <c r="AL385" s="335"/>
      <c r="AM385" s="335"/>
      <c r="AN385" s="335"/>
      <c r="AO385" s="335"/>
      <c r="AP385" s="335"/>
      <c r="AQ385" s="335"/>
      <c r="AR385" s="335"/>
      <c r="AS385" s="335"/>
      <c r="AT385" s="335"/>
      <c r="AU385" s="335"/>
      <c r="AV385" s="335"/>
      <c r="AW385" s="335"/>
      <c r="AX385" s="335"/>
      <c r="AY385" s="335"/>
      <c r="AZ385" s="335"/>
      <c r="BA385" s="335"/>
      <c r="BB385" s="335"/>
      <c r="BC385" s="335"/>
    </row>
    <row r="386" spans="1:55" s="65" customFormat="1" x14ac:dyDescent="0.25">
      <c r="A386" s="482" t="s">
        <v>210</v>
      </c>
      <c r="B386" s="262" t="s">
        <v>1187</v>
      </c>
      <c r="C386" s="483" t="s">
        <v>77</v>
      </c>
      <c r="D386" s="483" t="s">
        <v>77</v>
      </c>
      <c r="E386" s="262" t="s">
        <v>77</v>
      </c>
      <c r="F386" s="484" t="s">
        <v>91</v>
      </c>
      <c r="G386" s="18"/>
      <c r="H386" s="457"/>
      <c r="I386" s="200" t="s">
        <v>1234</v>
      </c>
      <c r="J386" s="508"/>
      <c r="K386" s="336"/>
      <c r="L386" s="336"/>
      <c r="M386" s="336"/>
      <c r="N386" s="336"/>
      <c r="O386" s="336"/>
      <c r="P386" s="336"/>
      <c r="Q386" s="336"/>
      <c r="R386" s="336"/>
      <c r="S386" s="336"/>
      <c r="T386" s="336"/>
      <c r="U386" s="336"/>
      <c r="V386" s="336"/>
      <c r="W386" s="336"/>
      <c r="X386" s="336"/>
      <c r="Y386" s="336"/>
      <c r="Z386" s="336"/>
      <c r="AA386" s="336"/>
      <c r="AB386" s="336"/>
      <c r="AC386" s="336"/>
      <c r="AD386" s="336"/>
      <c r="AE386" s="336"/>
      <c r="AF386" s="336"/>
      <c r="AG386" s="336"/>
      <c r="AH386" s="335"/>
      <c r="AI386" s="335"/>
      <c r="AJ386" s="335"/>
      <c r="AK386" s="335"/>
      <c r="AL386" s="335"/>
      <c r="AM386" s="335"/>
      <c r="AN386" s="335"/>
      <c r="AO386" s="335"/>
      <c r="AP386" s="335"/>
      <c r="AQ386" s="335"/>
      <c r="AR386" s="335"/>
      <c r="AS386" s="335"/>
      <c r="AT386" s="335"/>
      <c r="AU386" s="335"/>
      <c r="AV386" s="335"/>
      <c r="AW386" s="335"/>
      <c r="AX386" s="335"/>
      <c r="AY386" s="335"/>
      <c r="AZ386" s="335"/>
      <c r="BA386" s="335"/>
      <c r="BB386" s="335"/>
      <c r="BC386" s="335"/>
    </row>
    <row r="387" spans="1:55" s="65" customFormat="1" x14ac:dyDescent="0.25">
      <c r="A387" s="482" t="s">
        <v>591</v>
      </c>
      <c r="B387" s="262" t="s">
        <v>1185</v>
      </c>
      <c r="C387" s="485">
        <v>0</v>
      </c>
      <c r="D387" s="485">
        <v>10000</v>
      </c>
      <c r="E387" s="262" t="s">
        <v>82</v>
      </c>
      <c r="F387" s="484" t="s">
        <v>92</v>
      </c>
      <c r="G387" s="18"/>
      <c r="H387" s="457"/>
      <c r="I387" s="200">
        <v>1690</v>
      </c>
      <c r="J387" s="508"/>
      <c r="K387" s="336"/>
      <c r="L387" s="336"/>
      <c r="M387" s="336"/>
      <c r="N387" s="336"/>
      <c r="O387" s="336"/>
      <c r="P387" s="336"/>
      <c r="Q387" s="336"/>
      <c r="R387" s="336"/>
      <c r="S387" s="336"/>
      <c r="T387" s="336"/>
      <c r="U387" s="336"/>
      <c r="V387" s="336"/>
      <c r="W387" s="336"/>
      <c r="X387" s="336"/>
      <c r="Y387" s="336"/>
      <c r="Z387" s="336"/>
      <c r="AA387" s="336"/>
      <c r="AB387" s="336"/>
      <c r="AC387" s="336"/>
      <c r="AD387" s="336"/>
      <c r="AE387" s="336"/>
      <c r="AF387" s="336"/>
      <c r="AG387" s="336"/>
      <c r="AH387" s="335"/>
      <c r="AI387" s="335"/>
      <c r="AJ387" s="335"/>
      <c r="AK387" s="335"/>
      <c r="AL387" s="335"/>
      <c r="AM387" s="335"/>
      <c r="AN387" s="335"/>
      <c r="AO387" s="335"/>
      <c r="AP387" s="335"/>
      <c r="AQ387" s="335"/>
      <c r="AR387" s="335"/>
      <c r="AS387" s="335"/>
      <c r="AT387" s="335"/>
      <c r="AU387" s="335"/>
      <c r="AV387" s="335"/>
      <c r="AW387" s="335"/>
      <c r="AX387" s="335"/>
      <c r="AY387" s="335"/>
      <c r="AZ387" s="335"/>
      <c r="BA387" s="335"/>
      <c r="BB387" s="335"/>
      <c r="BC387" s="335"/>
    </row>
    <row r="388" spans="1:55" s="65" customFormat="1" x14ac:dyDescent="0.25">
      <c r="A388" s="482" t="s">
        <v>1204</v>
      </c>
      <c r="B388" s="262" t="s">
        <v>1185</v>
      </c>
      <c r="C388" s="485">
        <v>0</v>
      </c>
      <c r="D388" s="485">
        <v>10000</v>
      </c>
      <c r="E388" s="262" t="s">
        <v>82</v>
      </c>
      <c r="F388" s="484" t="s">
        <v>92</v>
      </c>
      <c r="G388" s="18"/>
      <c r="H388" s="457"/>
      <c r="I388" s="200">
        <v>1694</v>
      </c>
      <c r="J388" s="508"/>
      <c r="K388" s="336"/>
      <c r="L388" s="336"/>
      <c r="M388" s="336"/>
      <c r="N388" s="336"/>
      <c r="O388" s="336"/>
      <c r="P388" s="336"/>
      <c r="Q388" s="336"/>
      <c r="R388" s="336"/>
      <c r="S388" s="336"/>
      <c r="T388" s="336"/>
      <c r="U388" s="336"/>
      <c r="V388" s="336"/>
      <c r="W388" s="336"/>
      <c r="X388" s="336"/>
      <c r="Y388" s="336"/>
      <c r="Z388" s="336"/>
      <c r="AA388" s="336"/>
      <c r="AB388" s="336"/>
      <c r="AC388" s="336"/>
      <c r="AD388" s="336"/>
      <c r="AE388" s="336"/>
      <c r="AF388" s="336"/>
      <c r="AG388" s="336"/>
      <c r="AH388" s="335"/>
      <c r="AI388" s="335"/>
      <c r="AJ388" s="335"/>
      <c r="AK388" s="335"/>
      <c r="AL388" s="335"/>
      <c r="AM388" s="335"/>
      <c r="AN388" s="335"/>
      <c r="AO388" s="335"/>
      <c r="AP388" s="335"/>
      <c r="AQ388" s="335"/>
      <c r="AR388" s="335"/>
      <c r="AS388" s="335"/>
      <c r="AT388" s="335"/>
      <c r="AU388" s="335"/>
      <c r="AV388" s="335"/>
      <c r="AW388" s="335"/>
      <c r="AX388" s="335"/>
      <c r="AY388" s="335"/>
      <c r="AZ388" s="335"/>
      <c r="BA388" s="335"/>
      <c r="BB388" s="335"/>
      <c r="BC388" s="335"/>
    </row>
    <row r="389" spans="1:55" s="65" customFormat="1" x14ac:dyDescent="0.25">
      <c r="A389" s="482" t="s">
        <v>1268</v>
      </c>
      <c r="B389" s="262" t="s">
        <v>1185</v>
      </c>
      <c r="C389" s="485">
        <v>0</v>
      </c>
      <c r="D389" s="485">
        <v>10000</v>
      </c>
      <c r="E389" s="262" t="s">
        <v>82</v>
      </c>
      <c r="F389" s="484" t="s">
        <v>92</v>
      </c>
      <c r="G389" s="18"/>
      <c r="H389" s="457"/>
      <c r="I389" s="200"/>
      <c r="J389" s="508"/>
      <c r="K389" s="336"/>
      <c r="L389" s="336"/>
      <c r="M389" s="336"/>
      <c r="N389" s="336"/>
      <c r="O389" s="336"/>
      <c r="P389" s="336"/>
      <c r="Q389" s="336"/>
      <c r="R389" s="336"/>
      <c r="S389" s="336"/>
      <c r="T389" s="336"/>
      <c r="U389" s="336"/>
      <c r="V389" s="336"/>
      <c r="W389" s="336"/>
      <c r="X389" s="336"/>
      <c r="Y389" s="336"/>
      <c r="Z389" s="336"/>
      <c r="AA389" s="336"/>
      <c r="AB389" s="336"/>
      <c r="AC389" s="336"/>
      <c r="AD389" s="336"/>
      <c r="AE389" s="336"/>
      <c r="AF389" s="336"/>
      <c r="AG389" s="336"/>
      <c r="AH389" s="335"/>
      <c r="AI389" s="335"/>
      <c r="AJ389" s="335"/>
      <c r="AK389" s="335"/>
      <c r="AL389" s="335"/>
      <c r="AM389" s="335"/>
      <c r="AN389" s="335"/>
      <c r="AO389" s="335"/>
      <c r="AP389" s="335"/>
      <c r="AQ389" s="335"/>
      <c r="AR389" s="335"/>
      <c r="AS389" s="335"/>
      <c r="AT389" s="335"/>
      <c r="AU389" s="335"/>
      <c r="AV389" s="335"/>
      <c r="AW389" s="335"/>
      <c r="AX389" s="335"/>
      <c r="AY389" s="335"/>
      <c r="AZ389" s="335"/>
      <c r="BA389" s="335"/>
      <c r="BB389" s="335"/>
      <c r="BC389" s="335"/>
    </row>
    <row r="390" spans="1:55" s="65" customFormat="1" x14ac:dyDescent="0.25">
      <c r="A390" s="482" t="s">
        <v>1269</v>
      </c>
      <c r="B390" s="262" t="s">
        <v>1185</v>
      </c>
      <c r="C390" s="485">
        <v>0</v>
      </c>
      <c r="D390" s="485">
        <v>10000</v>
      </c>
      <c r="E390" s="262" t="s">
        <v>82</v>
      </c>
      <c r="F390" s="484" t="s">
        <v>92</v>
      </c>
      <c r="G390" s="18"/>
      <c r="H390" s="457"/>
      <c r="I390" s="200"/>
      <c r="J390" s="508"/>
      <c r="K390" s="336"/>
      <c r="L390" s="336"/>
      <c r="M390" s="336"/>
      <c r="N390" s="336"/>
      <c r="O390" s="336"/>
      <c r="P390" s="336"/>
      <c r="Q390" s="336"/>
      <c r="R390" s="336"/>
      <c r="S390" s="336"/>
      <c r="T390" s="336"/>
      <c r="U390" s="336"/>
      <c r="V390" s="336"/>
      <c r="W390" s="336"/>
      <c r="X390" s="336"/>
      <c r="Y390" s="336"/>
      <c r="Z390" s="336"/>
      <c r="AA390" s="336"/>
      <c r="AB390" s="336"/>
      <c r="AC390" s="336"/>
      <c r="AD390" s="336"/>
      <c r="AE390" s="336"/>
      <c r="AF390" s="336"/>
      <c r="AG390" s="336"/>
      <c r="AH390" s="335"/>
      <c r="AI390" s="335"/>
      <c r="AJ390" s="335"/>
      <c r="AK390" s="335"/>
      <c r="AL390" s="335"/>
      <c r="AM390" s="335"/>
      <c r="AN390" s="335"/>
      <c r="AO390" s="335"/>
      <c r="AP390" s="335"/>
      <c r="AQ390" s="335"/>
      <c r="AR390" s="335"/>
      <c r="AS390" s="335"/>
      <c r="AT390" s="335"/>
      <c r="AU390" s="335"/>
      <c r="AV390" s="335"/>
      <c r="AW390" s="335"/>
      <c r="AX390" s="335"/>
      <c r="AY390" s="335"/>
      <c r="AZ390" s="335"/>
      <c r="BA390" s="335"/>
      <c r="BB390" s="335"/>
      <c r="BC390" s="335"/>
    </row>
    <row r="391" spans="1:55" s="65" customFormat="1" x14ac:dyDescent="0.25">
      <c r="A391" s="482" t="s">
        <v>1270</v>
      </c>
      <c r="B391" s="262" t="s">
        <v>1187</v>
      </c>
      <c r="C391" s="483" t="s">
        <v>77</v>
      </c>
      <c r="D391" s="483" t="s">
        <v>77</v>
      </c>
      <c r="E391" s="262" t="s">
        <v>77</v>
      </c>
      <c r="F391" s="484" t="s">
        <v>92</v>
      </c>
      <c r="G391" s="18"/>
      <c r="H391" s="457"/>
      <c r="I391" s="200"/>
      <c r="J391" s="508"/>
      <c r="K391" s="336"/>
      <c r="L391" s="336"/>
      <c r="M391" s="336"/>
      <c r="N391" s="336"/>
      <c r="O391" s="336"/>
      <c r="P391" s="336"/>
      <c r="Q391" s="336"/>
      <c r="R391" s="336"/>
      <c r="S391" s="336"/>
      <c r="T391" s="336"/>
      <c r="U391" s="336"/>
      <c r="V391" s="336"/>
      <c r="W391" s="336"/>
      <c r="X391" s="336"/>
      <c r="Y391" s="336"/>
      <c r="Z391" s="336"/>
      <c r="AA391" s="336"/>
      <c r="AB391" s="336"/>
      <c r="AC391" s="336"/>
      <c r="AD391" s="336"/>
      <c r="AE391" s="336"/>
      <c r="AF391" s="336"/>
      <c r="AG391" s="336"/>
      <c r="AH391" s="335"/>
      <c r="AI391" s="335"/>
      <c r="AJ391" s="335"/>
      <c r="AK391" s="335"/>
      <c r="AL391" s="335"/>
      <c r="AM391" s="335"/>
      <c r="AN391" s="335"/>
      <c r="AO391" s="335"/>
      <c r="AP391" s="335"/>
      <c r="AQ391" s="335"/>
      <c r="AR391" s="335"/>
      <c r="AS391" s="335"/>
      <c r="AT391" s="335"/>
      <c r="AU391" s="335"/>
      <c r="AV391" s="335"/>
      <c r="AW391" s="335"/>
      <c r="AX391" s="335"/>
      <c r="AY391" s="335"/>
      <c r="AZ391" s="335"/>
      <c r="BA391" s="335"/>
      <c r="BB391" s="335"/>
      <c r="BC391" s="335"/>
    </row>
    <row r="392" spans="1:55" s="65" customFormat="1" x14ac:dyDescent="0.25">
      <c r="A392" s="497" t="s">
        <v>350</v>
      </c>
      <c r="B392" s="262" t="s">
        <v>1187</v>
      </c>
      <c r="C392" s="483" t="s">
        <v>77</v>
      </c>
      <c r="D392" s="483" t="s">
        <v>77</v>
      </c>
      <c r="E392" s="262" t="s">
        <v>77</v>
      </c>
      <c r="F392" s="484" t="s">
        <v>91</v>
      </c>
      <c r="G392" s="18"/>
      <c r="H392" s="457"/>
      <c r="I392" s="200" t="s">
        <v>1286</v>
      </c>
      <c r="J392" s="508"/>
      <c r="K392" s="336"/>
      <c r="L392" s="336"/>
      <c r="M392" s="336"/>
      <c r="N392" s="336"/>
      <c r="O392" s="336"/>
      <c r="P392" s="336"/>
      <c r="Q392" s="336"/>
      <c r="R392" s="336"/>
      <c r="S392" s="336"/>
      <c r="T392" s="336"/>
      <c r="U392" s="336"/>
      <c r="V392" s="336"/>
      <c r="W392" s="336"/>
      <c r="X392" s="336"/>
      <c r="Y392" s="336"/>
      <c r="Z392" s="336"/>
      <c r="AA392" s="336"/>
      <c r="AB392" s="336"/>
      <c r="AC392" s="336"/>
      <c r="AD392" s="336"/>
      <c r="AE392" s="336"/>
      <c r="AF392" s="336"/>
      <c r="AG392" s="336"/>
      <c r="AH392" s="335"/>
      <c r="AI392" s="335"/>
      <c r="AJ392" s="335"/>
      <c r="AK392" s="335"/>
      <c r="AL392" s="335"/>
      <c r="AM392" s="335"/>
      <c r="AN392" s="335"/>
      <c r="AO392" s="335"/>
      <c r="AP392" s="335"/>
      <c r="AQ392" s="335"/>
      <c r="AR392" s="335"/>
      <c r="AS392" s="335"/>
      <c r="AT392" s="335"/>
      <c r="AU392" s="335"/>
      <c r="AV392" s="335"/>
      <c r="AW392" s="335"/>
      <c r="AX392" s="335"/>
      <c r="AY392" s="335"/>
      <c r="AZ392" s="335"/>
      <c r="BA392" s="335"/>
      <c r="BB392" s="335"/>
      <c r="BC392" s="335"/>
    </row>
    <row r="393" spans="1:55" s="65" customFormat="1" x14ac:dyDescent="0.25">
      <c r="A393" s="523" t="s">
        <v>351</v>
      </c>
      <c r="B393" s="262" t="s">
        <v>1185</v>
      </c>
      <c r="C393" s="485">
        <v>0</v>
      </c>
      <c r="D393" s="485">
        <v>500</v>
      </c>
      <c r="E393" s="262" t="s">
        <v>85</v>
      </c>
      <c r="F393" s="279" t="s">
        <v>92</v>
      </c>
      <c r="G393" s="18"/>
      <c r="H393" s="457"/>
      <c r="I393" s="200">
        <v>15</v>
      </c>
      <c r="J393" s="508"/>
      <c r="K393" s="336"/>
      <c r="L393" s="336"/>
      <c r="M393" s="336"/>
      <c r="N393" s="336"/>
      <c r="O393" s="336"/>
      <c r="P393" s="336"/>
      <c r="Q393" s="336"/>
      <c r="R393" s="336"/>
      <c r="S393" s="336"/>
      <c r="T393" s="336"/>
      <c r="U393" s="336"/>
      <c r="V393" s="336"/>
      <c r="W393" s="336"/>
      <c r="X393" s="336"/>
      <c r="Y393" s="336"/>
      <c r="Z393" s="336"/>
      <c r="AA393" s="336"/>
      <c r="AB393" s="336"/>
      <c r="AC393" s="336"/>
      <c r="AD393" s="336"/>
      <c r="AE393" s="336"/>
      <c r="AF393" s="336"/>
      <c r="AG393" s="336"/>
      <c r="AH393" s="335"/>
      <c r="AI393" s="335"/>
      <c r="AJ393" s="335"/>
      <c r="AK393" s="335"/>
      <c r="AL393" s="335"/>
      <c r="AM393" s="335"/>
      <c r="AN393" s="335"/>
      <c r="AO393" s="335"/>
      <c r="AP393" s="335"/>
      <c r="AQ393" s="335"/>
      <c r="AR393" s="335"/>
      <c r="AS393" s="335"/>
      <c r="AT393" s="335"/>
      <c r="AU393" s="335"/>
      <c r="AV393" s="335"/>
      <c r="AW393" s="335"/>
      <c r="AX393" s="335"/>
      <c r="AY393" s="335"/>
      <c r="AZ393" s="335"/>
      <c r="BA393" s="335"/>
      <c r="BB393" s="335"/>
      <c r="BC393" s="335"/>
    </row>
    <row r="394" spans="1:55" s="65" customFormat="1" x14ac:dyDescent="0.25">
      <c r="A394" s="523" t="s">
        <v>352</v>
      </c>
      <c r="B394" s="262" t="s">
        <v>1185</v>
      </c>
      <c r="C394" s="485">
        <v>0</v>
      </c>
      <c r="D394" s="485">
        <v>5</v>
      </c>
      <c r="E394" s="262" t="s">
        <v>84</v>
      </c>
      <c r="F394" s="279" t="s">
        <v>92</v>
      </c>
      <c r="G394" s="18"/>
      <c r="H394" s="457"/>
      <c r="I394" s="200"/>
      <c r="J394" s="508"/>
      <c r="K394" s="336"/>
      <c r="L394" s="336"/>
      <c r="M394" s="336"/>
      <c r="N394" s="336"/>
      <c r="O394" s="336"/>
      <c r="P394" s="336"/>
      <c r="Q394" s="336"/>
      <c r="R394" s="336"/>
      <c r="S394" s="336"/>
      <c r="T394" s="336"/>
      <c r="U394" s="336"/>
      <c r="V394" s="336"/>
      <c r="W394" s="336"/>
      <c r="X394" s="336"/>
      <c r="Y394" s="336"/>
      <c r="Z394" s="336"/>
      <c r="AA394" s="336"/>
      <c r="AB394" s="336"/>
      <c r="AC394" s="336"/>
      <c r="AD394" s="336"/>
      <c r="AE394" s="336"/>
      <c r="AF394" s="336"/>
      <c r="AG394" s="336"/>
      <c r="AH394" s="335"/>
      <c r="AI394" s="335"/>
      <c r="AJ394" s="335"/>
      <c r="AK394" s="335"/>
      <c r="AL394" s="335"/>
      <c r="AM394" s="335"/>
      <c r="AN394" s="335"/>
      <c r="AO394" s="335"/>
      <c r="AP394" s="335"/>
      <c r="AQ394" s="335"/>
      <c r="AR394" s="335"/>
      <c r="AS394" s="335"/>
      <c r="AT394" s="335"/>
      <c r="AU394" s="335"/>
      <c r="AV394" s="335"/>
      <c r="AW394" s="335"/>
      <c r="AX394" s="335"/>
      <c r="AY394" s="335"/>
      <c r="AZ394" s="335"/>
      <c r="BA394" s="335"/>
      <c r="BB394" s="335"/>
      <c r="BC394" s="335"/>
    </row>
    <row r="395" spans="1:55" s="65" customFormat="1" x14ac:dyDescent="0.25">
      <c r="A395" s="23" t="s">
        <v>1271</v>
      </c>
      <c r="B395" s="262" t="s">
        <v>643</v>
      </c>
      <c r="C395" s="485">
        <v>0</v>
      </c>
      <c r="D395" s="485">
        <v>100</v>
      </c>
      <c r="E395" s="262" t="s">
        <v>158</v>
      </c>
      <c r="F395" s="34" t="s">
        <v>92</v>
      </c>
      <c r="G395" s="18"/>
      <c r="H395" s="457"/>
      <c r="I395" s="200"/>
      <c r="J395" s="508"/>
      <c r="K395" s="336"/>
      <c r="L395" s="336"/>
      <c r="M395" s="336"/>
      <c r="N395" s="336"/>
      <c r="O395" s="336"/>
      <c r="P395" s="336"/>
      <c r="Q395" s="336"/>
      <c r="R395" s="336"/>
      <c r="S395" s="336"/>
      <c r="T395" s="336"/>
      <c r="U395" s="336"/>
      <c r="V395" s="336"/>
      <c r="W395" s="336"/>
      <c r="X395" s="336"/>
      <c r="Y395" s="336"/>
      <c r="Z395" s="336"/>
      <c r="AA395" s="336"/>
      <c r="AB395" s="336"/>
      <c r="AC395" s="336"/>
      <c r="AD395" s="336"/>
      <c r="AE395" s="336"/>
      <c r="AF395" s="336"/>
      <c r="AG395" s="336"/>
      <c r="AH395" s="335"/>
      <c r="AI395" s="335"/>
      <c r="AJ395" s="335"/>
      <c r="AK395" s="335"/>
      <c r="AL395" s="335"/>
      <c r="AM395" s="335"/>
      <c r="AN395" s="335"/>
      <c r="AO395" s="335"/>
      <c r="AP395" s="335"/>
      <c r="AQ395" s="335"/>
      <c r="AR395" s="335"/>
      <c r="AS395" s="335"/>
      <c r="AT395" s="335"/>
      <c r="AU395" s="335"/>
      <c r="AV395" s="335"/>
      <c r="AW395" s="335"/>
      <c r="AX395" s="335"/>
      <c r="AY395" s="335"/>
      <c r="AZ395" s="335"/>
      <c r="BA395" s="335"/>
      <c r="BB395" s="335"/>
      <c r="BC395" s="335"/>
    </row>
    <row r="396" spans="1:55" s="65" customFormat="1" x14ac:dyDescent="0.25">
      <c r="A396" s="23" t="s">
        <v>1272</v>
      </c>
      <c r="B396" s="262" t="s">
        <v>643</v>
      </c>
      <c r="C396" s="485">
        <v>0</v>
      </c>
      <c r="D396" s="485">
        <v>100</v>
      </c>
      <c r="E396" s="262" t="s">
        <v>79</v>
      </c>
      <c r="F396" s="34" t="s">
        <v>92</v>
      </c>
      <c r="G396" s="18"/>
      <c r="H396" s="457"/>
      <c r="I396" s="200"/>
      <c r="J396" s="508"/>
      <c r="K396" s="336"/>
      <c r="L396" s="336"/>
      <c r="M396" s="336"/>
      <c r="N396" s="336"/>
      <c r="O396" s="336"/>
      <c r="P396" s="336"/>
      <c r="Q396" s="336"/>
      <c r="R396" s="336"/>
      <c r="S396" s="336"/>
      <c r="T396" s="336"/>
      <c r="U396" s="336"/>
      <c r="V396" s="336"/>
      <c r="W396" s="336"/>
      <c r="X396" s="336"/>
      <c r="Y396" s="336"/>
      <c r="Z396" s="336"/>
      <c r="AA396" s="336"/>
      <c r="AB396" s="336"/>
      <c r="AC396" s="336"/>
      <c r="AD396" s="336"/>
      <c r="AE396" s="336"/>
      <c r="AF396" s="336"/>
      <c r="AG396" s="336"/>
      <c r="AH396" s="335"/>
      <c r="AI396" s="335"/>
      <c r="AJ396" s="335"/>
      <c r="AK396" s="335"/>
      <c r="AL396" s="335"/>
      <c r="AM396" s="335"/>
      <c r="AN396" s="335"/>
      <c r="AO396" s="335"/>
      <c r="AP396" s="335"/>
      <c r="AQ396" s="335"/>
      <c r="AR396" s="335"/>
      <c r="AS396" s="335"/>
      <c r="AT396" s="335"/>
      <c r="AU396" s="335"/>
      <c r="AV396" s="335"/>
      <c r="AW396" s="335"/>
      <c r="AX396" s="335"/>
      <c r="AY396" s="335"/>
      <c r="AZ396" s="335"/>
      <c r="BA396" s="335"/>
      <c r="BB396" s="335"/>
      <c r="BC396" s="335"/>
    </row>
    <row r="397" spans="1:55" s="65" customFormat="1" x14ac:dyDescent="0.25">
      <c r="A397" s="523" t="s">
        <v>348</v>
      </c>
      <c r="B397" s="262" t="s">
        <v>1187</v>
      </c>
      <c r="C397" s="483" t="s">
        <v>77</v>
      </c>
      <c r="D397" s="483" t="s">
        <v>77</v>
      </c>
      <c r="E397" s="262" t="s">
        <v>77</v>
      </c>
      <c r="F397" s="279" t="s">
        <v>91</v>
      </c>
      <c r="G397" s="18"/>
      <c r="H397" s="627" t="s">
        <v>339</v>
      </c>
      <c r="I397" s="200"/>
      <c r="J397" s="508"/>
      <c r="K397" s="336"/>
      <c r="L397" s="336"/>
      <c r="M397" s="336"/>
      <c r="N397" s="336"/>
      <c r="O397" s="336"/>
      <c r="P397" s="336"/>
      <c r="Q397" s="336"/>
      <c r="R397" s="336"/>
      <c r="S397" s="336"/>
      <c r="T397" s="336"/>
      <c r="U397" s="336"/>
      <c r="V397" s="336"/>
      <c r="W397" s="336"/>
      <c r="X397" s="336"/>
      <c r="Y397" s="336"/>
      <c r="Z397" s="336"/>
      <c r="AA397" s="336"/>
      <c r="AB397" s="336"/>
      <c r="AC397" s="336"/>
      <c r="AD397" s="336"/>
      <c r="AE397" s="336"/>
      <c r="AF397" s="336"/>
      <c r="AG397" s="336"/>
      <c r="AH397" s="335"/>
      <c r="AI397" s="335"/>
      <c r="AJ397" s="335"/>
      <c r="AK397" s="335"/>
      <c r="AL397" s="335"/>
      <c r="AM397" s="335"/>
      <c r="AN397" s="335"/>
      <c r="AO397" s="335"/>
      <c r="AP397" s="335"/>
      <c r="AQ397" s="335"/>
      <c r="AR397" s="335"/>
      <c r="AS397" s="335"/>
      <c r="AT397" s="335"/>
      <c r="AU397" s="335"/>
      <c r="AV397" s="335"/>
      <c r="AW397" s="335"/>
      <c r="AX397" s="335"/>
      <c r="AY397" s="335"/>
      <c r="AZ397" s="335"/>
      <c r="BA397" s="335"/>
      <c r="BB397" s="335"/>
      <c r="BC397" s="335"/>
    </row>
    <row r="398" spans="1:55" s="65" customFormat="1" x14ac:dyDescent="0.25">
      <c r="A398" s="497" t="s">
        <v>353</v>
      </c>
      <c r="B398" s="262" t="s">
        <v>1185</v>
      </c>
      <c r="C398" s="485">
        <v>0</v>
      </c>
      <c r="D398" s="485">
        <v>500</v>
      </c>
      <c r="E398" s="262" t="s">
        <v>896</v>
      </c>
      <c r="F398" s="484" t="s">
        <v>92</v>
      </c>
      <c r="G398" s="18"/>
      <c r="H398" s="627"/>
      <c r="I398" s="200"/>
      <c r="J398" s="508"/>
      <c r="K398" s="336"/>
      <c r="L398" s="336"/>
      <c r="M398" s="336"/>
      <c r="N398" s="336"/>
      <c r="O398" s="336"/>
      <c r="P398" s="336"/>
      <c r="Q398" s="336"/>
      <c r="R398" s="336"/>
      <c r="S398" s="336"/>
      <c r="T398" s="336"/>
      <c r="U398" s="336"/>
      <c r="V398" s="336"/>
      <c r="W398" s="336"/>
      <c r="X398" s="336"/>
      <c r="Y398" s="336"/>
      <c r="Z398" s="336"/>
      <c r="AA398" s="336"/>
      <c r="AB398" s="336"/>
      <c r="AC398" s="336"/>
      <c r="AD398" s="336"/>
      <c r="AE398" s="336"/>
      <c r="AF398" s="336"/>
      <c r="AG398" s="336"/>
      <c r="AH398" s="335"/>
      <c r="AI398" s="335"/>
      <c r="AJ398" s="335"/>
      <c r="AK398" s="335"/>
      <c r="AL398" s="335"/>
      <c r="AM398" s="335"/>
      <c r="AN398" s="335"/>
      <c r="AO398" s="335"/>
      <c r="AP398" s="335"/>
      <c r="AQ398" s="335"/>
      <c r="AR398" s="335"/>
      <c r="AS398" s="335"/>
      <c r="AT398" s="335"/>
      <c r="AU398" s="335"/>
      <c r="AV398" s="335"/>
      <c r="AW398" s="335"/>
      <c r="AX398" s="335"/>
      <c r="AY398" s="335"/>
      <c r="AZ398" s="335"/>
      <c r="BA398" s="335"/>
      <c r="BB398" s="335"/>
      <c r="BC398" s="335"/>
    </row>
    <row r="399" spans="1:55" s="65" customFormat="1" x14ac:dyDescent="0.25">
      <c r="A399" s="497" t="s">
        <v>354</v>
      </c>
      <c r="B399" s="262" t="s">
        <v>1185</v>
      </c>
      <c r="C399" s="485">
        <v>0</v>
      </c>
      <c r="D399" s="485">
        <v>5</v>
      </c>
      <c r="E399" s="262" t="s">
        <v>84</v>
      </c>
      <c r="F399" s="484" t="s">
        <v>92</v>
      </c>
      <c r="G399" s="18"/>
      <c r="H399" s="627"/>
      <c r="I399" s="200"/>
      <c r="J399" s="508"/>
      <c r="K399" s="336"/>
      <c r="L399" s="336"/>
      <c r="M399" s="336"/>
      <c r="N399" s="336"/>
      <c r="O399" s="336"/>
      <c r="P399" s="336"/>
      <c r="Q399" s="336"/>
      <c r="R399" s="336"/>
      <c r="S399" s="336"/>
      <c r="T399" s="336"/>
      <c r="U399" s="336"/>
      <c r="V399" s="336"/>
      <c r="W399" s="336"/>
      <c r="X399" s="336"/>
      <c r="Y399" s="336"/>
      <c r="Z399" s="336"/>
      <c r="AA399" s="336"/>
      <c r="AB399" s="336"/>
      <c r="AC399" s="336"/>
      <c r="AD399" s="336"/>
      <c r="AE399" s="336"/>
      <c r="AF399" s="336"/>
      <c r="AG399" s="336"/>
      <c r="AH399" s="335"/>
      <c r="AI399" s="335"/>
      <c r="AJ399" s="335"/>
      <c r="AK399" s="335"/>
      <c r="AL399" s="335"/>
      <c r="AM399" s="335"/>
      <c r="AN399" s="335"/>
      <c r="AO399" s="335"/>
      <c r="AP399" s="335"/>
      <c r="AQ399" s="335"/>
      <c r="AR399" s="335"/>
      <c r="AS399" s="335"/>
      <c r="AT399" s="335"/>
      <c r="AU399" s="335"/>
      <c r="AV399" s="335"/>
      <c r="AW399" s="335"/>
      <c r="AX399" s="335"/>
      <c r="AY399" s="335"/>
      <c r="AZ399" s="335"/>
      <c r="BA399" s="335"/>
      <c r="BB399" s="335"/>
      <c r="BC399" s="335"/>
    </row>
    <row r="400" spans="1:55" s="65" customFormat="1" x14ac:dyDescent="0.25">
      <c r="A400" s="497" t="s">
        <v>356</v>
      </c>
      <c r="B400" s="262" t="s">
        <v>1187</v>
      </c>
      <c r="C400" s="483" t="s">
        <v>77</v>
      </c>
      <c r="D400" s="483" t="s">
        <v>77</v>
      </c>
      <c r="E400" s="262" t="s">
        <v>77</v>
      </c>
      <c r="F400" s="484" t="s">
        <v>91</v>
      </c>
      <c r="G400" s="18"/>
      <c r="H400" s="627"/>
      <c r="I400" s="200"/>
      <c r="J400" s="508"/>
      <c r="K400" s="336"/>
      <c r="L400" s="336"/>
      <c r="M400" s="336"/>
      <c r="N400" s="336"/>
      <c r="O400" s="336"/>
      <c r="P400" s="336"/>
      <c r="Q400" s="336"/>
      <c r="R400" s="336"/>
      <c r="S400" s="336"/>
      <c r="T400" s="336"/>
      <c r="U400" s="336"/>
      <c r="V400" s="336"/>
      <c r="W400" s="336"/>
      <c r="X400" s="336"/>
      <c r="Y400" s="336"/>
      <c r="Z400" s="336"/>
      <c r="AA400" s="336"/>
      <c r="AB400" s="336"/>
      <c r="AC400" s="336"/>
      <c r="AD400" s="336"/>
      <c r="AE400" s="336"/>
      <c r="AF400" s="336"/>
      <c r="AG400" s="336"/>
      <c r="AH400" s="335"/>
      <c r="AI400" s="335"/>
      <c r="AJ400" s="335"/>
      <c r="AK400" s="335"/>
      <c r="AL400" s="335"/>
      <c r="AM400" s="335"/>
      <c r="AN400" s="335"/>
      <c r="AO400" s="335"/>
      <c r="AP400" s="335"/>
      <c r="AQ400" s="335"/>
      <c r="AR400" s="335"/>
      <c r="AS400" s="335"/>
      <c r="AT400" s="335"/>
      <c r="AU400" s="335"/>
      <c r="AV400" s="335"/>
      <c r="AW400" s="335"/>
      <c r="AX400" s="335"/>
      <c r="AY400" s="335"/>
      <c r="AZ400" s="335"/>
      <c r="BA400" s="335"/>
      <c r="BB400" s="335"/>
      <c r="BC400" s="335"/>
    </row>
    <row r="401" spans="1:55" s="65" customFormat="1" x14ac:dyDescent="0.25">
      <c r="A401" s="497" t="s">
        <v>357</v>
      </c>
      <c r="B401" s="262" t="s">
        <v>1185</v>
      </c>
      <c r="C401" s="485">
        <v>0</v>
      </c>
      <c r="D401" s="485">
        <v>500</v>
      </c>
      <c r="E401" s="262" t="s">
        <v>896</v>
      </c>
      <c r="F401" s="484" t="s">
        <v>92</v>
      </c>
      <c r="G401" s="18"/>
      <c r="H401" s="627"/>
      <c r="I401" s="200"/>
      <c r="J401" s="508"/>
      <c r="K401" s="336"/>
      <c r="L401" s="336"/>
      <c r="M401" s="336"/>
      <c r="N401" s="336"/>
      <c r="O401" s="336"/>
      <c r="P401" s="336"/>
      <c r="Q401" s="336"/>
      <c r="R401" s="336"/>
      <c r="S401" s="336"/>
      <c r="T401" s="336"/>
      <c r="U401" s="336"/>
      <c r="V401" s="336"/>
      <c r="W401" s="336"/>
      <c r="X401" s="336"/>
      <c r="Y401" s="336"/>
      <c r="Z401" s="336"/>
      <c r="AA401" s="336"/>
      <c r="AB401" s="336"/>
      <c r="AC401" s="336"/>
      <c r="AD401" s="336"/>
      <c r="AE401" s="336"/>
      <c r="AF401" s="336"/>
      <c r="AG401" s="336"/>
      <c r="AH401" s="335"/>
      <c r="AI401" s="335"/>
      <c r="AJ401" s="335"/>
      <c r="AK401" s="335"/>
      <c r="AL401" s="335"/>
      <c r="AM401" s="335"/>
      <c r="AN401" s="335"/>
      <c r="AO401" s="335"/>
      <c r="AP401" s="335"/>
      <c r="AQ401" s="335"/>
      <c r="AR401" s="335"/>
      <c r="AS401" s="335"/>
      <c r="AT401" s="335"/>
      <c r="AU401" s="335"/>
      <c r="AV401" s="335"/>
      <c r="AW401" s="335"/>
      <c r="AX401" s="335"/>
      <c r="AY401" s="335"/>
      <c r="AZ401" s="335"/>
      <c r="BA401" s="335"/>
      <c r="BB401" s="335"/>
      <c r="BC401" s="335"/>
    </row>
    <row r="402" spans="1:55" s="65" customFormat="1" x14ac:dyDescent="0.25">
      <c r="A402" s="497" t="s">
        <v>358</v>
      </c>
      <c r="B402" s="262" t="s">
        <v>1185</v>
      </c>
      <c r="C402" s="485">
        <v>0</v>
      </c>
      <c r="D402" s="485">
        <v>5</v>
      </c>
      <c r="E402" s="262" t="s">
        <v>84</v>
      </c>
      <c r="F402" s="484" t="s">
        <v>92</v>
      </c>
      <c r="G402" s="18"/>
      <c r="H402" s="627"/>
      <c r="I402" s="200"/>
      <c r="J402" s="508"/>
      <c r="K402" s="336"/>
      <c r="L402" s="336"/>
      <c r="M402" s="336"/>
      <c r="N402" s="336"/>
      <c r="O402" s="336"/>
      <c r="P402" s="336"/>
      <c r="Q402" s="336"/>
      <c r="R402" s="336"/>
      <c r="S402" s="336"/>
      <c r="T402" s="336"/>
      <c r="U402" s="336"/>
      <c r="V402" s="336"/>
      <c r="W402" s="336"/>
      <c r="X402" s="336"/>
      <c r="Y402" s="336"/>
      <c r="Z402" s="336"/>
      <c r="AA402" s="336"/>
      <c r="AB402" s="336"/>
      <c r="AC402" s="336"/>
      <c r="AD402" s="336"/>
      <c r="AE402" s="336"/>
      <c r="AF402" s="336"/>
      <c r="AG402" s="336"/>
      <c r="AH402" s="335"/>
      <c r="AI402" s="335"/>
      <c r="AJ402" s="335"/>
      <c r="AK402" s="335"/>
      <c r="AL402" s="335"/>
      <c r="AM402" s="335"/>
      <c r="AN402" s="335"/>
      <c r="AO402" s="335"/>
      <c r="AP402" s="335"/>
      <c r="AQ402" s="335"/>
      <c r="AR402" s="335"/>
      <c r="AS402" s="335"/>
      <c r="AT402" s="335"/>
      <c r="AU402" s="335"/>
      <c r="AV402" s="335"/>
      <c r="AW402" s="335"/>
      <c r="AX402" s="335"/>
      <c r="AY402" s="335"/>
      <c r="AZ402" s="335"/>
      <c r="BA402" s="335"/>
      <c r="BB402" s="335"/>
      <c r="BC402" s="335"/>
    </row>
    <row r="403" spans="1:55" s="65" customFormat="1" x14ac:dyDescent="0.25">
      <c r="A403" s="494" t="s">
        <v>1273</v>
      </c>
      <c r="B403" s="336" t="s">
        <v>1185</v>
      </c>
      <c r="C403" s="493">
        <v>0</v>
      </c>
      <c r="D403" s="493">
        <v>500</v>
      </c>
      <c r="E403" s="336" t="s">
        <v>88</v>
      </c>
      <c r="F403" s="375" t="s">
        <v>92</v>
      </c>
      <c r="G403" s="18"/>
      <c r="H403" s="506"/>
      <c r="I403" s="200"/>
      <c r="J403" s="508"/>
      <c r="K403" s="336"/>
      <c r="L403" s="336"/>
      <c r="M403" s="336"/>
      <c r="N403" s="336"/>
      <c r="O403" s="336"/>
      <c r="P403" s="336"/>
      <c r="Q403" s="336"/>
      <c r="R403" s="336"/>
      <c r="S403" s="336"/>
      <c r="T403" s="336"/>
      <c r="U403" s="336"/>
      <c r="V403" s="336"/>
      <c r="W403" s="336"/>
      <c r="X403" s="336"/>
      <c r="Y403" s="336"/>
      <c r="Z403" s="336"/>
      <c r="AA403" s="336"/>
      <c r="AB403" s="336"/>
      <c r="AC403" s="336"/>
      <c r="AD403" s="336"/>
      <c r="AE403" s="336"/>
      <c r="AF403" s="336"/>
      <c r="AG403" s="336"/>
      <c r="AH403" s="335"/>
      <c r="AI403" s="335"/>
      <c r="AJ403" s="335"/>
      <c r="AK403" s="335"/>
      <c r="AL403" s="335"/>
      <c r="AM403" s="335"/>
      <c r="AN403" s="335"/>
      <c r="AO403" s="335"/>
      <c r="AP403" s="335"/>
      <c r="AQ403" s="335"/>
      <c r="AR403" s="335"/>
      <c r="AS403" s="335"/>
      <c r="AT403" s="335"/>
      <c r="AU403" s="335"/>
      <c r="AV403" s="335"/>
      <c r="AW403" s="335"/>
      <c r="AX403" s="335"/>
      <c r="AY403" s="335"/>
      <c r="AZ403" s="335"/>
      <c r="BA403" s="335"/>
      <c r="BB403" s="335"/>
      <c r="BC403" s="335"/>
    </row>
    <row r="404" spans="1:55" s="65" customFormat="1" x14ac:dyDescent="0.25">
      <c r="A404" s="494" t="s">
        <v>184</v>
      </c>
      <c r="B404" s="336" t="s">
        <v>1185</v>
      </c>
      <c r="C404" s="493">
        <v>0</v>
      </c>
      <c r="D404" s="493">
        <v>500</v>
      </c>
      <c r="E404" s="336" t="s">
        <v>88</v>
      </c>
      <c r="F404" s="375" t="s">
        <v>92</v>
      </c>
      <c r="G404" s="18"/>
      <c r="H404" s="506"/>
      <c r="I404" s="200"/>
      <c r="J404" s="508"/>
      <c r="K404" s="336"/>
      <c r="L404" s="336"/>
      <c r="M404" s="336"/>
      <c r="N404" s="336"/>
      <c r="O404" s="336"/>
      <c r="P404" s="336"/>
      <c r="Q404" s="336"/>
      <c r="R404" s="336"/>
      <c r="S404" s="336"/>
      <c r="T404" s="336"/>
      <c r="U404" s="336"/>
      <c r="V404" s="336"/>
      <c r="W404" s="336"/>
      <c r="X404" s="336"/>
      <c r="Y404" s="336"/>
      <c r="Z404" s="336"/>
      <c r="AA404" s="336"/>
      <c r="AB404" s="336"/>
      <c r="AC404" s="336"/>
      <c r="AD404" s="336"/>
      <c r="AE404" s="336"/>
      <c r="AF404" s="336"/>
      <c r="AG404" s="336"/>
      <c r="AH404" s="335"/>
      <c r="AI404" s="335"/>
      <c r="AJ404" s="335"/>
      <c r="AK404" s="335"/>
      <c r="AL404" s="335"/>
      <c r="AM404" s="335"/>
      <c r="AN404" s="335"/>
      <c r="AO404" s="335"/>
      <c r="AP404" s="335"/>
      <c r="AQ404" s="335"/>
      <c r="AR404" s="335"/>
      <c r="AS404" s="335"/>
      <c r="AT404" s="335"/>
      <c r="AU404" s="335"/>
      <c r="AV404" s="335"/>
      <c r="AW404" s="335"/>
      <c r="AX404" s="335"/>
      <c r="AY404" s="335"/>
      <c r="AZ404" s="335"/>
      <c r="BA404" s="335"/>
      <c r="BB404" s="335"/>
      <c r="BC404" s="335"/>
    </row>
    <row r="405" spans="1:55" s="65" customFormat="1" x14ac:dyDescent="0.25">
      <c r="A405" s="494" t="s">
        <v>1274</v>
      </c>
      <c r="B405" s="346" t="s">
        <v>643</v>
      </c>
      <c r="C405" s="524">
        <v>0</v>
      </c>
      <c r="D405" s="524">
        <v>10000</v>
      </c>
      <c r="E405" s="346" t="s">
        <v>389</v>
      </c>
      <c r="F405" s="331" t="s">
        <v>92</v>
      </c>
      <c r="G405" s="18"/>
      <c r="H405" s="506"/>
      <c r="I405" s="200"/>
      <c r="J405" s="508"/>
      <c r="K405" s="336"/>
      <c r="L405" s="336"/>
      <c r="M405" s="336"/>
      <c r="N405" s="336"/>
      <c r="O405" s="336"/>
      <c r="P405" s="336"/>
      <c r="Q405" s="336"/>
      <c r="R405" s="336"/>
      <c r="S405" s="336"/>
      <c r="T405" s="336"/>
      <c r="U405" s="336"/>
      <c r="V405" s="336"/>
      <c r="W405" s="336"/>
      <c r="X405" s="336"/>
      <c r="Y405" s="336"/>
      <c r="Z405" s="336"/>
      <c r="AA405" s="336"/>
      <c r="AB405" s="336"/>
      <c r="AC405" s="336"/>
      <c r="AD405" s="336"/>
      <c r="AE405" s="336"/>
      <c r="AF405" s="336"/>
      <c r="AG405" s="336"/>
      <c r="AH405" s="335"/>
      <c r="AI405" s="335"/>
      <c r="AJ405" s="335"/>
      <c r="AK405" s="335"/>
      <c r="AL405" s="335"/>
      <c r="AM405" s="335"/>
      <c r="AN405" s="335"/>
      <c r="AO405" s="335"/>
      <c r="AP405" s="335"/>
      <c r="AQ405" s="335"/>
      <c r="AR405" s="335"/>
      <c r="AS405" s="335"/>
      <c r="AT405" s="335"/>
      <c r="AU405" s="335"/>
      <c r="AV405" s="335"/>
      <c r="AW405" s="335"/>
      <c r="AX405" s="335"/>
      <c r="AY405" s="335"/>
      <c r="AZ405" s="335"/>
      <c r="BA405" s="335"/>
      <c r="BB405" s="335"/>
      <c r="BC405" s="335"/>
    </row>
    <row r="406" spans="1:55" s="65" customFormat="1" x14ac:dyDescent="0.25">
      <c r="A406" s="494" t="s">
        <v>1275</v>
      </c>
      <c r="B406" s="495" t="s">
        <v>643</v>
      </c>
      <c r="C406" s="493">
        <v>0</v>
      </c>
      <c r="D406" s="493">
        <v>1000</v>
      </c>
      <c r="E406" s="336" t="s">
        <v>1049</v>
      </c>
      <c r="F406" s="336" t="s">
        <v>92</v>
      </c>
      <c r="G406" s="18"/>
      <c r="H406" s="506"/>
      <c r="I406" s="200"/>
      <c r="J406" s="508"/>
      <c r="K406" s="336"/>
      <c r="L406" s="336"/>
      <c r="M406" s="336"/>
      <c r="N406" s="336"/>
      <c r="O406" s="336"/>
      <c r="P406" s="336"/>
      <c r="Q406" s="336"/>
      <c r="R406" s="336"/>
      <c r="S406" s="336"/>
      <c r="T406" s="336"/>
      <c r="U406" s="336"/>
      <c r="V406" s="336"/>
      <c r="W406" s="336"/>
      <c r="X406" s="336"/>
      <c r="Y406" s="336"/>
      <c r="Z406" s="336"/>
      <c r="AA406" s="336"/>
      <c r="AB406" s="336"/>
      <c r="AC406" s="336"/>
      <c r="AD406" s="336"/>
      <c r="AE406" s="336"/>
      <c r="AF406" s="336"/>
      <c r="AG406" s="336"/>
      <c r="AH406" s="335"/>
      <c r="AI406" s="335"/>
      <c r="AJ406" s="335"/>
      <c r="AK406" s="335"/>
      <c r="AL406" s="335"/>
      <c r="AM406" s="335"/>
      <c r="AN406" s="335"/>
      <c r="AO406" s="335"/>
      <c r="AP406" s="335"/>
      <c r="AQ406" s="335"/>
      <c r="AR406" s="335"/>
      <c r="AS406" s="335"/>
      <c r="AT406" s="335"/>
      <c r="AU406" s="335"/>
      <c r="AV406" s="335"/>
      <c r="AW406" s="335"/>
      <c r="AX406" s="335"/>
      <c r="AY406" s="335"/>
      <c r="AZ406" s="335"/>
      <c r="BA406" s="335"/>
      <c r="BB406" s="335"/>
      <c r="BC406" s="335"/>
    </row>
    <row r="407" spans="1:55" s="65" customFormat="1" x14ac:dyDescent="0.25">
      <c r="A407" s="497" t="s">
        <v>1276</v>
      </c>
      <c r="B407" s="262" t="s">
        <v>1185</v>
      </c>
      <c r="C407" s="485">
        <v>0</v>
      </c>
      <c r="D407" s="485">
        <v>10000</v>
      </c>
      <c r="E407" s="262" t="s">
        <v>82</v>
      </c>
      <c r="F407" s="484" t="s">
        <v>92</v>
      </c>
      <c r="G407" s="18"/>
      <c r="H407" s="449"/>
      <c r="I407" s="200"/>
      <c r="J407" s="508"/>
      <c r="K407" s="336"/>
      <c r="L407" s="336"/>
      <c r="M407" s="336"/>
      <c r="N407" s="336"/>
      <c r="O407" s="336"/>
      <c r="P407" s="336"/>
      <c r="Q407" s="336"/>
      <c r="R407" s="336"/>
      <c r="S407" s="336"/>
      <c r="T407" s="336"/>
      <c r="U407" s="336"/>
      <c r="V407" s="336"/>
      <c r="W407" s="336"/>
      <c r="X407" s="336"/>
      <c r="Y407" s="336"/>
      <c r="Z407" s="336"/>
      <c r="AA407" s="336"/>
      <c r="AB407" s="336"/>
      <c r="AC407" s="336"/>
      <c r="AD407" s="336"/>
      <c r="AE407" s="336"/>
      <c r="AF407" s="336"/>
      <c r="AG407" s="336"/>
      <c r="AH407" s="335"/>
      <c r="AI407" s="335"/>
      <c r="AJ407" s="335"/>
      <c r="AK407" s="335"/>
      <c r="AL407" s="335"/>
      <c r="AM407" s="335"/>
      <c r="AN407" s="335"/>
      <c r="AO407" s="335"/>
      <c r="AP407" s="335"/>
      <c r="AQ407" s="335"/>
      <c r="AR407" s="335"/>
      <c r="AS407" s="335"/>
      <c r="AT407" s="335"/>
      <c r="AU407" s="335"/>
      <c r="AV407" s="335"/>
      <c r="AW407" s="335"/>
      <c r="AX407" s="335"/>
      <c r="AY407" s="335"/>
      <c r="AZ407" s="335"/>
      <c r="BA407" s="335"/>
      <c r="BB407" s="335"/>
      <c r="BC407" s="335"/>
    </row>
    <row r="408" spans="1:55" s="65" customFormat="1" x14ac:dyDescent="0.25">
      <c r="A408" s="497" t="s">
        <v>1277</v>
      </c>
      <c r="B408" s="262" t="s">
        <v>1185</v>
      </c>
      <c r="C408" s="485">
        <v>0</v>
      </c>
      <c r="D408" s="485">
        <v>500</v>
      </c>
      <c r="E408" s="262" t="s">
        <v>896</v>
      </c>
      <c r="F408" s="484" t="s">
        <v>92</v>
      </c>
      <c r="G408" s="18"/>
      <c r="H408" s="449"/>
      <c r="I408" s="200"/>
      <c r="J408" s="508"/>
      <c r="K408" s="336"/>
      <c r="L408" s="336"/>
      <c r="M408" s="336"/>
      <c r="N408" s="336"/>
      <c r="O408" s="336"/>
      <c r="P408" s="336"/>
      <c r="Q408" s="336"/>
      <c r="R408" s="336"/>
      <c r="S408" s="336"/>
      <c r="T408" s="336"/>
      <c r="U408" s="336"/>
      <c r="V408" s="336"/>
      <c r="W408" s="336"/>
      <c r="X408" s="336"/>
      <c r="Y408" s="336"/>
      <c r="Z408" s="336"/>
      <c r="AA408" s="336"/>
      <c r="AB408" s="336"/>
      <c r="AC408" s="336"/>
      <c r="AD408" s="336"/>
      <c r="AE408" s="336"/>
      <c r="AF408" s="336"/>
      <c r="AG408" s="336"/>
      <c r="AH408" s="335"/>
      <c r="AI408" s="335"/>
      <c r="AJ408" s="335"/>
      <c r="AK408" s="335"/>
      <c r="AL408" s="335"/>
      <c r="AM408" s="335"/>
      <c r="AN408" s="335"/>
      <c r="AO408" s="335"/>
      <c r="AP408" s="335"/>
      <c r="AQ408" s="335"/>
      <c r="AR408" s="335"/>
      <c r="AS408" s="335"/>
      <c r="AT408" s="335"/>
      <c r="AU408" s="335"/>
      <c r="AV408" s="335"/>
      <c r="AW408" s="335"/>
      <c r="AX408" s="335"/>
      <c r="AY408" s="335"/>
      <c r="AZ408" s="335"/>
      <c r="BA408" s="335"/>
      <c r="BB408" s="335"/>
      <c r="BC408" s="335"/>
    </row>
    <row r="409" spans="1:55" s="65" customFormat="1" x14ac:dyDescent="0.25">
      <c r="A409" s="497" t="s">
        <v>1278</v>
      </c>
      <c r="B409" s="262" t="s">
        <v>1187</v>
      </c>
      <c r="C409" s="483" t="s">
        <v>77</v>
      </c>
      <c r="D409" s="483" t="s">
        <v>77</v>
      </c>
      <c r="E409" s="262" t="s">
        <v>77</v>
      </c>
      <c r="F409" s="484" t="s">
        <v>91</v>
      </c>
      <c r="G409" s="18"/>
      <c r="H409" s="449"/>
      <c r="I409" s="200"/>
      <c r="J409" s="508"/>
      <c r="K409" s="336"/>
      <c r="L409" s="336"/>
      <c r="M409" s="336"/>
      <c r="N409" s="336"/>
      <c r="O409" s="336"/>
      <c r="P409" s="336"/>
      <c r="Q409" s="336"/>
      <c r="R409" s="336"/>
      <c r="S409" s="336"/>
      <c r="T409" s="336"/>
      <c r="U409" s="336"/>
      <c r="V409" s="336"/>
      <c r="W409" s="336"/>
      <c r="X409" s="336"/>
      <c r="Y409" s="336"/>
      <c r="Z409" s="336"/>
      <c r="AA409" s="336"/>
      <c r="AB409" s="336"/>
      <c r="AC409" s="336"/>
      <c r="AD409" s="336"/>
      <c r="AE409" s="336"/>
      <c r="AF409" s="336"/>
      <c r="AG409" s="336"/>
      <c r="AH409" s="335"/>
      <c r="AI409" s="335"/>
      <c r="AJ409" s="335"/>
      <c r="AK409" s="335"/>
      <c r="AL409" s="335"/>
      <c r="AM409" s="335"/>
      <c r="AN409" s="335"/>
      <c r="AO409" s="335"/>
      <c r="AP409" s="335"/>
      <c r="AQ409" s="335"/>
      <c r="AR409" s="335"/>
      <c r="AS409" s="335"/>
      <c r="AT409" s="335"/>
      <c r="AU409" s="335"/>
      <c r="AV409" s="335"/>
      <c r="AW409" s="335"/>
      <c r="AX409" s="335"/>
      <c r="AY409" s="335"/>
      <c r="AZ409" s="335"/>
      <c r="BA409" s="335"/>
      <c r="BB409" s="335"/>
      <c r="BC409" s="335"/>
    </row>
    <row r="410" spans="1:55" s="65" customFormat="1" x14ac:dyDescent="0.25">
      <c r="A410" s="497" t="s">
        <v>1279</v>
      </c>
      <c r="B410" s="262" t="s">
        <v>1185</v>
      </c>
      <c r="C410" s="485">
        <v>0</v>
      </c>
      <c r="D410" s="485">
        <v>500</v>
      </c>
      <c r="E410" s="262" t="s">
        <v>87</v>
      </c>
      <c r="F410" s="484" t="s">
        <v>92</v>
      </c>
      <c r="G410" s="18"/>
      <c r="H410" s="449"/>
      <c r="I410" s="200"/>
      <c r="J410" s="508"/>
      <c r="K410" s="336"/>
      <c r="L410" s="336"/>
      <c r="M410" s="336"/>
      <c r="N410" s="336"/>
      <c r="O410" s="336"/>
      <c r="P410" s="336"/>
      <c r="Q410" s="336"/>
      <c r="R410" s="336"/>
      <c r="S410" s="336"/>
      <c r="T410" s="336"/>
      <c r="U410" s="336"/>
      <c r="V410" s="336"/>
      <c r="W410" s="336"/>
      <c r="X410" s="336"/>
      <c r="Y410" s="336"/>
      <c r="Z410" s="336"/>
      <c r="AA410" s="336"/>
      <c r="AB410" s="336"/>
      <c r="AC410" s="336"/>
      <c r="AD410" s="336"/>
      <c r="AE410" s="336"/>
      <c r="AF410" s="336"/>
      <c r="AG410" s="336"/>
      <c r="AH410" s="335"/>
      <c r="AI410" s="335"/>
      <c r="AJ410" s="335"/>
      <c r="AK410" s="335"/>
      <c r="AL410" s="335"/>
      <c r="AM410" s="335"/>
      <c r="AN410" s="335"/>
      <c r="AO410" s="335"/>
      <c r="AP410" s="335"/>
      <c r="AQ410" s="335"/>
      <c r="AR410" s="335"/>
      <c r="AS410" s="335"/>
      <c r="AT410" s="335"/>
      <c r="AU410" s="335"/>
      <c r="AV410" s="335"/>
      <c r="AW410" s="335"/>
      <c r="AX410" s="335"/>
      <c r="AY410" s="335"/>
      <c r="AZ410" s="335"/>
      <c r="BA410" s="335"/>
      <c r="BB410" s="335"/>
      <c r="BC410" s="335"/>
    </row>
    <row r="411" spans="1:55" s="65" customFormat="1" x14ac:dyDescent="0.25">
      <c r="A411" s="497" t="s">
        <v>1280</v>
      </c>
      <c r="B411" s="262" t="s">
        <v>1185</v>
      </c>
      <c r="C411" s="485">
        <v>0</v>
      </c>
      <c r="D411" s="485">
        <v>5</v>
      </c>
      <c r="E411" s="262" t="s">
        <v>84</v>
      </c>
      <c r="F411" s="484" t="s">
        <v>92</v>
      </c>
      <c r="G411" s="18"/>
      <c r="H411" s="449"/>
      <c r="I411" s="200"/>
      <c r="J411" s="508"/>
      <c r="K411" s="336"/>
      <c r="L411" s="336"/>
      <c r="M411" s="336"/>
      <c r="N411" s="336"/>
      <c r="O411" s="336"/>
      <c r="P411" s="336"/>
      <c r="Q411" s="336"/>
      <c r="R411" s="336"/>
      <c r="S411" s="336"/>
      <c r="T411" s="336"/>
      <c r="U411" s="336"/>
      <c r="V411" s="336"/>
      <c r="W411" s="336"/>
      <c r="X411" s="336"/>
      <c r="Y411" s="336"/>
      <c r="Z411" s="336"/>
      <c r="AA411" s="336"/>
      <c r="AB411" s="336"/>
      <c r="AC411" s="336"/>
      <c r="AD411" s="336"/>
      <c r="AE411" s="336"/>
      <c r="AF411" s="336"/>
      <c r="AG411" s="336"/>
      <c r="AH411" s="335"/>
      <c r="AI411" s="335"/>
      <c r="AJ411" s="335"/>
      <c r="AK411" s="335"/>
      <c r="AL411" s="335"/>
      <c r="AM411" s="335"/>
      <c r="AN411" s="335"/>
      <c r="AO411" s="335"/>
      <c r="AP411" s="335"/>
      <c r="AQ411" s="335"/>
      <c r="AR411" s="335"/>
      <c r="AS411" s="335"/>
      <c r="AT411" s="335"/>
      <c r="AU411" s="335"/>
      <c r="AV411" s="335"/>
      <c r="AW411" s="335"/>
      <c r="AX411" s="335"/>
      <c r="AY411" s="335"/>
      <c r="AZ411" s="335"/>
      <c r="BA411" s="335"/>
      <c r="BB411" s="335"/>
      <c r="BC411" s="335"/>
    </row>
    <row r="412" spans="1:55" s="65" customFormat="1" x14ac:dyDescent="0.25">
      <c r="A412" s="497" t="s">
        <v>1246</v>
      </c>
      <c r="B412" s="262" t="s">
        <v>1187</v>
      </c>
      <c r="C412" s="483" t="s">
        <v>77</v>
      </c>
      <c r="D412" s="483" t="s">
        <v>77</v>
      </c>
      <c r="E412" s="262" t="s">
        <v>77</v>
      </c>
      <c r="F412" s="484" t="s">
        <v>91</v>
      </c>
      <c r="G412" s="18"/>
      <c r="H412" s="627" t="s">
        <v>339</v>
      </c>
      <c r="I412" s="200"/>
      <c r="J412" s="508"/>
      <c r="K412" s="336"/>
      <c r="L412" s="336"/>
      <c r="M412" s="336"/>
      <c r="N412" s="336"/>
      <c r="O412" s="336"/>
      <c r="P412" s="336"/>
      <c r="Q412" s="336"/>
      <c r="R412" s="336"/>
      <c r="S412" s="336"/>
      <c r="T412" s="336"/>
      <c r="U412" s="336"/>
      <c r="V412" s="336"/>
      <c r="W412" s="336"/>
      <c r="X412" s="336"/>
      <c r="Y412" s="336"/>
      <c r="Z412" s="336"/>
      <c r="AA412" s="336"/>
      <c r="AB412" s="336"/>
      <c r="AC412" s="336"/>
      <c r="AD412" s="336"/>
      <c r="AE412" s="336"/>
      <c r="AF412" s="336"/>
      <c r="AG412" s="336"/>
      <c r="AH412" s="335"/>
      <c r="AI412" s="335"/>
      <c r="AJ412" s="335"/>
      <c r="AK412" s="335"/>
      <c r="AL412" s="335"/>
      <c r="AM412" s="335"/>
      <c r="AN412" s="335"/>
      <c r="AO412" s="335"/>
      <c r="AP412" s="335"/>
      <c r="AQ412" s="335"/>
      <c r="AR412" s="335"/>
      <c r="AS412" s="335"/>
      <c r="AT412" s="335"/>
      <c r="AU412" s="335"/>
      <c r="AV412" s="335"/>
      <c r="AW412" s="335"/>
      <c r="AX412" s="335"/>
      <c r="AY412" s="335"/>
      <c r="AZ412" s="335"/>
      <c r="BA412" s="335"/>
      <c r="BB412" s="335"/>
      <c r="BC412" s="335"/>
    </row>
    <row r="413" spans="1:55" s="65" customFormat="1" x14ac:dyDescent="0.25">
      <c r="A413" s="497" t="s">
        <v>1247</v>
      </c>
      <c r="B413" s="262" t="s">
        <v>1185</v>
      </c>
      <c r="C413" s="485">
        <v>0</v>
      </c>
      <c r="D413" s="485">
        <v>500</v>
      </c>
      <c r="E413" s="262" t="s">
        <v>896</v>
      </c>
      <c r="F413" s="484" t="s">
        <v>92</v>
      </c>
      <c r="G413" s="18"/>
      <c r="H413" s="627"/>
      <c r="I413" s="200"/>
      <c r="J413" s="508"/>
      <c r="K413" s="336"/>
      <c r="L413" s="336"/>
      <c r="M413" s="336"/>
      <c r="N413" s="336"/>
      <c r="O413" s="336"/>
      <c r="P413" s="336"/>
      <c r="Q413" s="336"/>
      <c r="R413" s="336"/>
      <c r="S413" s="336"/>
      <c r="T413" s="336"/>
      <c r="U413" s="336"/>
      <c r="V413" s="336"/>
      <c r="W413" s="336"/>
      <c r="X413" s="336"/>
      <c r="Y413" s="336"/>
      <c r="Z413" s="336"/>
      <c r="AA413" s="336"/>
      <c r="AB413" s="336"/>
      <c r="AC413" s="336"/>
      <c r="AD413" s="336"/>
      <c r="AE413" s="336"/>
      <c r="AF413" s="336"/>
      <c r="AG413" s="336"/>
      <c r="AH413" s="335"/>
      <c r="AI413" s="335"/>
      <c r="AJ413" s="335"/>
      <c r="AK413" s="335"/>
      <c r="AL413" s="335"/>
      <c r="AM413" s="335"/>
      <c r="AN413" s="335"/>
      <c r="AO413" s="335"/>
      <c r="AP413" s="335"/>
      <c r="AQ413" s="335"/>
      <c r="AR413" s="335"/>
      <c r="AS413" s="335"/>
      <c r="AT413" s="335"/>
      <c r="AU413" s="335"/>
      <c r="AV413" s="335"/>
      <c r="AW413" s="335"/>
      <c r="AX413" s="335"/>
      <c r="AY413" s="335"/>
      <c r="AZ413" s="335"/>
      <c r="BA413" s="335"/>
      <c r="BB413" s="335"/>
      <c r="BC413" s="335"/>
    </row>
    <row r="414" spans="1:55" s="65" customFormat="1" x14ac:dyDescent="0.25">
      <c r="A414" s="497" t="s">
        <v>1248</v>
      </c>
      <c r="B414" s="262" t="s">
        <v>1185</v>
      </c>
      <c r="C414" s="485">
        <v>0</v>
      </c>
      <c r="D414" s="485">
        <v>5</v>
      </c>
      <c r="E414" s="262" t="s">
        <v>84</v>
      </c>
      <c r="F414" s="484" t="s">
        <v>92</v>
      </c>
      <c r="G414" s="18"/>
      <c r="H414" s="627"/>
      <c r="I414" s="200"/>
      <c r="J414" s="508"/>
      <c r="K414" s="336"/>
      <c r="L414" s="336"/>
      <c r="M414" s="336"/>
      <c r="N414" s="336"/>
      <c r="O414" s="336"/>
      <c r="P414" s="336"/>
      <c r="Q414" s="336"/>
      <c r="R414" s="336"/>
      <c r="S414" s="336"/>
      <c r="T414" s="336"/>
      <c r="U414" s="336"/>
      <c r="V414" s="336"/>
      <c r="W414" s="336"/>
      <c r="X414" s="336"/>
      <c r="Y414" s="336"/>
      <c r="Z414" s="336"/>
      <c r="AA414" s="336"/>
      <c r="AB414" s="336"/>
      <c r="AC414" s="336"/>
      <c r="AD414" s="336"/>
      <c r="AE414" s="336"/>
      <c r="AF414" s="336"/>
      <c r="AG414" s="336"/>
      <c r="AH414" s="335"/>
      <c r="AI414" s="335"/>
      <c r="AJ414" s="335"/>
      <c r="AK414" s="335"/>
      <c r="AL414" s="335"/>
      <c r="AM414" s="335"/>
      <c r="AN414" s="335"/>
      <c r="AO414" s="335"/>
      <c r="AP414" s="335"/>
      <c r="AQ414" s="335"/>
      <c r="AR414" s="335"/>
      <c r="AS414" s="335"/>
      <c r="AT414" s="335"/>
      <c r="AU414" s="335"/>
      <c r="AV414" s="335"/>
      <c r="AW414" s="335"/>
      <c r="AX414" s="335"/>
      <c r="AY414" s="335"/>
      <c r="AZ414" s="335"/>
      <c r="BA414" s="335"/>
      <c r="BB414" s="335"/>
      <c r="BC414" s="335"/>
    </row>
    <row r="415" spans="1:55" s="65" customFormat="1" x14ac:dyDescent="0.25">
      <c r="A415" s="497" t="s">
        <v>1256</v>
      </c>
      <c r="B415" s="262" t="s">
        <v>1187</v>
      </c>
      <c r="C415" s="483" t="s">
        <v>77</v>
      </c>
      <c r="D415" s="483" t="s">
        <v>77</v>
      </c>
      <c r="E415" s="262" t="s">
        <v>77</v>
      </c>
      <c r="F415" s="484" t="s">
        <v>91</v>
      </c>
      <c r="G415" s="18"/>
      <c r="H415" s="627"/>
      <c r="I415" s="200"/>
      <c r="J415" s="508"/>
      <c r="K415" s="336"/>
      <c r="L415" s="336"/>
      <c r="M415" s="336"/>
      <c r="N415" s="336"/>
      <c r="O415" s="336"/>
      <c r="P415" s="336"/>
      <c r="Q415" s="336"/>
      <c r="R415" s="336"/>
      <c r="S415" s="336"/>
      <c r="T415" s="336"/>
      <c r="U415" s="336"/>
      <c r="V415" s="336"/>
      <c r="W415" s="336"/>
      <c r="X415" s="336"/>
      <c r="Y415" s="336"/>
      <c r="Z415" s="336"/>
      <c r="AA415" s="336"/>
      <c r="AB415" s="336"/>
      <c r="AC415" s="336"/>
      <c r="AD415" s="336"/>
      <c r="AE415" s="336"/>
      <c r="AF415" s="336"/>
      <c r="AG415" s="336"/>
      <c r="AH415" s="335"/>
      <c r="AI415" s="335"/>
      <c r="AJ415" s="335"/>
      <c r="AK415" s="335"/>
      <c r="AL415" s="335"/>
      <c r="AM415" s="335"/>
      <c r="AN415" s="335"/>
      <c r="AO415" s="335"/>
      <c r="AP415" s="335"/>
      <c r="AQ415" s="335"/>
      <c r="AR415" s="335"/>
      <c r="AS415" s="335"/>
      <c r="AT415" s="335"/>
      <c r="AU415" s="335"/>
      <c r="AV415" s="335"/>
      <c r="AW415" s="335"/>
      <c r="AX415" s="335"/>
      <c r="AY415" s="335"/>
      <c r="AZ415" s="335"/>
      <c r="BA415" s="335"/>
      <c r="BB415" s="335"/>
      <c r="BC415" s="335"/>
    </row>
    <row r="416" spans="1:55" s="65" customFormat="1" x14ac:dyDescent="0.25">
      <c r="A416" s="497" t="s">
        <v>1281</v>
      </c>
      <c r="B416" s="262" t="s">
        <v>1185</v>
      </c>
      <c r="C416" s="485">
        <v>0</v>
      </c>
      <c r="D416" s="485">
        <v>500</v>
      </c>
      <c r="E416" s="262" t="s">
        <v>896</v>
      </c>
      <c r="F416" s="484" t="s">
        <v>92</v>
      </c>
      <c r="G416" s="18"/>
      <c r="H416" s="627"/>
      <c r="I416" s="200"/>
      <c r="J416" s="508"/>
      <c r="K416" s="336"/>
      <c r="L416" s="336"/>
      <c r="M416" s="336"/>
      <c r="N416" s="336"/>
      <c r="O416" s="336"/>
      <c r="P416" s="336"/>
      <c r="Q416" s="336"/>
      <c r="R416" s="336"/>
      <c r="S416" s="336"/>
      <c r="T416" s="336"/>
      <c r="U416" s="336"/>
      <c r="V416" s="336"/>
      <c r="W416" s="336"/>
      <c r="X416" s="336"/>
      <c r="Y416" s="336"/>
      <c r="Z416" s="336"/>
      <c r="AA416" s="336"/>
      <c r="AB416" s="336"/>
      <c r="AC416" s="336"/>
      <c r="AD416" s="336"/>
      <c r="AE416" s="336"/>
      <c r="AF416" s="336"/>
      <c r="AG416" s="336"/>
      <c r="AH416" s="335"/>
      <c r="AI416" s="335"/>
      <c r="AJ416" s="335"/>
      <c r="AK416" s="335"/>
      <c r="AL416" s="335"/>
      <c r="AM416" s="335"/>
      <c r="AN416" s="335"/>
      <c r="AO416" s="335"/>
      <c r="AP416" s="335"/>
      <c r="AQ416" s="335"/>
      <c r="AR416" s="335"/>
      <c r="AS416" s="335"/>
      <c r="AT416" s="335"/>
      <c r="AU416" s="335"/>
      <c r="AV416" s="335"/>
      <c r="AW416" s="335"/>
      <c r="AX416" s="335"/>
      <c r="AY416" s="335"/>
      <c r="AZ416" s="335"/>
      <c r="BA416" s="335"/>
      <c r="BB416" s="335"/>
      <c r="BC416" s="335"/>
    </row>
    <row r="417" spans="1:55" s="65" customFormat="1" x14ac:dyDescent="0.25">
      <c r="A417" s="497" t="s">
        <v>1258</v>
      </c>
      <c r="B417" s="262" t="s">
        <v>1185</v>
      </c>
      <c r="C417" s="485">
        <v>0</v>
      </c>
      <c r="D417" s="485">
        <v>5</v>
      </c>
      <c r="E417" s="262" t="s">
        <v>84</v>
      </c>
      <c r="F417" s="484" t="s">
        <v>92</v>
      </c>
      <c r="G417" s="18"/>
      <c r="H417" s="627"/>
      <c r="I417" s="200"/>
      <c r="J417" s="508"/>
      <c r="K417" s="336"/>
      <c r="L417" s="336"/>
      <c r="M417" s="336"/>
      <c r="N417" s="336"/>
      <c r="O417" s="336"/>
      <c r="P417" s="336"/>
      <c r="Q417" s="336"/>
      <c r="R417" s="336"/>
      <c r="S417" s="336"/>
      <c r="T417" s="336"/>
      <c r="U417" s="336"/>
      <c r="V417" s="336"/>
      <c r="W417" s="336"/>
      <c r="X417" s="336"/>
      <c r="Y417" s="336"/>
      <c r="Z417" s="336"/>
      <c r="AA417" s="336"/>
      <c r="AB417" s="336"/>
      <c r="AC417" s="336"/>
      <c r="AD417" s="336"/>
      <c r="AE417" s="336"/>
      <c r="AF417" s="336"/>
      <c r="AG417" s="336"/>
      <c r="AH417" s="335"/>
      <c r="AI417" s="335"/>
      <c r="AJ417" s="335"/>
      <c r="AK417" s="335"/>
      <c r="AL417" s="335"/>
      <c r="AM417" s="335"/>
      <c r="AN417" s="335"/>
      <c r="AO417" s="335"/>
      <c r="AP417" s="335"/>
      <c r="AQ417" s="335"/>
      <c r="AR417" s="335"/>
      <c r="AS417" s="335"/>
      <c r="AT417" s="335"/>
      <c r="AU417" s="335"/>
      <c r="AV417" s="335"/>
      <c r="AW417" s="335"/>
      <c r="AX417" s="335"/>
      <c r="AY417" s="335"/>
      <c r="AZ417" s="335"/>
      <c r="BA417" s="335"/>
      <c r="BB417" s="335"/>
      <c r="BC417" s="335"/>
    </row>
    <row r="418" spans="1:55" s="65" customFormat="1" x14ac:dyDescent="0.25">
      <c r="A418" s="497" t="s">
        <v>1282</v>
      </c>
      <c r="B418" s="262" t="s">
        <v>1185</v>
      </c>
      <c r="C418" s="485">
        <v>0</v>
      </c>
      <c r="D418" s="485">
        <v>500</v>
      </c>
      <c r="E418" s="262" t="s">
        <v>88</v>
      </c>
      <c r="F418" s="484" t="s">
        <v>92</v>
      </c>
      <c r="G418" s="340"/>
      <c r="H418" s="449"/>
      <c r="I418" s="200"/>
      <c r="J418" s="508"/>
      <c r="K418" s="336"/>
      <c r="L418" s="336"/>
      <c r="M418" s="336"/>
      <c r="N418" s="336"/>
      <c r="O418" s="336"/>
      <c r="P418" s="336"/>
      <c r="Q418" s="336"/>
      <c r="R418" s="336"/>
      <c r="S418" s="336"/>
      <c r="T418" s="336"/>
      <c r="U418" s="336"/>
      <c r="V418" s="336"/>
      <c r="W418" s="336"/>
      <c r="X418" s="336"/>
      <c r="Y418" s="336"/>
      <c r="Z418" s="336"/>
      <c r="AA418" s="336"/>
      <c r="AB418" s="336"/>
      <c r="AC418" s="336"/>
      <c r="AD418" s="336"/>
      <c r="AE418" s="336"/>
      <c r="AF418" s="336"/>
      <c r="AG418" s="336"/>
      <c r="AH418" s="335"/>
      <c r="AI418" s="335"/>
      <c r="AJ418" s="335"/>
      <c r="AK418" s="335"/>
      <c r="AL418" s="335"/>
      <c r="AM418" s="335"/>
      <c r="AN418" s="335"/>
      <c r="AO418" s="335"/>
      <c r="AP418" s="335"/>
      <c r="AQ418" s="335"/>
      <c r="AR418" s="335"/>
      <c r="AS418" s="335"/>
      <c r="AT418" s="335"/>
      <c r="AU418" s="335"/>
      <c r="AV418" s="335"/>
      <c r="AW418" s="335"/>
      <c r="AX418" s="335"/>
      <c r="AY418" s="335"/>
      <c r="AZ418" s="335"/>
      <c r="BA418" s="335"/>
      <c r="BB418" s="335"/>
      <c r="BC418" s="335"/>
    </row>
    <row r="419" spans="1:55" s="65" customFormat="1" x14ac:dyDescent="0.25">
      <c r="A419" s="497" t="s">
        <v>1283</v>
      </c>
      <c r="B419" s="262" t="s">
        <v>1185</v>
      </c>
      <c r="C419" s="485">
        <v>0</v>
      </c>
      <c r="D419" s="485">
        <v>500</v>
      </c>
      <c r="E419" s="262" t="s">
        <v>88</v>
      </c>
      <c r="F419" s="484" t="s">
        <v>92</v>
      </c>
      <c r="G419" s="340"/>
      <c r="H419" s="449"/>
      <c r="I419" s="200"/>
      <c r="J419" s="508"/>
      <c r="K419" s="336"/>
      <c r="L419" s="336"/>
      <c r="M419" s="336"/>
      <c r="N419" s="336"/>
      <c r="O419" s="336"/>
      <c r="P419" s="336"/>
      <c r="Q419" s="336"/>
      <c r="R419" s="336"/>
      <c r="S419" s="336"/>
      <c r="T419" s="336"/>
      <c r="U419" s="336"/>
      <c r="V419" s="336"/>
      <c r="W419" s="336"/>
      <c r="X419" s="336"/>
      <c r="Y419" s="336"/>
      <c r="Z419" s="336"/>
      <c r="AA419" s="336"/>
      <c r="AB419" s="336"/>
      <c r="AC419" s="336"/>
      <c r="AD419" s="336"/>
      <c r="AE419" s="336"/>
      <c r="AF419" s="336"/>
      <c r="AG419" s="336"/>
      <c r="AH419" s="335"/>
      <c r="AI419" s="335"/>
      <c r="AJ419" s="335"/>
      <c r="AK419" s="335"/>
      <c r="AL419" s="335"/>
      <c r="AM419" s="335"/>
      <c r="AN419" s="335"/>
      <c r="AO419" s="335"/>
      <c r="AP419" s="335"/>
      <c r="AQ419" s="335"/>
      <c r="AR419" s="335"/>
      <c r="AS419" s="335"/>
      <c r="AT419" s="335"/>
      <c r="AU419" s="335"/>
      <c r="AV419" s="335"/>
      <c r="AW419" s="335"/>
      <c r="AX419" s="335"/>
      <c r="AY419" s="335"/>
      <c r="AZ419" s="335"/>
      <c r="BA419" s="335"/>
      <c r="BB419" s="335"/>
      <c r="BC419" s="335"/>
    </row>
    <row r="420" spans="1:55" s="65" customFormat="1" x14ac:dyDescent="0.25">
      <c r="A420" s="482" t="s">
        <v>1215</v>
      </c>
      <c r="B420" s="262" t="s">
        <v>1185</v>
      </c>
      <c r="C420" s="485">
        <v>0</v>
      </c>
      <c r="D420" s="485">
        <v>10000</v>
      </c>
      <c r="E420" s="262" t="s">
        <v>1199</v>
      </c>
      <c r="F420" s="484" t="s">
        <v>92</v>
      </c>
      <c r="G420" s="340"/>
      <c r="H420" s="449"/>
      <c r="I420" s="200"/>
      <c r="J420" s="508"/>
      <c r="K420" s="336"/>
      <c r="L420" s="336"/>
      <c r="M420" s="336"/>
      <c r="N420" s="336"/>
      <c r="O420" s="336"/>
      <c r="P420" s="336"/>
      <c r="Q420" s="336"/>
      <c r="R420" s="336"/>
      <c r="S420" s="336"/>
      <c r="T420" s="336"/>
      <c r="U420" s="336"/>
      <c r="V420" s="336"/>
      <c r="W420" s="336"/>
      <c r="X420" s="336"/>
      <c r="Y420" s="336"/>
      <c r="Z420" s="336"/>
      <c r="AA420" s="336"/>
      <c r="AB420" s="336"/>
      <c r="AC420" s="336"/>
      <c r="AD420" s="336"/>
      <c r="AE420" s="336"/>
      <c r="AF420" s="336"/>
      <c r="AG420" s="336"/>
      <c r="AH420" s="335"/>
      <c r="AI420" s="335"/>
      <c r="AJ420" s="335"/>
      <c r="AK420" s="335"/>
      <c r="AL420" s="335"/>
      <c r="AM420" s="335"/>
      <c r="AN420" s="335"/>
      <c r="AO420" s="335"/>
      <c r="AP420" s="335"/>
      <c r="AQ420" s="335"/>
      <c r="AR420" s="335"/>
      <c r="AS420" s="335"/>
      <c r="AT420" s="335"/>
      <c r="AU420" s="335"/>
      <c r="AV420" s="335"/>
      <c r="AW420" s="335"/>
      <c r="AX420" s="335"/>
      <c r="AY420" s="335"/>
      <c r="AZ420" s="335"/>
      <c r="BA420" s="335"/>
      <c r="BB420" s="335"/>
      <c r="BC420" s="335"/>
    </row>
    <row r="421" spans="1:55" s="65" customFormat="1" x14ac:dyDescent="0.25">
      <c r="A421" s="498" t="s">
        <v>1216</v>
      </c>
      <c r="B421" s="336" t="s">
        <v>1185</v>
      </c>
      <c r="C421" s="499">
        <v>0</v>
      </c>
      <c r="D421" s="499">
        <v>1000000000</v>
      </c>
      <c r="E421" s="500" t="s">
        <v>1217</v>
      </c>
      <c r="F421" s="501" t="s">
        <v>92</v>
      </c>
      <c r="G421" s="340"/>
      <c r="H421" s="449"/>
      <c r="I421" s="200"/>
      <c r="J421" s="508"/>
      <c r="K421" s="336"/>
      <c r="L421" s="336"/>
      <c r="M421" s="336"/>
      <c r="N421" s="336"/>
      <c r="O421" s="336"/>
      <c r="P421" s="336"/>
      <c r="Q421" s="336"/>
      <c r="R421" s="336"/>
      <c r="S421" s="336"/>
      <c r="T421" s="336"/>
      <c r="U421" s="336"/>
      <c r="V421" s="336"/>
      <c r="W421" s="336"/>
      <c r="X421" s="336"/>
      <c r="Y421" s="336"/>
      <c r="Z421" s="336"/>
      <c r="AA421" s="336"/>
      <c r="AB421" s="336"/>
      <c r="AC421" s="336"/>
      <c r="AD421" s="336"/>
      <c r="AE421" s="336"/>
      <c r="AF421" s="336"/>
      <c r="AG421" s="336"/>
      <c r="AH421" s="335"/>
      <c r="AI421" s="335"/>
      <c r="AJ421" s="335"/>
      <c r="AK421" s="335"/>
      <c r="AL421" s="335"/>
      <c r="AM421" s="335"/>
      <c r="AN421" s="335"/>
      <c r="AO421" s="335"/>
      <c r="AP421" s="335"/>
      <c r="AQ421" s="335"/>
      <c r="AR421" s="335"/>
      <c r="AS421" s="335"/>
      <c r="AT421" s="335"/>
      <c r="AU421" s="335"/>
      <c r="AV421" s="335"/>
      <c r="AW421" s="335"/>
      <c r="AX421" s="335"/>
      <c r="AY421" s="335"/>
      <c r="AZ421" s="335"/>
      <c r="BA421" s="335"/>
      <c r="BB421" s="335"/>
      <c r="BC421" s="335"/>
    </row>
    <row r="422" spans="1:55" s="65" customFormat="1" ht="15.75" thickBot="1" x14ac:dyDescent="0.3">
      <c r="A422" s="502" t="s">
        <v>1218</v>
      </c>
      <c r="B422" s="503" t="s">
        <v>1187</v>
      </c>
      <c r="C422" s="504" t="s">
        <v>77</v>
      </c>
      <c r="D422" s="504" t="s">
        <v>77</v>
      </c>
      <c r="E422" s="503" t="s">
        <v>77</v>
      </c>
      <c r="F422" s="505" t="s">
        <v>91</v>
      </c>
      <c r="G422" s="340"/>
      <c r="H422" s="452"/>
      <c r="I422" s="203" t="s">
        <v>1221</v>
      </c>
      <c r="J422" s="508"/>
      <c r="K422" s="336"/>
      <c r="L422" s="336"/>
      <c r="M422" s="336"/>
      <c r="N422" s="336"/>
      <c r="O422" s="336"/>
      <c r="P422" s="336"/>
      <c r="Q422" s="336"/>
      <c r="R422" s="336"/>
      <c r="S422" s="336"/>
      <c r="T422" s="336"/>
      <c r="U422" s="336"/>
      <c r="V422" s="336"/>
      <c r="W422" s="336"/>
      <c r="X422" s="336"/>
      <c r="Y422" s="336"/>
      <c r="Z422" s="336"/>
      <c r="AA422" s="336"/>
      <c r="AB422" s="336"/>
      <c r="AC422" s="336"/>
      <c r="AD422" s="336"/>
      <c r="AE422" s="336"/>
      <c r="AF422" s="336"/>
      <c r="AG422" s="336"/>
      <c r="AH422" s="335"/>
      <c r="AI422" s="335"/>
      <c r="AJ422" s="335"/>
      <c r="AK422" s="335"/>
      <c r="AL422" s="335"/>
      <c r="AM422" s="335"/>
      <c r="AN422" s="335"/>
      <c r="AO422" s="335"/>
      <c r="AP422" s="335"/>
      <c r="AQ422" s="335"/>
      <c r="AR422" s="335"/>
      <c r="AS422" s="335"/>
      <c r="AT422" s="335"/>
      <c r="AU422" s="335"/>
      <c r="AV422" s="335"/>
      <c r="AW422" s="335"/>
      <c r="AX422" s="335"/>
      <c r="AY422" s="335"/>
      <c r="AZ422" s="335"/>
      <c r="BA422" s="335"/>
      <c r="BB422" s="335"/>
      <c r="BC422" s="335"/>
    </row>
    <row r="423" spans="1:55" ht="15.75" x14ac:dyDescent="0.25">
      <c r="A423" s="285"/>
      <c r="B423" s="285"/>
      <c r="C423" s="285"/>
      <c r="D423" s="285"/>
      <c r="E423" s="226"/>
    </row>
    <row r="424" spans="1:55" ht="16.5" thickBot="1" x14ac:dyDescent="0.3">
      <c r="A424" s="285"/>
      <c r="B424" s="285"/>
      <c r="C424" s="285"/>
      <c r="D424" s="285"/>
      <c r="E424" s="226"/>
    </row>
    <row r="425" spans="1:55" s="65" customFormat="1" ht="15.75" thickBot="1" x14ac:dyDescent="0.3">
      <c r="A425" s="476" t="s">
        <v>769</v>
      </c>
      <c r="B425" s="624" t="s">
        <v>791</v>
      </c>
      <c r="C425" s="628"/>
      <c r="D425" s="628"/>
      <c r="E425" s="628"/>
      <c r="F425" s="629"/>
      <c r="G425" s="477"/>
      <c r="H425" s="336"/>
      <c r="I425" s="336"/>
      <c r="J425" s="336"/>
      <c r="K425" s="336"/>
      <c r="L425" s="336"/>
      <c r="M425" s="336"/>
      <c r="N425" s="336"/>
      <c r="O425" s="336"/>
      <c r="P425" s="336"/>
      <c r="Q425" s="336"/>
      <c r="R425" s="336"/>
      <c r="S425" s="336"/>
      <c r="T425" s="336"/>
      <c r="U425" s="336"/>
      <c r="V425" s="336"/>
      <c r="W425" s="336"/>
      <c r="X425" s="336"/>
      <c r="Y425" s="336"/>
      <c r="Z425" s="336"/>
      <c r="AA425" s="336"/>
      <c r="AB425" s="336"/>
      <c r="AC425" s="336"/>
      <c r="AD425" s="336"/>
      <c r="AE425" s="336"/>
      <c r="AF425" s="336"/>
      <c r="AG425" s="336"/>
      <c r="AH425" s="335"/>
      <c r="AI425" s="335"/>
      <c r="AJ425" s="335"/>
      <c r="AK425" s="335"/>
      <c r="AL425" s="335"/>
      <c r="AM425" s="335"/>
      <c r="AN425" s="335"/>
      <c r="AO425" s="335"/>
      <c r="AP425" s="335"/>
      <c r="AQ425" s="335"/>
      <c r="AR425" s="335"/>
      <c r="AS425" s="335"/>
      <c r="AT425" s="335"/>
      <c r="AU425" s="335"/>
      <c r="AV425" s="335"/>
      <c r="AW425" s="335"/>
      <c r="AX425" s="335"/>
      <c r="AY425" s="335"/>
      <c r="AZ425" s="335"/>
      <c r="BA425" s="335"/>
      <c r="BB425" s="335"/>
      <c r="BC425" s="335"/>
    </row>
    <row r="426" spans="1:55" s="65" customFormat="1" ht="15.75" thickBot="1" x14ac:dyDescent="0.3">
      <c r="A426" s="478" t="s">
        <v>1182</v>
      </c>
      <c r="B426" s="624" t="s">
        <v>1222</v>
      </c>
      <c r="C426" s="625"/>
      <c r="D426" s="625"/>
      <c r="E426" s="625"/>
      <c r="F426" s="626"/>
      <c r="G426" s="477"/>
      <c r="H426" s="336"/>
      <c r="I426" s="336"/>
      <c r="J426" s="336"/>
      <c r="K426" s="336"/>
      <c r="L426" s="336"/>
      <c r="M426" s="336"/>
      <c r="N426" s="336"/>
      <c r="O426" s="336"/>
      <c r="P426" s="336"/>
      <c r="Q426" s="336"/>
      <c r="R426" s="336"/>
      <c r="S426" s="336"/>
      <c r="T426" s="336"/>
      <c r="U426" s="336"/>
      <c r="V426" s="336"/>
      <c r="W426" s="336"/>
      <c r="X426" s="336"/>
      <c r="Y426" s="336"/>
      <c r="Z426" s="336"/>
      <c r="AA426" s="336"/>
      <c r="AB426" s="336"/>
      <c r="AC426" s="336"/>
      <c r="AD426" s="336"/>
      <c r="AE426" s="336"/>
      <c r="AF426" s="336"/>
      <c r="AG426" s="336"/>
      <c r="AH426" s="335"/>
      <c r="AI426" s="335"/>
      <c r="AJ426" s="335"/>
      <c r="AK426" s="335"/>
      <c r="AL426" s="335"/>
      <c r="AM426" s="335"/>
      <c r="AN426" s="335"/>
      <c r="AO426" s="335"/>
      <c r="AP426" s="335"/>
      <c r="AQ426" s="335"/>
      <c r="AR426" s="335"/>
      <c r="AS426" s="335"/>
      <c r="AT426" s="335"/>
      <c r="AU426" s="335"/>
      <c r="AV426" s="335"/>
      <c r="AW426" s="335"/>
      <c r="AX426" s="335"/>
      <c r="AY426" s="335"/>
      <c r="AZ426" s="335"/>
      <c r="BA426" s="335"/>
      <c r="BB426" s="335"/>
      <c r="BC426" s="335"/>
    </row>
    <row r="427" spans="1:55" s="65" customFormat="1" ht="15.75" thickBot="1" x14ac:dyDescent="0.3">
      <c r="A427" s="476" t="s">
        <v>770</v>
      </c>
      <c r="B427" s="624" t="s">
        <v>802</v>
      </c>
      <c r="C427" s="625"/>
      <c r="D427" s="625"/>
      <c r="E427" s="625"/>
      <c r="F427" s="626"/>
      <c r="G427" s="477"/>
      <c r="H427" s="336"/>
      <c r="I427" s="336"/>
      <c r="J427" s="336"/>
      <c r="K427" s="336"/>
      <c r="L427" s="336"/>
      <c r="M427" s="336"/>
      <c r="N427" s="336"/>
      <c r="O427" s="336"/>
      <c r="P427" s="336"/>
      <c r="Q427" s="336"/>
      <c r="R427" s="336"/>
      <c r="S427" s="336"/>
      <c r="T427" s="336"/>
      <c r="U427" s="336"/>
      <c r="V427" s="336"/>
      <c r="W427" s="336"/>
      <c r="X427" s="336"/>
      <c r="Y427" s="336"/>
      <c r="Z427" s="336"/>
      <c r="AA427" s="336"/>
      <c r="AB427" s="336"/>
      <c r="AC427" s="336"/>
      <c r="AD427" s="336"/>
      <c r="AE427" s="336"/>
      <c r="AF427" s="336"/>
      <c r="AG427" s="336"/>
      <c r="AH427" s="335"/>
      <c r="AI427" s="335"/>
      <c r="AJ427" s="335"/>
      <c r="AK427" s="335"/>
      <c r="AL427" s="335"/>
      <c r="AM427" s="335"/>
      <c r="AN427" s="335"/>
      <c r="AO427" s="335"/>
      <c r="AP427" s="335"/>
      <c r="AQ427" s="335"/>
      <c r="AR427" s="335"/>
      <c r="AS427" s="335"/>
      <c r="AT427" s="335"/>
      <c r="AU427" s="335"/>
      <c r="AV427" s="335"/>
      <c r="AW427" s="335"/>
      <c r="AX427" s="335"/>
      <c r="AY427" s="335"/>
      <c r="AZ427" s="335"/>
      <c r="BA427" s="335"/>
      <c r="BB427" s="335"/>
      <c r="BC427" s="335"/>
    </row>
    <row r="428" spans="1:55" s="65" customFormat="1" ht="15.75" thickBot="1" x14ac:dyDescent="0.3">
      <c r="A428" s="476" t="s">
        <v>771</v>
      </c>
      <c r="B428" s="624" t="s">
        <v>934</v>
      </c>
      <c r="C428" s="625"/>
      <c r="D428" s="625"/>
      <c r="E428" s="625"/>
      <c r="F428" s="626"/>
      <c r="G428" s="477"/>
      <c r="H428" s="509"/>
      <c r="I428" s="509"/>
      <c r="J428" s="336"/>
      <c r="K428" s="336"/>
      <c r="L428" s="336"/>
      <c r="M428" s="336"/>
      <c r="N428" s="336"/>
      <c r="O428" s="336"/>
      <c r="P428" s="336"/>
      <c r="Q428" s="336"/>
      <c r="R428" s="336"/>
      <c r="S428" s="336"/>
      <c r="T428" s="336"/>
      <c r="U428" s="336"/>
      <c r="V428" s="336"/>
      <c r="W428" s="336"/>
      <c r="X428" s="336"/>
      <c r="Y428" s="336"/>
      <c r="Z428" s="336"/>
      <c r="AA428" s="336"/>
      <c r="AB428" s="336"/>
      <c r="AC428" s="336"/>
      <c r="AD428" s="336"/>
      <c r="AE428" s="336"/>
      <c r="AF428" s="336"/>
      <c r="AG428" s="336"/>
      <c r="AH428" s="335"/>
      <c r="AI428" s="335"/>
      <c r="AJ428" s="335"/>
      <c r="AK428" s="335"/>
      <c r="AL428" s="335"/>
      <c r="AM428" s="335"/>
      <c r="AN428" s="335"/>
      <c r="AO428" s="335"/>
      <c r="AP428" s="335"/>
      <c r="AQ428" s="335"/>
      <c r="AR428" s="335"/>
      <c r="AS428" s="335"/>
      <c r="AT428" s="335"/>
      <c r="AU428" s="335"/>
      <c r="AV428" s="335"/>
      <c r="AW428" s="335"/>
      <c r="AX428" s="335"/>
      <c r="AY428" s="335"/>
      <c r="AZ428" s="335"/>
      <c r="BA428" s="335"/>
      <c r="BB428" s="335"/>
      <c r="BC428" s="335"/>
    </row>
    <row r="429" spans="1:55" s="65" customFormat="1" ht="30.75" thickBot="1" x14ac:dyDescent="0.3">
      <c r="A429" s="206" t="s">
        <v>765</v>
      </c>
      <c r="B429" s="11" t="s">
        <v>105</v>
      </c>
      <c r="C429" s="9" t="s">
        <v>73</v>
      </c>
      <c r="D429" s="9" t="s">
        <v>74</v>
      </c>
      <c r="E429" s="9" t="s">
        <v>75</v>
      </c>
      <c r="F429" s="507" t="s">
        <v>1183</v>
      </c>
      <c r="G429" s="479"/>
      <c r="H429" s="525"/>
      <c r="I429" s="511"/>
      <c r="J429" s="508"/>
      <c r="K429" s="336"/>
      <c r="L429" s="336"/>
      <c r="M429" s="336"/>
      <c r="N429" s="336"/>
      <c r="O429" s="336"/>
      <c r="P429" s="336"/>
      <c r="Q429" s="336"/>
      <c r="R429" s="336"/>
      <c r="S429" s="336"/>
      <c r="T429" s="336"/>
      <c r="U429" s="336"/>
      <c r="V429" s="336"/>
      <c r="W429" s="336"/>
      <c r="X429" s="336"/>
      <c r="Y429" s="336"/>
      <c r="Z429" s="336"/>
      <c r="AA429" s="336"/>
      <c r="AB429" s="336"/>
      <c r="AC429" s="336"/>
      <c r="AD429" s="336"/>
      <c r="AE429" s="336"/>
      <c r="AF429" s="336"/>
      <c r="AG429" s="336"/>
      <c r="AH429" s="335"/>
      <c r="AI429" s="335"/>
      <c r="AJ429" s="335"/>
      <c r="AK429" s="335"/>
      <c r="AL429" s="335"/>
      <c r="AM429" s="335"/>
      <c r="AN429" s="335"/>
      <c r="AO429" s="335"/>
      <c r="AP429" s="335"/>
      <c r="AQ429" s="335"/>
      <c r="AR429" s="335"/>
      <c r="AS429" s="335"/>
      <c r="AT429" s="335"/>
      <c r="AU429" s="335"/>
      <c r="AV429" s="335"/>
      <c r="AW429" s="335"/>
      <c r="AX429" s="335"/>
      <c r="AY429" s="335"/>
      <c r="AZ429" s="335"/>
      <c r="BA429" s="335"/>
      <c r="BB429" s="335"/>
      <c r="BC429" s="335"/>
    </row>
    <row r="430" spans="1:55" s="65" customFormat="1" x14ac:dyDescent="0.25">
      <c r="A430" s="480" t="s">
        <v>1184</v>
      </c>
      <c r="B430" s="262" t="s">
        <v>1185</v>
      </c>
      <c r="C430" s="481">
        <v>1</v>
      </c>
      <c r="D430" s="481" t="s">
        <v>700</v>
      </c>
      <c r="E430" s="145" t="s">
        <v>77</v>
      </c>
      <c r="F430" s="148" t="s">
        <v>92</v>
      </c>
      <c r="G430" s="340"/>
      <c r="H430" s="449"/>
      <c r="I430" s="514">
        <v>42859</v>
      </c>
      <c r="J430" s="508"/>
      <c r="K430" s="336"/>
      <c r="L430" s="336"/>
      <c r="M430" s="336"/>
      <c r="N430" s="336"/>
      <c r="O430" s="336"/>
      <c r="P430" s="336"/>
      <c r="Q430" s="336"/>
      <c r="R430" s="336"/>
      <c r="S430" s="336"/>
      <c r="T430" s="336"/>
      <c r="U430" s="336"/>
      <c r="V430" s="336"/>
      <c r="W430" s="336"/>
      <c r="X430" s="336"/>
      <c r="Y430" s="336"/>
      <c r="Z430" s="336"/>
      <c r="AA430" s="336"/>
      <c r="AB430" s="336"/>
      <c r="AC430" s="336"/>
      <c r="AD430" s="336"/>
      <c r="AE430" s="336"/>
      <c r="AF430" s="336"/>
      <c r="AG430" s="336"/>
      <c r="AH430" s="335"/>
      <c r="AI430" s="335"/>
      <c r="AJ430" s="335"/>
      <c r="AK430" s="335"/>
      <c r="AL430" s="335"/>
      <c r="AM430" s="335"/>
      <c r="AN430" s="335"/>
      <c r="AO430" s="335"/>
      <c r="AP430" s="335"/>
      <c r="AQ430" s="335"/>
      <c r="AR430" s="335"/>
      <c r="AS430" s="335"/>
      <c r="AT430" s="335"/>
      <c r="AU430" s="335"/>
      <c r="AV430" s="335"/>
      <c r="AW430" s="335"/>
      <c r="AX430" s="335"/>
      <c r="AY430" s="335"/>
      <c r="AZ430" s="335"/>
      <c r="BA430" s="335"/>
      <c r="BB430" s="335"/>
      <c r="BC430" s="335"/>
    </row>
    <row r="431" spans="1:55" s="65" customFormat="1" ht="30" x14ac:dyDescent="0.25">
      <c r="A431" s="482" t="s">
        <v>1186</v>
      </c>
      <c r="B431" s="262" t="s">
        <v>1187</v>
      </c>
      <c r="C431" s="483" t="s">
        <v>77</v>
      </c>
      <c r="D431" s="483" t="s">
        <v>77</v>
      </c>
      <c r="E431" s="262" t="s">
        <v>77</v>
      </c>
      <c r="F431" s="484" t="s">
        <v>91</v>
      </c>
      <c r="G431" s="340"/>
      <c r="H431" s="457"/>
      <c r="I431" s="515" t="s">
        <v>1229</v>
      </c>
      <c r="J431" s="508"/>
      <c r="K431" s="336"/>
      <c r="L431" s="336"/>
      <c r="M431" s="336"/>
      <c r="N431" s="336"/>
      <c r="O431" s="336"/>
      <c r="P431" s="336"/>
      <c r="Q431" s="336"/>
      <c r="R431" s="336"/>
      <c r="S431" s="336"/>
      <c r="T431" s="336"/>
      <c r="U431" s="336"/>
      <c r="V431" s="336"/>
      <c r="W431" s="336"/>
      <c r="X431" s="336"/>
      <c r="Y431" s="336"/>
      <c r="Z431" s="336"/>
      <c r="AA431" s="336"/>
      <c r="AB431" s="336"/>
      <c r="AC431" s="336"/>
      <c r="AD431" s="336"/>
      <c r="AE431" s="336"/>
      <c r="AF431" s="336"/>
      <c r="AG431" s="336"/>
      <c r="AH431" s="335"/>
      <c r="AI431" s="335"/>
      <c r="AJ431" s="335"/>
      <c r="AK431" s="335"/>
      <c r="AL431" s="335"/>
      <c r="AM431" s="335"/>
      <c r="AN431" s="335"/>
      <c r="AO431" s="335"/>
      <c r="AP431" s="335"/>
      <c r="AQ431" s="335"/>
      <c r="AR431" s="335"/>
      <c r="AS431" s="335"/>
      <c r="AT431" s="335"/>
      <c r="AU431" s="335"/>
      <c r="AV431" s="335"/>
      <c r="AW431" s="335"/>
      <c r="AX431" s="335"/>
      <c r="AY431" s="335"/>
      <c r="AZ431" s="335"/>
      <c r="BA431" s="335"/>
      <c r="BB431" s="335"/>
      <c r="BC431" s="335"/>
    </row>
    <row r="432" spans="1:55" s="65" customFormat="1" x14ac:dyDescent="0.25">
      <c r="A432" s="482" t="s">
        <v>346</v>
      </c>
      <c r="B432" s="262" t="s">
        <v>1187</v>
      </c>
      <c r="C432" s="483" t="s">
        <v>77</v>
      </c>
      <c r="D432" s="483" t="s">
        <v>77</v>
      </c>
      <c r="E432" s="262" t="s">
        <v>77</v>
      </c>
      <c r="F432" s="484" t="s">
        <v>91</v>
      </c>
      <c r="G432" s="340"/>
      <c r="H432" s="627" t="s">
        <v>339</v>
      </c>
      <c r="I432" s="200"/>
      <c r="J432" s="508"/>
      <c r="K432" s="336"/>
      <c r="L432" s="336"/>
      <c r="M432" s="336"/>
      <c r="N432" s="336"/>
      <c r="O432" s="336"/>
      <c r="P432" s="336"/>
      <c r="Q432" s="336"/>
      <c r="R432" s="336"/>
      <c r="S432" s="336"/>
      <c r="T432" s="336"/>
      <c r="U432" s="336"/>
      <c r="V432" s="336"/>
      <c r="W432" s="336"/>
      <c r="X432" s="336"/>
      <c r="Y432" s="336"/>
      <c r="Z432" s="336"/>
      <c r="AA432" s="336"/>
      <c r="AB432" s="336"/>
      <c r="AC432" s="336"/>
      <c r="AD432" s="336"/>
      <c r="AE432" s="336"/>
      <c r="AF432" s="336"/>
      <c r="AG432" s="336"/>
      <c r="AH432" s="335"/>
      <c r="AI432" s="335"/>
      <c r="AJ432" s="335"/>
      <c r="AK432" s="335"/>
      <c r="AL432" s="335"/>
      <c r="AM432" s="335"/>
      <c r="AN432" s="335"/>
      <c r="AO432" s="335"/>
      <c r="AP432" s="335"/>
      <c r="AQ432" s="335"/>
      <c r="AR432" s="335"/>
      <c r="AS432" s="335"/>
      <c r="AT432" s="335"/>
      <c r="AU432" s="335"/>
      <c r="AV432" s="335"/>
      <c r="AW432" s="335"/>
      <c r="AX432" s="335"/>
      <c r="AY432" s="335"/>
      <c r="AZ432" s="335"/>
      <c r="BA432" s="335"/>
      <c r="BB432" s="335"/>
      <c r="BC432" s="335"/>
    </row>
    <row r="433" spans="1:55" s="65" customFormat="1" x14ac:dyDescent="0.25">
      <c r="A433" s="482" t="s">
        <v>347</v>
      </c>
      <c r="B433" s="262" t="s">
        <v>1187</v>
      </c>
      <c r="C433" s="483" t="s">
        <v>77</v>
      </c>
      <c r="D433" s="483" t="s">
        <v>77</v>
      </c>
      <c r="E433" s="262" t="s">
        <v>77</v>
      </c>
      <c r="F433" s="484" t="s">
        <v>91</v>
      </c>
      <c r="G433" s="340"/>
      <c r="H433" s="627"/>
      <c r="I433" s="200"/>
      <c r="J433" s="508"/>
      <c r="K433" s="336"/>
      <c r="L433" s="336"/>
      <c r="M433" s="336"/>
      <c r="N433" s="336"/>
      <c r="O433" s="336"/>
      <c r="P433" s="336"/>
      <c r="Q433" s="336"/>
      <c r="R433" s="336"/>
      <c r="S433" s="336"/>
      <c r="T433" s="336"/>
      <c r="U433" s="336"/>
      <c r="V433" s="336"/>
      <c r="W433" s="336"/>
      <c r="X433" s="336"/>
      <c r="Y433" s="336"/>
      <c r="Z433" s="336"/>
      <c r="AA433" s="336"/>
      <c r="AB433" s="336"/>
      <c r="AC433" s="336"/>
      <c r="AD433" s="336"/>
      <c r="AE433" s="336"/>
      <c r="AF433" s="336"/>
      <c r="AG433" s="336"/>
      <c r="AH433" s="335"/>
      <c r="AI433" s="335"/>
      <c r="AJ433" s="335"/>
      <c r="AK433" s="335"/>
      <c r="AL433" s="335"/>
      <c r="AM433" s="335"/>
      <c r="AN433" s="335"/>
      <c r="AO433" s="335"/>
      <c r="AP433" s="335"/>
      <c r="AQ433" s="335"/>
      <c r="AR433" s="335"/>
      <c r="AS433" s="335"/>
      <c r="AT433" s="335"/>
      <c r="AU433" s="335"/>
      <c r="AV433" s="335"/>
      <c r="AW433" s="335"/>
      <c r="AX433" s="335"/>
      <c r="AY433" s="335"/>
      <c r="AZ433" s="335"/>
      <c r="BA433" s="335"/>
      <c r="BB433" s="335"/>
      <c r="BC433" s="335"/>
    </row>
    <row r="434" spans="1:55" s="65" customFormat="1" x14ac:dyDescent="0.25">
      <c r="A434" s="480" t="s">
        <v>1188</v>
      </c>
      <c r="B434" s="262" t="s">
        <v>1187</v>
      </c>
      <c r="C434" s="481" t="s">
        <v>77</v>
      </c>
      <c r="D434" s="481" t="s">
        <v>77</v>
      </c>
      <c r="E434" s="145" t="s">
        <v>77</v>
      </c>
      <c r="F434" s="148" t="s">
        <v>91</v>
      </c>
      <c r="G434" s="340"/>
      <c r="H434" s="457"/>
      <c r="I434" s="200"/>
      <c r="J434" s="508"/>
      <c r="K434" s="336"/>
      <c r="L434" s="336"/>
      <c r="M434" s="336"/>
      <c r="N434" s="336"/>
      <c r="O434" s="336"/>
      <c r="P434" s="336"/>
      <c r="Q434" s="336"/>
      <c r="R434" s="336"/>
      <c r="S434" s="336"/>
      <c r="T434" s="336"/>
      <c r="U434" s="336"/>
      <c r="V434" s="336"/>
      <c r="W434" s="336"/>
      <c r="X434" s="336"/>
      <c r="Y434" s="336"/>
      <c r="Z434" s="336"/>
      <c r="AA434" s="336"/>
      <c r="AB434" s="336"/>
      <c r="AC434" s="336"/>
      <c r="AD434" s="336"/>
      <c r="AE434" s="336"/>
      <c r="AF434" s="336"/>
      <c r="AG434" s="336"/>
      <c r="AH434" s="335"/>
      <c r="AI434" s="335"/>
      <c r="AJ434" s="335"/>
      <c r="AK434" s="335"/>
      <c r="AL434" s="335"/>
      <c r="AM434" s="335"/>
      <c r="AN434" s="335"/>
      <c r="AO434" s="335"/>
      <c r="AP434" s="335"/>
      <c r="AQ434" s="335"/>
      <c r="AR434" s="335"/>
      <c r="AS434" s="335"/>
      <c r="AT434" s="335"/>
      <c r="AU434" s="335"/>
      <c r="AV434" s="335"/>
      <c r="AW434" s="335"/>
      <c r="AX434" s="335"/>
      <c r="AY434" s="335"/>
      <c r="AZ434" s="335"/>
      <c r="BA434" s="335"/>
      <c r="BB434" s="335"/>
      <c r="BC434" s="335"/>
    </row>
    <row r="435" spans="1:55" s="65" customFormat="1" x14ac:dyDescent="0.25">
      <c r="A435" s="480" t="s">
        <v>1189</v>
      </c>
      <c r="B435" s="262" t="s">
        <v>1185</v>
      </c>
      <c r="C435" s="485">
        <v>0</v>
      </c>
      <c r="D435" s="485">
        <v>10000</v>
      </c>
      <c r="E435" s="262" t="s">
        <v>82</v>
      </c>
      <c r="F435" s="484" t="s">
        <v>92</v>
      </c>
      <c r="G435" s="340"/>
      <c r="H435" s="457"/>
      <c r="I435" s="200"/>
      <c r="J435" s="508"/>
      <c r="K435" s="336"/>
      <c r="L435" s="336"/>
      <c r="M435" s="336"/>
      <c r="N435" s="336"/>
      <c r="O435" s="336"/>
      <c r="P435" s="336"/>
      <c r="Q435" s="336"/>
      <c r="R435" s="336"/>
      <c r="S435" s="336"/>
      <c r="T435" s="336"/>
      <c r="U435" s="336"/>
      <c r="V435" s="336"/>
      <c r="W435" s="336"/>
      <c r="X435" s="336"/>
      <c r="Y435" s="336"/>
      <c r="Z435" s="336"/>
      <c r="AA435" s="336"/>
      <c r="AB435" s="336"/>
      <c r="AC435" s="336"/>
      <c r="AD435" s="336"/>
      <c r="AE435" s="336"/>
      <c r="AF435" s="336"/>
      <c r="AG435" s="336"/>
      <c r="AH435" s="335"/>
      <c r="AI435" s="335"/>
      <c r="AJ435" s="335"/>
      <c r="AK435" s="335"/>
      <c r="AL435" s="335"/>
      <c r="AM435" s="335"/>
      <c r="AN435" s="335"/>
      <c r="AO435" s="335"/>
      <c r="AP435" s="335"/>
      <c r="AQ435" s="335"/>
      <c r="AR435" s="335"/>
      <c r="AS435" s="335"/>
      <c r="AT435" s="335"/>
      <c r="AU435" s="335"/>
      <c r="AV435" s="335"/>
      <c r="AW435" s="335"/>
      <c r="AX435" s="335"/>
      <c r="AY435" s="335"/>
      <c r="AZ435" s="335"/>
      <c r="BA435" s="335"/>
      <c r="BB435" s="335"/>
      <c r="BC435" s="335"/>
    </row>
    <row r="436" spans="1:55" s="65" customFormat="1" x14ac:dyDescent="0.25">
      <c r="A436" s="482" t="s">
        <v>1190</v>
      </c>
      <c r="B436" s="262" t="s">
        <v>1185</v>
      </c>
      <c r="C436" s="485">
        <v>0</v>
      </c>
      <c r="D436" s="485">
        <v>1000</v>
      </c>
      <c r="E436" s="262" t="s">
        <v>83</v>
      </c>
      <c r="F436" s="484" t="s">
        <v>92</v>
      </c>
      <c r="G436" s="340"/>
      <c r="H436" s="457"/>
      <c r="I436" s="200"/>
      <c r="J436" s="508"/>
      <c r="K436" s="336"/>
      <c r="L436" s="336"/>
      <c r="M436" s="336"/>
      <c r="N436" s="336"/>
      <c r="O436" s="336"/>
      <c r="P436" s="336"/>
      <c r="Q436" s="336"/>
      <c r="R436" s="336"/>
      <c r="S436" s="336"/>
      <c r="T436" s="336"/>
      <c r="U436" s="336"/>
      <c r="V436" s="336"/>
      <c r="W436" s="336"/>
      <c r="X436" s="336"/>
      <c r="Y436" s="336"/>
      <c r="Z436" s="336"/>
      <c r="AA436" s="336"/>
      <c r="AB436" s="336"/>
      <c r="AC436" s="336"/>
      <c r="AD436" s="336"/>
      <c r="AE436" s="336"/>
      <c r="AF436" s="336"/>
      <c r="AG436" s="336"/>
      <c r="AH436" s="335"/>
      <c r="AI436" s="335"/>
      <c r="AJ436" s="335"/>
      <c r="AK436" s="335"/>
      <c r="AL436" s="335"/>
      <c r="AM436" s="335"/>
      <c r="AN436" s="335"/>
      <c r="AO436" s="335"/>
      <c r="AP436" s="335"/>
      <c r="AQ436" s="335"/>
      <c r="AR436" s="335"/>
      <c r="AS436" s="335"/>
      <c r="AT436" s="335"/>
      <c r="AU436" s="335"/>
      <c r="AV436" s="335"/>
      <c r="AW436" s="335"/>
      <c r="AX436" s="335"/>
      <c r="AY436" s="335"/>
      <c r="AZ436" s="335"/>
      <c r="BA436" s="335"/>
      <c r="BB436" s="335"/>
      <c r="BC436" s="335"/>
    </row>
    <row r="437" spans="1:55" s="65" customFormat="1" x14ac:dyDescent="0.25">
      <c r="A437" s="482" t="s">
        <v>1191</v>
      </c>
      <c r="B437" s="262" t="s">
        <v>1185</v>
      </c>
      <c r="C437" s="485">
        <v>0</v>
      </c>
      <c r="D437" s="485">
        <v>10000</v>
      </c>
      <c r="E437" s="262" t="s">
        <v>82</v>
      </c>
      <c r="F437" s="484" t="s">
        <v>92</v>
      </c>
      <c r="G437" s="340"/>
      <c r="H437" s="457"/>
      <c r="I437" s="200"/>
      <c r="J437" s="508"/>
      <c r="K437" s="336"/>
      <c r="L437" s="336"/>
      <c r="M437" s="336"/>
      <c r="N437" s="336"/>
      <c r="O437" s="336"/>
      <c r="P437" s="336"/>
      <c r="Q437" s="336"/>
      <c r="R437" s="336"/>
      <c r="S437" s="336"/>
      <c r="T437" s="336"/>
      <c r="U437" s="336"/>
      <c r="V437" s="336"/>
      <c r="W437" s="336"/>
      <c r="X437" s="336"/>
      <c r="Y437" s="336"/>
      <c r="Z437" s="336"/>
      <c r="AA437" s="336"/>
      <c r="AB437" s="336"/>
      <c r="AC437" s="336"/>
      <c r="AD437" s="336"/>
      <c r="AE437" s="336"/>
      <c r="AF437" s="336"/>
      <c r="AG437" s="336"/>
      <c r="AH437" s="335"/>
      <c r="AI437" s="335"/>
      <c r="AJ437" s="335"/>
      <c r="AK437" s="335"/>
      <c r="AL437" s="335"/>
      <c r="AM437" s="335"/>
      <c r="AN437" s="335"/>
      <c r="AO437" s="335"/>
      <c r="AP437" s="335"/>
      <c r="AQ437" s="335"/>
      <c r="AR437" s="335"/>
      <c r="AS437" s="335"/>
      <c r="AT437" s="335"/>
      <c r="AU437" s="335"/>
      <c r="AV437" s="335"/>
      <c r="AW437" s="335"/>
      <c r="AX437" s="335"/>
      <c r="AY437" s="335"/>
      <c r="AZ437" s="335"/>
      <c r="BA437" s="335"/>
      <c r="BB437" s="335"/>
      <c r="BC437" s="335"/>
    </row>
    <row r="438" spans="1:55" s="65" customFormat="1" x14ac:dyDescent="0.25">
      <c r="A438" s="482" t="s">
        <v>1192</v>
      </c>
      <c r="B438" s="262" t="s">
        <v>1185</v>
      </c>
      <c r="C438" s="485">
        <v>0</v>
      </c>
      <c r="D438" s="485">
        <v>10000</v>
      </c>
      <c r="E438" s="262" t="s">
        <v>82</v>
      </c>
      <c r="F438" s="484" t="s">
        <v>92</v>
      </c>
      <c r="G438" s="340"/>
      <c r="H438" s="457"/>
      <c r="I438" s="200"/>
      <c r="J438" s="508"/>
      <c r="K438" s="336"/>
      <c r="L438" s="336"/>
      <c r="M438" s="336"/>
      <c r="N438" s="336"/>
      <c r="O438" s="336"/>
      <c r="P438" s="336"/>
      <c r="Q438" s="336"/>
      <c r="R438" s="336"/>
      <c r="S438" s="336"/>
      <c r="T438" s="336"/>
      <c r="U438" s="336"/>
      <c r="V438" s="336"/>
      <c r="W438" s="336"/>
      <c r="X438" s="336"/>
      <c r="Y438" s="336"/>
      <c r="Z438" s="336"/>
      <c r="AA438" s="336"/>
      <c r="AB438" s="336"/>
      <c r="AC438" s="336"/>
      <c r="AD438" s="336"/>
      <c r="AE438" s="336"/>
      <c r="AF438" s="336"/>
      <c r="AG438" s="336"/>
      <c r="AH438" s="335"/>
      <c r="AI438" s="335"/>
      <c r="AJ438" s="335"/>
      <c r="AK438" s="335"/>
      <c r="AL438" s="335"/>
      <c r="AM438" s="335"/>
      <c r="AN438" s="335"/>
      <c r="AO438" s="335"/>
      <c r="AP438" s="335"/>
      <c r="AQ438" s="335"/>
      <c r="AR438" s="335"/>
      <c r="AS438" s="335"/>
      <c r="AT438" s="335"/>
      <c r="AU438" s="335"/>
      <c r="AV438" s="335"/>
      <c r="AW438" s="335"/>
      <c r="AX438" s="335"/>
      <c r="AY438" s="335"/>
      <c r="AZ438" s="335"/>
      <c r="BA438" s="335"/>
      <c r="BB438" s="335"/>
      <c r="BC438" s="335"/>
    </row>
    <row r="439" spans="1:55" s="65" customFormat="1" x14ac:dyDescent="0.25">
      <c r="A439" s="482" t="s">
        <v>1193</v>
      </c>
      <c r="B439" s="262" t="s">
        <v>1185</v>
      </c>
      <c r="C439" s="485">
        <v>1000</v>
      </c>
      <c r="D439" s="485">
        <v>-10000</v>
      </c>
      <c r="E439" s="262" t="s">
        <v>82</v>
      </c>
      <c r="F439" s="484" t="s">
        <v>92</v>
      </c>
      <c r="G439" s="340"/>
      <c r="H439" s="457"/>
      <c r="I439" s="200"/>
      <c r="J439" s="508"/>
      <c r="K439" s="336"/>
      <c r="L439" s="336"/>
      <c r="M439" s="336"/>
      <c r="N439" s="336"/>
      <c r="O439" s="336"/>
      <c r="P439" s="336"/>
      <c r="Q439" s="336"/>
      <c r="R439" s="336"/>
      <c r="S439" s="336"/>
      <c r="T439" s="336"/>
      <c r="U439" s="336"/>
      <c r="V439" s="336"/>
      <c r="W439" s="336"/>
      <c r="X439" s="336"/>
      <c r="Y439" s="336"/>
      <c r="Z439" s="336"/>
      <c r="AA439" s="336"/>
      <c r="AB439" s="336"/>
      <c r="AC439" s="336"/>
      <c r="AD439" s="336"/>
      <c r="AE439" s="336"/>
      <c r="AF439" s="336"/>
      <c r="AG439" s="336"/>
      <c r="AH439" s="335"/>
      <c r="AI439" s="335"/>
      <c r="AJ439" s="335"/>
      <c r="AK439" s="335"/>
      <c r="AL439" s="335"/>
      <c r="AM439" s="335"/>
      <c r="AN439" s="335"/>
      <c r="AO439" s="335"/>
      <c r="AP439" s="335"/>
      <c r="AQ439" s="335"/>
      <c r="AR439" s="335"/>
      <c r="AS439" s="335"/>
      <c r="AT439" s="335"/>
      <c r="AU439" s="335"/>
      <c r="AV439" s="335"/>
      <c r="AW439" s="335"/>
      <c r="AX439" s="335"/>
      <c r="AY439" s="335"/>
      <c r="AZ439" s="335"/>
      <c r="BA439" s="335"/>
      <c r="BB439" s="335"/>
      <c r="BC439" s="335"/>
    </row>
    <row r="440" spans="1:55" s="65" customFormat="1" x14ac:dyDescent="0.25">
      <c r="A440" s="482" t="s">
        <v>1194</v>
      </c>
      <c r="B440" s="262" t="s">
        <v>1185</v>
      </c>
      <c r="C440" s="485">
        <v>1000</v>
      </c>
      <c r="D440" s="485">
        <v>-10000</v>
      </c>
      <c r="E440" s="262" t="s">
        <v>82</v>
      </c>
      <c r="F440" s="484" t="s">
        <v>92</v>
      </c>
      <c r="G440" s="340"/>
      <c r="H440" s="457"/>
      <c r="I440" s="200"/>
      <c r="J440" s="508"/>
      <c r="K440" s="336"/>
      <c r="L440" s="336"/>
      <c r="M440" s="336"/>
      <c r="N440" s="336"/>
      <c r="O440" s="336"/>
      <c r="P440" s="336"/>
      <c r="Q440" s="336"/>
      <c r="R440" s="336"/>
      <c r="S440" s="336"/>
      <c r="T440" s="336"/>
      <c r="U440" s="336"/>
      <c r="V440" s="336"/>
      <c r="W440" s="336"/>
      <c r="X440" s="336"/>
      <c r="Y440" s="336"/>
      <c r="Z440" s="336"/>
      <c r="AA440" s="336"/>
      <c r="AB440" s="336"/>
      <c r="AC440" s="336"/>
      <c r="AD440" s="336"/>
      <c r="AE440" s="336"/>
      <c r="AF440" s="336"/>
      <c r="AG440" s="336"/>
      <c r="AH440" s="335"/>
      <c r="AI440" s="335"/>
      <c r="AJ440" s="335"/>
      <c r="AK440" s="335"/>
      <c r="AL440" s="335"/>
      <c r="AM440" s="335"/>
      <c r="AN440" s="335"/>
      <c r="AO440" s="335"/>
      <c r="AP440" s="335"/>
      <c r="AQ440" s="335"/>
      <c r="AR440" s="335"/>
      <c r="AS440" s="335"/>
      <c r="AT440" s="335"/>
      <c r="AU440" s="335"/>
      <c r="AV440" s="335"/>
      <c r="AW440" s="335"/>
      <c r="AX440" s="335"/>
      <c r="AY440" s="335"/>
      <c r="AZ440" s="335"/>
      <c r="BA440" s="335"/>
      <c r="BB440" s="335"/>
      <c r="BC440" s="335"/>
    </row>
    <row r="441" spans="1:55" s="65" customFormat="1" x14ac:dyDescent="0.25">
      <c r="A441" s="482" t="s">
        <v>1195</v>
      </c>
      <c r="B441" s="262" t="s">
        <v>1185</v>
      </c>
      <c r="C441" s="485">
        <v>0</v>
      </c>
      <c r="D441" s="485">
        <v>10000</v>
      </c>
      <c r="E441" s="262" t="s">
        <v>82</v>
      </c>
      <c r="F441" s="484" t="s">
        <v>92</v>
      </c>
      <c r="G441" s="477"/>
      <c r="H441" s="457"/>
      <c r="I441" s="200"/>
      <c r="J441" s="508"/>
      <c r="K441" s="336"/>
      <c r="L441" s="336"/>
      <c r="M441" s="336"/>
      <c r="N441" s="336"/>
      <c r="O441" s="336"/>
      <c r="P441" s="336"/>
      <c r="Q441" s="336"/>
      <c r="R441" s="336"/>
      <c r="S441" s="336"/>
      <c r="T441" s="336"/>
      <c r="U441" s="336"/>
      <c r="V441" s="336"/>
      <c r="W441" s="336"/>
      <c r="X441" s="336"/>
      <c r="Y441" s="336"/>
      <c r="Z441" s="336"/>
      <c r="AA441" s="336"/>
      <c r="AB441" s="336"/>
      <c r="AC441" s="336"/>
      <c r="AD441" s="336"/>
      <c r="AE441" s="336"/>
      <c r="AF441" s="336"/>
      <c r="AG441" s="336"/>
      <c r="AH441" s="335"/>
      <c r="AI441" s="335"/>
      <c r="AJ441" s="335"/>
      <c r="AK441" s="335"/>
      <c r="AL441" s="335"/>
      <c r="AM441" s="335"/>
      <c r="AN441" s="335"/>
      <c r="AO441" s="335"/>
      <c r="AP441" s="335"/>
      <c r="AQ441" s="335"/>
      <c r="AR441" s="335"/>
      <c r="AS441" s="335"/>
      <c r="AT441" s="335"/>
      <c r="AU441" s="335"/>
      <c r="AV441" s="335"/>
      <c r="AW441" s="335"/>
      <c r="AX441" s="335"/>
      <c r="AY441" s="335"/>
      <c r="AZ441" s="335"/>
      <c r="BA441" s="335"/>
      <c r="BB441" s="335"/>
      <c r="BC441" s="335"/>
    </row>
    <row r="442" spans="1:55" s="65" customFormat="1" x14ac:dyDescent="0.25">
      <c r="A442" s="482" t="s">
        <v>126</v>
      </c>
      <c r="B442" s="262" t="s">
        <v>1185</v>
      </c>
      <c r="C442" s="485">
        <v>0</v>
      </c>
      <c r="D442" s="485">
        <v>10000</v>
      </c>
      <c r="E442" s="262" t="s">
        <v>82</v>
      </c>
      <c r="F442" s="484" t="s">
        <v>92</v>
      </c>
      <c r="G442" s="477"/>
      <c r="H442" s="457"/>
      <c r="I442" s="200"/>
      <c r="J442" s="508"/>
      <c r="K442" s="336"/>
      <c r="L442" s="336"/>
      <c r="M442" s="336"/>
      <c r="N442" s="336"/>
      <c r="O442" s="336"/>
      <c r="P442" s="336"/>
      <c r="Q442" s="336"/>
      <c r="R442" s="336"/>
      <c r="S442" s="336"/>
      <c r="T442" s="336"/>
      <c r="U442" s="336"/>
      <c r="V442" s="336"/>
      <c r="W442" s="336"/>
      <c r="X442" s="336"/>
      <c r="Y442" s="336"/>
      <c r="Z442" s="336"/>
      <c r="AA442" s="336"/>
      <c r="AB442" s="336"/>
      <c r="AC442" s="336"/>
      <c r="AD442" s="336"/>
      <c r="AE442" s="336"/>
      <c r="AF442" s="336"/>
      <c r="AG442" s="336"/>
      <c r="AH442" s="335"/>
      <c r="AI442" s="335"/>
      <c r="AJ442" s="335"/>
      <c r="AK442" s="335"/>
      <c r="AL442" s="335"/>
      <c r="AM442" s="335"/>
      <c r="AN442" s="335"/>
      <c r="AO442" s="335"/>
      <c r="AP442" s="335"/>
      <c r="AQ442" s="335"/>
      <c r="AR442" s="335"/>
      <c r="AS442" s="335"/>
      <c r="AT442" s="335"/>
      <c r="AU442" s="335"/>
      <c r="AV442" s="335"/>
      <c r="AW442" s="335"/>
      <c r="AX442" s="335"/>
      <c r="AY442" s="335"/>
      <c r="AZ442" s="335"/>
      <c r="BA442" s="335"/>
      <c r="BB442" s="335"/>
      <c r="BC442" s="335"/>
    </row>
    <row r="443" spans="1:55" s="65" customFormat="1" x14ac:dyDescent="0.25">
      <c r="A443" s="482" t="s">
        <v>139</v>
      </c>
      <c r="B443" s="262" t="s">
        <v>1185</v>
      </c>
      <c r="C443" s="485">
        <v>0</v>
      </c>
      <c r="D443" s="485">
        <v>360</v>
      </c>
      <c r="E443" s="262" t="s">
        <v>1196</v>
      </c>
      <c r="F443" s="484" t="s">
        <v>92</v>
      </c>
      <c r="G443" s="477"/>
      <c r="H443" s="457"/>
      <c r="I443" s="200"/>
      <c r="J443" s="508"/>
      <c r="K443" s="336"/>
      <c r="L443" s="336"/>
      <c r="M443" s="336"/>
      <c r="N443" s="336"/>
      <c r="O443" s="336"/>
      <c r="P443" s="336"/>
      <c r="Q443" s="336"/>
      <c r="R443" s="336"/>
      <c r="S443" s="336"/>
      <c r="T443" s="336"/>
      <c r="U443" s="336"/>
      <c r="V443" s="336"/>
      <c r="W443" s="336"/>
      <c r="X443" s="336"/>
      <c r="Y443" s="336"/>
      <c r="Z443" s="336"/>
      <c r="AA443" s="336"/>
      <c r="AB443" s="336"/>
      <c r="AC443" s="336"/>
      <c r="AD443" s="336"/>
      <c r="AE443" s="336"/>
      <c r="AF443" s="336"/>
      <c r="AG443" s="336"/>
      <c r="AH443" s="335"/>
      <c r="AI443" s="335"/>
      <c r="AJ443" s="335"/>
      <c r="AK443" s="335"/>
      <c r="AL443" s="335"/>
      <c r="AM443" s="335"/>
      <c r="AN443" s="335"/>
      <c r="AO443" s="335"/>
      <c r="AP443" s="335"/>
      <c r="AQ443" s="335"/>
      <c r="AR443" s="335"/>
      <c r="AS443" s="335"/>
      <c r="AT443" s="335"/>
      <c r="AU443" s="335"/>
      <c r="AV443" s="335"/>
      <c r="AW443" s="335"/>
      <c r="AX443" s="335"/>
      <c r="AY443" s="335"/>
      <c r="AZ443" s="335"/>
      <c r="BA443" s="335"/>
      <c r="BB443" s="335"/>
      <c r="BC443" s="335"/>
    </row>
    <row r="444" spans="1:55" s="65" customFormat="1" x14ac:dyDescent="0.25">
      <c r="A444" s="482" t="s">
        <v>1012</v>
      </c>
      <c r="B444" s="262" t="s">
        <v>1185</v>
      </c>
      <c r="C444" s="485">
        <v>0</v>
      </c>
      <c r="D444" s="485">
        <v>360</v>
      </c>
      <c r="E444" s="262" t="s">
        <v>1196</v>
      </c>
      <c r="F444" s="484" t="s">
        <v>92</v>
      </c>
      <c r="G444" s="477"/>
      <c r="H444" s="457"/>
      <c r="I444" s="200"/>
      <c r="J444" s="508"/>
      <c r="K444" s="336"/>
      <c r="L444" s="336"/>
      <c r="M444" s="336"/>
      <c r="N444" s="336"/>
      <c r="O444" s="336"/>
      <c r="P444" s="336"/>
      <c r="Q444" s="336"/>
      <c r="R444" s="336"/>
      <c r="S444" s="336"/>
      <c r="T444" s="336"/>
      <c r="U444" s="336"/>
      <c r="V444" s="336"/>
      <c r="W444" s="336"/>
      <c r="X444" s="336"/>
      <c r="Y444" s="336"/>
      <c r="Z444" s="336"/>
      <c r="AA444" s="336"/>
      <c r="AB444" s="336"/>
      <c r="AC444" s="336"/>
      <c r="AD444" s="336"/>
      <c r="AE444" s="336"/>
      <c r="AF444" s="336"/>
      <c r="AG444" s="336"/>
      <c r="AH444" s="335"/>
      <c r="AI444" s="335"/>
      <c r="AJ444" s="335"/>
      <c r="AK444" s="335"/>
      <c r="AL444" s="335"/>
      <c r="AM444" s="335"/>
      <c r="AN444" s="335"/>
      <c r="AO444" s="335"/>
      <c r="AP444" s="335"/>
      <c r="AQ444" s="335"/>
      <c r="AR444" s="335"/>
      <c r="AS444" s="335"/>
      <c r="AT444" s="335"/>
      <c r="AU444" s="335"/>
      <c r="AV444" s="335"/>
      <c r="AW444" s="335"/>
      <c r="AX444" s="335"/>
      <c r="AY444" s="335"/>
      <c r="AZ444" s="335"/>
      <c r="BA444" s="335"/>
      <c r="BB444" s="335"/>
      <c r="BC444" s="335"/>
    </row>
    <row r="445" spans="1:55" s="65" customFormat="1" ht="15.75" x14ac:dyDescent="0.25">
      <c r="A445" s="486" t="s">
        <v>1197</v>
      </c>
      <c r="B445" s="262"/>
      <c r="C445" s="487"/>
      <c r="D445" s="487"/>
      <c r="E445" s="487"/>
      <c r="F445" s="488"/>
      <c r="G445" s="477"/>
      <c r="H445" s="457"/>
      <c r="I445" s="200"/>
      <c r="J445" s="508"/>
      <c r="K445" s="336"/>
      <c r="L445" s="336"/>
      <c r="M445" s="336"/>
      <c r="N445" s="336"/>
      <c r="O445" s="336"/>
      <c r="P445" s="336"/>
      <c r="Q445" s="336"/>
      <c r="R445" s="336"/>
      <c r="S445" s="336"/>
      <c r="T445" s="336"/>
      <c r="U445" s="336"/>
      <c r="V445" s="336"/>
      <c r="W445" s="336"/>
      <c r="X445" s="336"/>
      <c r="Y445" s="336"/>
      <c r="Z445" s="336"/>
      <c r="AA445" s="336"/>
      <c r="AB445" s="336"/>
      <c r="AC445" s="336"/>
      <c r="AD445" s="336"/>
      <c r="AE445" s="336"/>
      <c r="AF445" s="336"/>
      <c r="AG445" s="336"/>
      <c r="AH445" s="335"/>
      <c r="AI445" s="335"/>
      <c r="AJ445" s="335"/>
      <c r="AK445" s="335"/>
      <c r="AL445" s="335"/>
      <c r="AM445" s="335"/>
      <c r="AN445" s="335"/>
      <c r="AO445" s="335"/>
      <c r="AP445" s="335"/>
      <c r="AQ445" s="335"/>
      <c r="AR445" s="335"/>
      <c r="AS445" s="335"/>
      <c r="AT445" s="335"/>
      <c r="AU445" s="335"/>
      <c r="AV445" s="335"/>
      <c r="AW445" s="335"/>
      <c r="AX445" s="335"/>
      <c r="AY445" s="335"/>
      <c r="AZ445" s="335"/>
      <c r="BA445" s="335"/>
      <c r="BB445" s="335"/>
      <c r="BC445" s="335"/>
    </row>
    <row r="446" spans="1:55" s="65" customFormat="1" x14ac:dyDescent="0.25">
      <c r="A446" s="482" t="s">
        <v>1198</v>
      </c>
      <c r="B446" s="262" t="s">
        <v>1185</v>
      </c>
      <c r="C446" s="485">
        <v>0</v>
      </c>
      <c r="D446" s="485">
        <v>10000</v>
      </c>
      <c r="E446" s="262" t="s">
        <v>1199</v>
      </c>
      <c r="F446" s="484" t="s">
        <v>92</v>
      </c>
      <c r="G446" s="340"/>
      <c r="H446" s="627" t="s">
        <v>339</v>
      </c>
      <c r="I446" s="200"/>
      <c r="J446" s="508"/>
      <c r="K446" s="336"/>
      <c r="L446" s="336"/>
      <c r="M446" s="336"/>
      <c r="N446" s="336"/>
      <c r="O446" s="336"/>
      <c r="P446" s="336"/>
      <c r="Q446" s="336"/>
      <c r="R446" s="336"/>
      <c r="S446" s="336"/>
      <c r="T446" s="336"/>
      <c r="U446" s="336"/>
      <c r="V446" s="336"/>
      <c r="W446" s="336"/>
      <c r="X446" s="336"/>
      <c r="Y446" s="336"/>
      <c r="Z446" s="336"/>
      <c r="AA446" s="336"/>
      <c r="AB446" s="336"/>
      <c r="AC446" s="336"/>
      <c r="AD446" s="336"/>
      <c r="AE446" s="336"/>
      <c r="AF446" s="336"/>
      <c r="AG446" s="336"/>
      <c r="AH446" s="335"/>
      <c r="AI446" s="335"/>
      <c r="AJ446" s="335"/>
      <c r="AK446" s="335"/>
      <c r="AL446" s="335"/>
      <c r="AM446" s="335"/>
      <c r="AN446" s="335"/>
      <c r="AO446" s="335"/>
      <c r="AP446" s="335"/>
      <c r="AQ446" s="335"/>
      <c r="AR446" s="335"/>
      <c r="AS446" s="335"/>
      <c r="AT446" s="335"/>
      <c r="AU446" s="335"/>
      <c r="AV446" s="335"/>
      <c r="AW446" s="335"/>
      <c r="AX446" s="335"/>
      <c r="AY446" s="335"/>
      <c r="AZ446" s="335"/>
      <c r="BA446" s="335"/>
      <c r="BB446" s="335"/>
      <c r="BC446" s="335"/>
    </row>
    <row r="447" spans="1:55" s="65" customFormat="1" x14ac:dyDescent="0.25">
      <c r="A447" s="482" t="s">
        <v>1200</v>
      </c>
      <c r="B447" s="262" t="s">
        <v>1185</v>
      </c>
      <c r="C447" s="485">
        <v>0</v>
      </c>
      <c r="D447" s="485">
        <v>10000</v>
      </c>
      <c r="E447" s="262" t="s">
        <v>1199</v>
      </c>
      <c r="F447" s="484" t="s">
        <v>92</v>
      </c>
      <c r="G447" s="340"/>
      <c r="H447" s="627"/>
      <c r="I447" s="200"/>
      <c r="J447" s="508"/>
      <c r="K447" s="336"/>
      <c r="L447" s="336"/>
      <c r="M447" s="336"/>
      <c r="N447" s="336"/>
      <c r="O447" s="336"/>
      <c r="P447" s="336"/>
      <c r="Q447" s="336"/>
      <c r="R447" s="336"/>
      <c r="S447" s="336"/>
      <c r="T447" s="336"/>
      <c r="U447" s="336"/>
      <c r="V447" s="336"/>
      <c r="W447" s="336"/>
      <c r="X447" s="336"/>
      <c r="Y447" s="336"/>
      <c r="Z447" s="336"/>
      <c r="AA447" s="336"/>
      <c r="AB447" s="336"/>
      <c r="AC447" s="336"/>
      <c r="AD447" s="336"/>
      <c r="AE447" s="336"/>
      <c r="AF447" s="336"/>
      <c r="AG447" s="336"/>
      <c r="AH447" s="335"/>
      <c r="AI447" s="335"/>
      <c r="AJ447" s="335"/>
      <c r="AK447" s="335"/>
      <c r="AL447" s="335"/>
      <c r="AM447" s="335"/>
      <c r="AN447" s="335"/>
      <c r="AO447" s="335"/>
      <c r="AP447" s="335"/>
      <c r="AQ447" s="335"/>
      <c r="AR447" s="335"/>
      <c r="AS447" s="335"/>
      <c r="AT447" s="335"/>
      <c r="AU447" s="335"/>
      <c r="AV447" s="335"/>
      <c r="AW447" s="335"/>
      <c r="AX447" s="335"/>
      <c r="AY447" s="335"/>
      <c r="AZ447" s="335"/>
      <c r="BA447" s="335"/>
      <c r="BB447" s="335"/>
      <c r="BC447" s="335"/>
    </row>
    <row r="448" spans="1:55" s="65" customFormat="1" x14ac:dyDescent="0.25">
      <c r="A448" s="482" t="s">
        <v>1201</v>
      </c>
      <c r="B448" s="262" t="s">
        <v>1185</v>
      </c>
      <c r="C448" s="489">
        <v>1</v>
      </c>
      <c r="D448" s="489" t="s">
        <v>700</v>
      </c>
      <c r="E448" s="262" t="s">
        <v>77</v>
      </c>
      <c r="F448" s="484" t="s">
        <v>92</v>
      </c>
      <c r="G448" s="340"/>
      <c r="H448" s="457"/>
      <c r="I448" s="516">
        <v>42859</v>
      </c>
      <c r="J448" s="508"/>
      <c r="K448" s="336"/>
      <c r="L448" s="336"/>
      <c r="M448" s="336"/>
      <c r="N448" s="336"/>
      <c r="O448" s="336"/>
      <c r="P448" s="336"/>
      <c r="Q448" s="336"/>
      <c r="R448" s="336"/>
      <c r="S448" s="336"/>
      <c r="T448" s="336"/>
      <c r="U448" s="336"/>
      <c r="V448" s="336"/>
      <c r="W448" s="336"/>
      <c r="X448" s="336"/>
      <c r="Y448" s="336"/>
      <c r="Z448" s="336"/>
      <c r="AA448" s="336"/>
      <c r="AB448" s="336"/>
      <c r="AC448" s="336"/>
      <c r="AD448" s="336"/>
      <c r="AE448" s="336"/>
      <c r="AF448" s="336"/>
      <c r="AG448" s="336"/>
      <c r="AH448" s="335"/>
      <c r="AI448" s="335"/>
      <c r="AJ448" s="335"/>
      <c r="AK448" s="335"/>
      <c r="AL448" s="335"/>
      <c r="AM448" s="335"/>
      <c r="AN448" s="335"/>
      <c r="AO448" s="335"/>
      <c r="AP448" s="335"/>
      <c r="AQ448" s="335"/>
      <c r="AR448" s="335"/>
      <c r="AS448" s="335"/>
      <c r="AT448" s="335"/>
      <c r="AU448" s="335"/>
      <c r="AV448" s="335"/>
      <c r="AW448" s="335"/>
      <c r="AX448" s="335"/>
      <c r="AY448" s="335"/>
      <c r="AZ448" s="335"/>
      <c r="BA448" s="335"/>
      <c r="BB448" s="335"/>
      <c r="BC448" s="335"/>
    </row>
    <row r="449" spans="1:55" s="65" customFormat="1" x14ac:dyDescent="0.25">
      <c r="A449" s="482" t="s">
        <v>1202</v>
      </c>
      <c r="B449" s="262" t="s">
        <v>1185</v>
      </c>
      <c r="C449" s="489">
        <v>1</v>
      </c>
      <c r="D449" s="489" t="s">
        <v>700</v>
      </c>
      <c r="E449" s="262" t="s">
        <v>77</v>
      </c>
      <c r="F449" s="484" t="s">
        <v>92</v>
      </c>
      <c r="G449" s="340"/>
      <c r="H449" s="457"/>
      <c r="I449" s="516">
        <v>42859</v>
      </c>
      <c r="J449" s="508"/>
      <c r="K449" s="336"/>
      <c r="L449" s="336"/>
      <c r="M449" s="336"/>
      <c r="N449" s="336"/>
      <c r="O449" s="336"/>
      <c r="P449" s="336"/>
      <c r="Q449" s="336"/>
      <c r="R449" s="336"/>
      <c r="S449" s="336"/>
      <c r="T449" s="336"/>
      <c r="U449" s="336"/>
      <c r="V449" s="336"/>
      <c r="W449" s="336"/>
      <c r="X449" s="336"/>
      <c r="Y449" s="336"/>
      <c r="Z449" s="336"/>
      <c r="AA449" s="336"/>
      <c r="AB449" s="336"/>
      <c r="AC449" s="336"/>
      <c r="AD449" s="336"/>
      <c r="AE449" s="336"/>
      <c r="AF449" s="336"/>
      <c r="AG449" s="336"/>
      <c r="AH449" s="335"/>
      <c r="AI449" s="335"/>
      <c r="AJ449" s="335"/>
      <c r="AK449" s="335"/>
      <c r="AL449" s="335"/>
      <c r="AM449" s="335"/>
      <c r="AN449" s="335"/>
      <c r="AO449" s="335"/>
      <c r="AP449" s="335"/>
      <c r="AQ449" s="335"/>
      <c r="AR449" s="335"/>
      <c r="AS449" s="335"/>
      <c r="AT449" s="335"/>
      <c r="AU449" s="335"/>
      <c r="AV449" s="335"/>
      <c r="AW449" s="335"/>
      <c r="AX449" s="335"/>
      <c r="AY449" s="335"/>
      <c r="AZ449" s="335"/>
      <c r="BA449" s="335"/>
      <c r="BB449" s="335"/>
      <c r="BC449" s="335"/>
    </row>
    <row r="450" spans="1:55" s="65" customFormat="1" x14ac:dyDescent="0.25">
      <c r="A450" s="490" t="s">
        <v>1203</v>
      </c>
      <c r="B450" s="336" t="s">
        <v>1185</v>
      </c>
      <c r="C450" s="491">
        <v>0</v>
      </c>
      <c r="D450" s="491">
        <v>10000</v>
      </c>
      <c r="E450" s="492" t="s">
        <v>98</v>
      </c>
      <c r="F450" s="370" t="s">
        <v>92</v>
      </c>
      <c r="G450" s="340"/>
      <c r="H450" s="457"/>
      <c r="I450" s="200"/>
      <c r="J450" s="508"/>
      <c r="K450" s="336"/>
      <c r="L450" s="336"/>
      <c r="M450" s="336"/>
      <c r="N450" s="336"/>
      <c r="O450" s="336"/>
      <c r="P450" s="336"/>
      <c r="Q450" s="336"/>
      <c r="R450" s="336"/>
      <c r="S450" s="336"/>
      <c r="T450" s="336"/>
      <c r="U450" s="336"/>
      <c r="V450" s="336"/>
      <c r="W450" s="336"/>
      <c r="X450" s="336"/>
      <c r="Y450" s="336"/>
      <c r="Z450" s="336"/>
      <c r="AA450" s="336"/>
      <c r="AB450" s="336"/>
      <c r="AC450" s="336"/>
      <c r="AD450" s="336"/>
      <c r="AE450" s="336"/>
      <c r="AF450" s="336"/>
      <c r="AG450" s="336"/>
      <c r="AH450" s="335"/>
      <c r="AI450" s="335"/>
      <c r="AJ450" s="335"/>
      <c r="AK450" s="335"/>
      <c r="AL450" s="335"/>
      <c r="AM450" s="335"/>
      <c r="AN450" s="335"/>
      <c r="AO450" s="335"/>
      <c r="AP450" s="335"/>
      <c r="AQ450" s="335"/>
      <c r="AR450" s="335"/>
      <c r="AS450" s="335"/>
      <c r="AT450" s="335"/>
      <c r="AU450" s="335"/>
      <c r="AV450" s="335"/>
      <c r="AW450" s="335"/>
      <c r="AX450" s="335"/>
      <c r="AY450" s="335"/>
      <c r="AZ450" s="335"/>
      <c r="BA450" s="335"/>
      <c r="BB450" s="335"/>
      <c r="BC450" s="335"/>
    </row>
    <row r="451" spans="1:55" s="65" customFormat="1" x14ac:dyDescent="0.25">
      <c r="A451" s="482" t="s">
        <v>1204</v>
      </c>
      <c r="B451" s="262" t="s">
        <v>1185</v>
      </c>
      <c r="C451" s="485">
        <v>0</v>
      </c>
      <c r="D451" s="485">
        <v>10000</v>
      </c>
      <c r="E451" s="262" t="s">
        <v>82</v>
      </c>
      <c r="F451" s="484" t="s">
        <v>92</v>
      </c>
      <c r="G451" s="340"/>
      <c r="H451" s="457"/>
      <c r="I451" s="200">
        <v>1869</v>
      </c>
      <c r="J451" s="508"/>
      <c r="K451" s="336"/>
      <c r="L451" s="336"/>
      <c r="M451" s="336"/>
      <c r="N451" s="336"/>
      <c r="O451" s="336"/>
      <c r="P451" s="336"/>
      <c r="Q451" s="336"/>
      <c r="R451" s="336"/>
      <c r="S451" s="336"/>
      <c r="T451" s="336"/>
      <c r="U451" s="336"/>
      <c r="V451" s="336"/>
      <c r="W451" s="336"/>
      <c r="X451" s="336"/>
      <c r="Y451" s="336"/>
      <c r="Z451" s="336"/>
      <c r="AA451" s="336"/>
      <c r="AB451" s="336"/>
      <c r="AC451" s="336"/>
      <c r="AD451" s="336"/>
      <c r="AE451" s="336"/>
      <c r="AF451" s="336"/>
      <c r="AG451" s="336"/>
      <c r="AH451" s="335"/>
      <c r="AI451" s="335"/>
      <c r="AJ451" s="335"/>
      <c r="AK451" s="335"/>
      <c r="AL451" s="335"/>
      <c r="AM451" s="335"/>
      <c r="AN451" s="335"/>
      <c r="AO451" s="335"/>
      <c r="AP451" s="335"/>
      <c r="AQ451" s="335"/>
      <c r="AR451" s="335"/>
      <c r="AS451" s="335"/>
      <c r="AT451" s="335"/>
      <c r="AU451" s="335"/>
      <c r="AV451" s="335"/>
      <c r="AW451" s="335"/>
      <c r="AX451" s="335"/>
      <c r="AY451" s="335"/>
      <c r="AZ451" s="335"/>
      <c r="BA451" s="335"/>
      <c r="BB451" s="335"/>
      <c r="BC451" s="335"/>
    </row>
    <row r="452" spans="1:55" s="65" customFormat="1" x14ac:dyDescent="0.25">
      <c r="A452" s="482" t="s">
        <v>1205</v>
      </c>
      <c r="B452" s="262" t="s">
        <v>1185</v>
      </c>
      <c r="C452" s="485">
        <v>0</v>
      </c>
      <c r="D452" s="485">
        <v>10000</v>
      </c>
      <c r="E452" s="262" t="s">
        <v>82</v>
      </c>
      <c r="F452" s="484" t="s">
        <v>92</v>
      </c>
      <c r="G452" s="340"/>
      <c r="H452" s="457"/>
      <c r="I452" s="200">
        <v>0</v>
      </c>
      <c r="J452" s="508"/>
      <c r="K452" s="336"/>
      <c r="L452" s="336"/>
      <c r="M452" s="336"/>
      <c r="N452" s="336"/>
      <c r="O452" s="336"/>
      <c r="P452" s="336"/>
      <c r="Q452" s="336"/>
      <c r="R452" s="336"/>
      <c r="S452" s="336"/>
      <c r="T452" s="336"/>
      <c r="U452" s="336"/>
      <c r="V452" s="336"/>
      <c r="W452" s="336"/>
      <c r="X452" s="336"/>
      <c r="Y452" s="336"/>
      <c r="Z452" s="336"/>
      <c r="AA452" s="336"/>
      <c r="AB452" s="336"/>
      <c r="AC452" s="336"/>
      <c r="AD452" s="336"/>
      <c r="AE452" s="336"/>
      <c r="AF452" s="336"/>
      <c r="AG452" s="336"/>
      <c r="AH452" s="335"/>
      <c r="AI452" s="335"/>
      <c r="AJ452" s="335"/>
      <c r="AK452" s="335"/>
      <c r="AL452" s="335"/>
      <c r="AM452" s="335"/>
      <c r="AN452" s="335"/>
      <c r="AO452" s="335"/>
      <c r="AP452" s="335"/>
      <c r="AQ452" s="335"/>
      <c r="AR452" s="335"/>
      <c r="AS452" s="335"/>
      <c r="AT452" s="335"/>
      <c r="AU452" s="335"/>
      <c r="AV452" s="335"/>
      <c r="AW452" s="335"/>
      <c r="AX452" s="335"/>
      <c r="AY452" s="335"/>
      <c r="AZ452" s="335"/>
      <c r="BA452" s="335"/>
      <c r="BB452" s="335"/>
      <c r="BC452" s="335"/>
    </row>
    <row r="453" spans="1:55" s="65" customFormat="1" x14ac:dyDescent="0.25">
      <c r="A453" s="482" t="s">
        <v>1206</v>
      </c>
      <c r="B453" s="262" t="s">
        <v>1185</v>
      </c>
      <c r="C453" s="485">
        <v>0</v>
      </c>
      <c r="D453" s="485">
        <v>10000</v>
      </c>
      <c r="E453" s="262" t="s">
        <v>82</v>
      </c>
      <c r="F453" s="484" t="s">
        <v>92</v>
      </c>
      <c r="G453" s="340"/>
      <c r="H453" s="457"/>
      <c r="I453" s="200">
        <v>1869</v>
      </c>
      <c r="J453" s="508"/>
      <c r="K453" s="336"/>
      <c r="L453" s="336"/>
      <c r="M453" s="336"/>
      <c r="N453" s="336"/>
      <c r="O453" s="336"/>
      <c r="P453" s="336"/>
      <c r="Q453" s="336"/>
      <c r="R453" s="336"/>
      <c r="S453" s="336"/>
      <c r="T453" s="336"/>
      <c r="U453" s="336"/>
      <c r="V453" s="336"/>
      <c r="W453" s="336"/>
      <c r="X453" s="336"/>
      <c r="Y453" s="336"/>
      <c r="Z453" s="336"/>
      <c r="AA453" s="336"/>
      <c r="AB453" s="336"/>
      <c r="AC453" s="336"/>
      <c r="AD453" s="336"/>
      <c r="AE453" s="336"/>
      <c r="AF453" s="336"/>
      <c r="AG453" s="336"/>
      <c r="AH453" s="335"/>
      <c r="AI453" s="335"/>
      <c r="AJ453" s="335"/>
      <c r="AK453" s="335"/>
      <c r="AL453" s="335"/>
      <c r="AM453" s="335"/>
      <c r="AN453" s="335"/>
      <c r="AO453" s="335"/>
      <c r="AP453" s="335"/>
      <c r="AQ453" s="335"/>
      <c r="AR453" s="335"/>
      <c r="AS453" s="335"/>
      <c r="AT453" s="335"/>
      <c r="AU453" s="335"/>
      <c r="AV453" s="335"/>
      <c r="AW453" s="335"/>
      <c r="AX453" s="335"/>
      <c r="AY453" s="335"/>
      <c r="AZ453" s="335"/>
      <c r="BA453" s="335"/>
      <c r="BB453" s="335"/>
      <c r="BC453" s="335"/>
    </row>
    <row r="454" spans="1:55" s="65" customFormat="1" x14ac:dyDescent="0.25">
      <c r="A454" s="490" t="s">
        <v>1207</v>
      </c>
      <c r="B454" s="336" t="s">
        <v>1185</v>
      </c>
      <c r="C454" s="493">
        <v>0</v>
      </c>
      <c r="D454" s="493">
        <v>1000</v>
      </c>
      <c r="E454" s="336" t="s">
        <v>1049</v>
      </c>
      <c r="F454" s="375" t="s">
        <v>92</v>
      </c>
      <c r="G454" s="340"/>
      <c r="H454" s="459"/>
      <c r="I454" s="200"/>
      <c r="J454" s="508"/>
      <c r="K454" s="336"/>
      <c r="L454" s="336"/>
      <c r="M454" s="336"/>
      <c r="N454" s="336"/>
      <c r="O454" s="336"/>
      <c r="P454" s="336"/>
      <c r="Q454" s="336"/>
      <c r="R454" s="336"/>
      <c r="S454" s="336"/>
      <c r="T454" s="336"/>
      <c r="U454" s="336"/>
      <c r="V454" s="336"/>
      <c r="W454" s="336"/>
      <c r="X454" s="336"/>
      <c r="Y454" s="336"/>
      <c r="Z454" s="336"/>
      <c r="AA454" s="336"/>
      <c r="AB454" s="336"/>
      <c r="AC454" s="336"/>
      <c r="AD454" s="336"/>
      <c r="AE454" s="336"/>
      <c r="AF454" s="336"/>
      <c r="AG454" s="336"/>
      <c r="AH454" s="335"/>
      <c r="AI454" s="335"/>
      <c r="AJ454" s="335"/>
      <c r="AK454" s="335"/>
      <c r="AL454" s="335"/>
      <c r="AM454" s="335"/>
      <c r="AN454" s="335"/>
      <c r="AO454" s="335"/>
      <c r="AP454" s="335"/>
      <c r="AQ454" s="335"/>
      <c r="AR454" s="335"/>
      <c r="AS454" s="335"/>
      <c r="AT454" s="335"/>
      <c r="AU454" s="335"/>
      <c r="AV454" s="335"/>
      <c r="AW454" s="335"/>
      <c r="AX454" s="335"/>
      <c r="AY454" s="335"/>
      <c r="AZ454" s="335"/>
      <c r="BA454" s="335"/>
      <c r="BB454" s="335"/>
      <c r="BC454" s="335"/>
    </row>
    <row r="455" spans="1:55" s="65" customFormat="1" x14ac:dyDescent="0.25">
      <c r="A455" s="490" t="s">
        <v>1208</v>
      </c>
      <c r="B455" s="336" t="s">
        <v>1185</v>
      </c>
      <c r="C455" s="493">
        <v>0</v>
      </c>
      <c r="D455" s="493">
        <v>1000</v>
      </c>
      <c r="E455" s="336" t="s">
        <v>521</v>
      </c>
      <c r="F455" s="375" t="s">
        <v>92</v>
      </c>
      <c r="G455" s="340"/>
      <c r="H455" s="459"/>
      <c r="I455" s="200"/>
      <c r="J455" s="508"/>
      <c r="K455" s="336"/>
      <c r="L455" s="336"/>
      <c r="M455" s="336"/>
      <c r="N455" s="336"/>
      <c r="O455" s="336"/>
      <c r="P455" s="336"/>
      <c r="Q455" s="336"/>
      <c r="R455" s="336"/>
      <c r="S455" s="336"/>
      <c r="T455" s="336"/>
      <c r="U455" s="336"/>
      <c r="V455" s="336"/>
      <c r="W455" s="336"/>
      <c r="X455" s="336"/>
      <c r="Y455" s="336"/>
      <c r="Z455" s="336"/>
      <c r="AA455" s="336"/>
      <c r="AB455" s="336"/>
      <c r="AC455" s="336"/>
      <c r="AD455" s="336"/>
      <c r="AE455" s="336"/>
      <c r="AF455" s="336"/>
      <c r="AG455" s="336"/>
      <c r="AH455" s="335"/>
      <c r="AI455" s="335"/>
      <c r="AJ455" s="335"/>
      <c r="AK455" s="335"/>
      <c r="AL455" s="335"/>
      <c r="AM455" s="335"/>
      <c r="AN455" s="335"/>
      <c r="AO455" s="335"/>
      <c r="AP455" s="335"/>
      <c r="AQ455" s="335"/>
      <c r="AR455" s="335"/>
      <c r="AS455" s="335"/>
      <c r="AT455" s="335"/>
      <c r="AU455" s="335"/>
      <c r="AV455" s="335"/>
      <c r="AW455" s="335"/>
      <c r="AX455" s="335"/>
      <c r="AY455" s="335"/>
      <c r="AZ455" s="335"/>
      <c r="BA455" s="335"/>
      <c r="BB455" s="335"/>
      <c r="BC455" s="335"/>
    </row>
    <row r="456" spans="1:55" s="65" customFormat="1" x14ac:dyDescent="0.25">
      <c r="A456" s="494" t="s">
        <v>1209</v>
      </c>
      <c r="B456" s="336" t="s">
        <v>1187</v>
      </c>
      <c r="C456" s="495" t="s">
        <v>77</v>
      </c>
      <c r="D456" s="495" t="s">
        <v>77</v>
      </c>
      <c r="E456" s="336" t="s">
        <v>77</v>
      </c>
      <c r="F456" s="375" t="s">
        <v>91</v>
      </c>
      <c r="G456" s="340"/>
      <c r="H456" s="459"/>
      <c r="I456" s="200"/>
      <c r="J456" s="508"/>
      <c r="K456" s="336"/>
      <c r="L456" s="336"/>
      <c r="M456" s="336"/>
      <c r="N456" s="336"/>
      <c r="O456" s="336"/>
      <c r="P456" s="336"/>
      <c r="Q456" s="336"/>
      <c r="R456" s="336"/>
      <c r="S456" s="336"/>
      <c r="T456" s="336"/>
      <c r="U456" s="336"/>
      <c r="V456" s="336"/>
      <c r="W456" s="336"/>
      <c r="X456" s="336"/>
      <c r="Y456" s="336"/>
      <c r="Z456" s="336"/>
      <c r="AA456" s="336"/>
      <c r="AB456" s="336"/>
      <c r="AC456" s="336"/>
      <c r="AD456" s="336"/>
      <c r="AE456" s="336"/>
      <c r="AF456" s="336"/>
      <c r="AG456" s="336"/>
      <c r="AH456" s="335"/>
      <c r="AI456" s="335"/>
      <c r="AJ456" s="335"/>
      <c r="AK456" s="335"/>
      <c r="AL456" s="335"/>
      <c r="AM456" s="335"/>
      <c r="AN456" s="335"/>
      <c r="AO456" s="335"/>
      <c r="AP456" s="335"/>
      <c r="AQ456" s="335"/>
      <c r="AR456" s="335"/>
      <c r="AS456" s="335"/>
      <c r="AT456" s="335"/>
      <c r="AU456" s="335"/>
      <c r="AV456" s="335"/>
      <c r="AW456" s="335"/>
      <c r="AX456" s="335"/>
      <c r="AY456" s="335"/>
      <c r="AZ456" s="335"/>
      <c r="BA456" s="335"/>
      <c r="BB456" s="335"/>
      <c r="BC456" s="335"/>
    </row>
    <row r="457" spans="1:55" s="65" customFormat="1" x14ac:dyDescent="0.25">
      <c r="A457" s="494" t="s">
        <v>71</v>
      </c>
      <c r="B457" s="336" t="s">
        <v>1185</v>
      </c>
      <c r="C457" s="493">
        <v>0</v>
      </c>
      <c r="D457" s="493">
        <v>5</v>
      </c>
      <c r="E457" s="336" t="s">
        <v>84</v>
      </c>
      <c r="F457" s="375" t="s">
        <v>92</v>
      </c>
      <c r="G457" s="340"/>
      <c r="H457" s="459"/>
      <c r="I457" s="200"/>
      <c r="J457" s="508"/>
      <c r="K457" s="336"/>
      <c r="L457" s="336"/>
      <c r="M457" s="336"/>
      <c r="N457" s="336"/>
      <c r="O457" s="336"/>
      <c r="P457" s="336"/>
      <c r="Q457" s="336"/>
      <c r="R457" s="336"/>
      <c r="S457" s="336"/>
      <c r="T457" s="336"/>
      <c r="U457" s="336"/>
      <c r="V457" s="336"/>
      <c r="W457" s="336"/>
      <c r="X457" s="336"/>
      <c r="Y457" s="336"/>
      <c r="Z457" s="336"/>
      <c r="AA457" s="336"/>
      <c r="AB457" s="336"/>
      <c r="AC457" s="336"/>
      <c r="AD457" s="336"/>
      <c r="AE457" s="336"/>
      <c r="AF457" s="336"/>
      <c r="AG457" s="336"/>
      <c r="AH457" s="335"/>
      <c r="AI457" s="335"/>
      <c r="AJ457" s="335"/>
      <c r="AK457" s="335"/>
      <c r="AL457" s="335"/>
      <c r="AM457" s="335"/>
      <c r="AN457" s="335"/>
      <c r="AO457" s="335"/>
      <c r="AP457" s="335"/>
      <c r="AQ457" s="335"/>
      <c r="AR457" s="335"/>
      <c r="AS457" s="335"/>
      <c r="AT457" s="335"/>
      <c r="AU457" s="335"/>
      <c r="AV457" s="335"/>
      <c r="AW457" s="335"/>
      <c r="AX457" s="335"/>
      <c r="AY457" s="335"/>
      <c r="AZ457" s="335"/>
      <c r="BA457" s="335"/>
      <c r="BB457" s="335"/>
      <c r="BC457" s="335"/>
    </row>
    <row r="458" spans="1:55" s="65" customFormat="1" x14ac:dyDescent="0.25">
      <c r="A458" s="496" t="s">
        <v>1210</v>
      </c>
      <c r="B458" s="336" t="s">
        <v>643</v>
      </c>
      <c r="C458" s="493">
        <v>0</v>
      </c>
      <c r="D458" s="493">
        <v>100</v>
      </c>
      <c r="E458" s="336" t="s">
        <v>79</v>
      </c>
      <c r="F458" s="336" t="s">
        <v>92</v>
      </c>
      <c r="G458" s="340"/>
      <c r="H458" s="459"/>
      <c r="I458" s="200"/>
      <c r="J458" s="508"/>
      <c r="K458" s="336"/>
      <c r="L458" s="336"/>
      <c r="M458" s="336"/>
      <c r="N458" s="336"/>
      <c r="O458" s="336"/>
      <c r="P458" s="336"/>
      <c r="Q458" s="336"/>
      <c r="R458" s="336"/>
      <c r="S458" s="336"/>
      <c r="T458" s="336"/>
      <c r="U458" s="336"/>
      <c r="V458" s="336"/>
      <c r="W458" s="336"/>
      <c r="X458" s="336"/>
      <c r="Y458" s="336"/>
      <c r="Z458" s="336"/>
      <c r="AA458" s="336"/>
      <c r="AB458" s="336"/>
      <c r="AC458" s="336"/>
      <c r="AD458" s="336"/>
      <c r="AE458" s="336"/>
      <c r="AF458" s="336"/>
      <c r="AG458" s="336"/>
      <c r="AH458" s="335"/>
      <c r="AI458" s="335"/>
      <c r="AJ458" s="335"/>
      <c r="AK458" s="335"/>
      <c r="AL458" s="335"/>
      <c r="AM458" s="335"/>
      <c r="AN458" s="335"/>
      <c r="AO458" s="335"/>
      <c r="AP458" s="335"/>
      <c r="AQ458" s="335"/>
      <c r="AR458" s="335"/>
      <c r="AS458" s="335"/>
      <c r="AT458" s="335"/>
      <c r="AU458" s="335"/>
      <c r="AV458" s="335"/>
      <c r="AW458" s="335"/>
      <c r="AX458" s="335"/>
      <c r="AY458" s="335"/>
      <c r="AZ458" s="335"/>
      <c r="BA458" s="335"/>
      <c r="BB458" s="335"/>
      <c r="BC458" s="335"/>
    </row>
    <row r="459" spans="1:55" s="65" customFormat="1" x14ac:dyDescent="0.25">
      <c r="A459" s="496" t="s">
        <v>255</v>
      </c>
      <c r="B459" s="336" t="s">
        <v>643</v>
      </c>
      <c r="C459" s="493">
        <v>0</v>
      </c>
      <c r="D459" s="493">
        <v>100</v>
      </c>
      <c r="E459" s="336" t="s">
        <v>158</v>
      </c>
      <c r="F459" s="336" t="s">
        <v>92</v>
      </c>
      <c r="G459" s="340"/>
      <c r="H459" s="459"/>
      <c r="I459" s="200"/>
      <c r="J459" s="508"/>
      <c r="K459" s="336"/>
      <c r="L459" s="336"/>
      <c r="M459" s="336"/>
      <c r="N459" s="336"/>
      <c r="O459" s="336"/>
      <c r="P459" s="336"/>
      <c r="Q459" s="336"/>
      <c r="R459" s="336"/>
      <c r="S459" s="336"/>
      <c r="T459" s="336"/>
      <c r="U459" s="336"/>
      <c r="V459" s="336"/>
      <c r="W459" s="336"/>
      <c r="X459" s="336"/>
      <c r="Y459" s="336"/>
      <c r="Z459" s="336"/>
      <c r="AA459" s="336"/>
      <c r="AB459" s="336"/>
      <c r="AC459" s="336"/>
      <c r="AD459" s="336"/>
      <c r="AE459" s="336"/>
      <c r="AF459" s="336"/>
      <c r="AG459" s="336"/>
      <c r="AH459" s="335"/>
      <c r="AI459" s="335"/>
      <c r="AJ459" s="335"/>
      <c r="AK459" s="335"/>
      <c r="AL459" s="335"/>
      <c r="AM459" s="335"/>
      <c r="AN459" s="335"/>
      <c r="AO459" s="335"/>
      <c r="AP459" s="335"/>
      <c r="AQ459" s="335"/>
      <c r="AR459" s="335"/>
      <c r="AS459" s="335"/>
      <c r="AT459" s="335"/>
      <c r="AU459" s="335"/>
      <c r="AV459" s="335"/>
      <c r="AW459" s="335"/>
      <c r="AX459" s="335"/>
      <c r="AY459" s="335"/>
      <c r="AZ459" s="335"/>
      <c r="BA459" s="335"/>
      <c r="BB459" s="335"/>
      <c r="BC459" s="335"/>
    </row>
    <row r="460" spans="1:55" s="65" customFormat="1" x14ac:dyDescent="0.25">
      <c r="A460" s="496" t="s">
        <v>258</v>
      </c>
      <c r="B460" s="336" t="s">
        <v>643</v>
      </c>
      <c r="C460" s="493">
        <v>0</v>
      </c>
      <c r="D460" s="493">
        <v>14</v>
      </c>
      <c r="E460" s="336" t="s">
        <v>77</v>
      </c>
      <c r="F460" s="336" t="s">
        <v>92</v>
      </c>
      <c r="G460" s="340"/>
      <c r="H460" s="456"/>
      <c r="I460" s="200"/>
      <c r="J460" s="508"/>
      <c r="K460" s="336"/>
      <c r="L460" s="336"/>
      <c r="M460" s="336"/>
      <c r="N460" s="336"/>
      <c r="O460" s="336"/>
      <c r="P460" s="336"/>
      <c r="Q460" s="336"/>
      <c r="R460" s="336"/>
      <c r="S460" s="336"/>
      <c r="T460" s="336"/>
      <c r="U460" s="336"/>
      <c r="V460" s="336"/>
      <c r="W460" s="336"/>
      <c r="X460" s="336"/>
      <c r="Y460" s="336"/>
      <c r="Z460" s="336"/>
      <c r="AA460" s="336"/>
      <c r="AB460" s="336"/>
      <c r="AC460" s="336"/>
      <c r="AD460" s="336"/>
      <c r="AE460" s="336"/>
      <c r="AF460" s="336"/>
      <c r="AG460" s="336"/>
      <c r="AH460" s="335"/>
      <c r="AI460" s="335"/>
      <c r="AJ460" s="335"/>
      <c r="AK460" s="335"/>
      <c r="AL460" s="335"/>
      <c r="AM460" s="335"/>
      <c r="AN460" s="335"/>
      <c r="AO460" s="335"/>
      <c r="AP460" s="335"/>
      <c r="AQ460" s="335"/>
      <c r="AR460" s="335"/>
      <c r="AS460" s="335"/>
      <c r="AT460" s="335"/>
      <c r="AU460" s="335"/>
      <c r="AV460" s="335"/>
      <c r="AW460" s="335"/>
      <c r="AX460" s="335"/>
      <c r="AY460" s="335"/>
      <c r="AZ460" s="335"/>
      <c r="BA460" s="335"/>
      <c r="BB460" s="335"/>
      <c r="BC460" s="335"/>
    </row>
    <row r="461" spans="1:55" s="65" customFormat="1" x14ac:dyDescent="0.25">
      <c r="A461" s="494" t="s">
        <v>1211</v>
      </c>
      <c r="B461" s="336" t="s">
        <v>1185</v>
      </c>
      <c r="C461" s="493">
        <v>0</v>
      </c>
      <c r="D461" s="493">
        <v>10000</v>
      </c>
      <c r="E461" s="336" t="s">
        <v>1212</v>
      </c>
      <c r="F461" s="375" t="s">
        <v>92</v>
      </c>
      <c r="G461" s="340"/>
      <c r="H461" s="456"/>
      <c r="I461" s="200"/>
      <c r="J461" s="508"/>
      <c r="K461" s="336"/>
      <c r="L461" s="336"/>
      <c r="M461" s="336"/>
      <c r="N461" s="336"/>
      <c r="O461" s="336"/>
      <c r="P461" s="336"/>
      <c r="Q461" s="336"/>
      <c r="R461" s="336"/>
      <c r="S461" s="336"/>
      <c r="T461" s="336"/>
      <c r="U461" s="336"/>
      <c r="V461" s="336"/>
      <c r="W461" s="336"/>
      <c r="X461" s="336"/>
      <c r="Y461" s="336"/>
      <c r="Z461" s="336"/>
      <c r="AA461" s="336"/>
      <c r="AB461" s="336"/>
      <c r="AC461" s="336"/>
      <c r="AD461" s="336"/>
      <c r="AE461" s="336"/>
      <c r="AF461" s="336"/>
      <c r="AG461" s="336"/>
      <c r="AH461" s="335"/>
      <c r="AI461" s="335"/>
      <c r="AJ461" s="335"/>
      <c r="AK461" s="335"/>
      <c r="AL461" s="335"/>
      <c r="AM461" s="335"/>
      <c r="AN461" s="335"/>
      <c r="AO461" s="335"/>
      <c r="AP461" s="335"/>
      <c r="AQ461" s="335"/>
      <c r="AR461" s="335"/>
      <c r="AS461" s="335"/>
      <c r="AT461" s="335"/>
      <c r="AU461" s="335"/>
      <c r="AV461" s="335"/>
      <c r="AW461" s="335"/>
      <c r="AX461" s="335"/>
      <c r="AY461" s="335"/>
      <c r="AZ461" s="335"/>
      <c r="BA461" s="335"/>
      <c r="BB461" s="335"/>
      <c r="BC461" s="335"/>
    </row>
    <row r="462" spans="1:55" s="65" customFormat="1" x14ac:dyDescent="0.25">
      <c r="A462" s="494" t="s">
        <v>1213</v>
      </c>
      <c r="B462" s="336" t="s">
        <v>1185</v>
      </c>
      <c r="C462" s="493">
        <v>0</v>
      </c>
      <c r="D462" s="493">
        <v>1000</v>
      </c>
      <c r="E462" s="336" t="s">
        <v>88</v>
      </c>
      <c r="F462" s="375" t="s">
        <v>92</v>
      </c>
      <c r="G462" s="340"/>
      <c r="H462" s="456"/>
      <c r="I462" s="200"/>
      <c r="J462" s="508"/>
      <c r="K462" s="336"/>
      <c r="L462" s="336"/>
      <c r="M462" s="336"/>
      <c r="N462" s="336"/>
      <c r="O462" s="336"/>
      <c r="P462" s="336"/>
      <c r="Q462" s="336"/>
      <c r="R462" s="336"/>
      <c r="S462" s="336"/>
      <c r="T462" s="336"/>
      <c r="U462" s="336"/>
      <c r="V462" s="336"/>
      <c r="W462" s="336"/>
      <c r="X462" s="336"/>
      <c r="Y462" s="336"/>
      <c r="Z462" s="336"/>
      <c r="AA462" s="336"/>
      <c r="AB462" s="336"/>
      <c r="AC462" s="336"/>
      <c r="AD462" s="336"/>
      <c r="AE462" s="336"/>
      <c r="AF462" s="336"/>
      <c r="AG462" s="336"/>
      <c r="AH462" s="335"/>
      <c r="AI462" s="335"/>
      <c r="AJ462" s="335"/>
      <c r="AK462" s="335"/>
      <c r="AL462" s="335"/>
      <c r="AM462" s="335"/>
      <c r="AN462" s="335"/>
      <c r="AO462" s="335"/>
      <c r="AP462" s="335"/>
      <c r="AQ462" s="335"/>
      <c r="AR462" s="335"/>
      <c r="AS462" s="335"/>
      <c r="AT462" s="335"/>
      <c r="AU462" s="335"/>
      <c r="AV462" s="335"/>
      <c r="AW462" s="335"/>
      <c r="AX462" s="335"/>
      <c r="AY462" s="335"/>
      <c r="AZ462" s="335"/>
      <c r="BA462" s="335"/>
      <c r="BB462" s="335"/>
      <c r="BC462" s="335"/>
    </row>
    <row r="463" spans="1:55" s="65" customFormat="1" x14ac:dyDescent="0.25">
      <c r="A463" s="494" t="s">
        <v>1214</v>
      </c>
      <c r="B463" s="336" t="s">
        <v>1185</v>
      </c>
      <c r="C463" s="493">
        <v>0</v>
      </c>
      <c r="D463" s="493">
        <v>1000</v>
      </c>
      <c r="E463" s="336" t="s">
        <v>88</v>
      </c>
      <c r="F463" s="375" t="s">
        <v>92</v>
      </c>
      <c r="G463" s="340"/>
      <c r="H463" s="456"/>
      <c r="I463" s="200"/>
      <c r="J463" s="508"/>
      <c r="K463" s="336"/>
      <c r="L463" s="336"/>
      <c r="M463" s="336"/>
      <c r="N463" s="336"/>
      <c r="O463" s="336"/>
      <c r="P463" s="336"/>
      <c r="Q463" s="336"/>
      <c r="R463" s="336"/>
      <c r="S463" s="336"/>
      <c r="T463" s="336"/>
      <c r="U463" s="336"/>
      <c r="V463" s="336"/>
      <c r="W463" s="336"/>
      <c r="X463" s="336"/>
      <c r="Y463" s="336"/>
      <c r="Z463" s="336"/>
      <c r="AA463" s="336"/>
      <c r="AB463" s="336"/>
      <c r="AC463" s="336"/>
      <c r="AD463" s="336"/>
      <c r="AE463" s="336"/>
      <c r="AF463" s="336"/>
      <c r="AG463" s="336"/>
      <c r="AH463" s="335"/>
      <c r="AI463" s="335"/>
      <c r="AJ463" s="335"/>
      <c r="AK463" s="335"/>
      <c r="AL463" s="335"/>
      <c r="AM463" s="335"/>
      <c r="AN463" s="335"/>
      <c r="AO463" s="335"/>
      <c r="AP463" s="335"/>
      <c r="AQ463" s="335"/>
      <c r="AR463" s="335"/>
      <c r="AS463" s="335"/>
      <c r="AT463" s="335"/>
      <c r="AU463" s="335"/>
      <c r="AV463" s="335"/>
      <c r="AW463" s="335"/>
      <c r="AX463" s="335"/>
      <c r="AY463" s="335"/>
      <c r="AZ463" s="335"/>
      <c r="BA463" s="335"/>
      <c r="BB463" s="335"/>
      <c r="BC463" s="335"/>
    </row>
    <row r="464" spans="1:55" s="65" customFormat="1" x14ac:dyDescent="0.25">
      <c r="A464" s="497" t="s">
        <v>1209</v>
      </c>
      <c r="B464" s="262" t="s">
        <v>1187</v>
      </c>
      <c r="C464" s="483" t="s">
        <v>77</v>
      </c>
      <c r="D464" s="483" t="s">
        <v>77</v>
      </c>
      <c r="E464" s="262" t="s">
        <v>77</v>
      </c>
      <c r="F464" s="484" t="s">
        <v>91</v>
      </c>
      <c r="G464" s="340"/>
      <c r="H464" s="449"/>
      <c r="I464" s="200"/>
      <c r="J464" s="508"/>
      <c r="K464" s="336"/>
      <c r="L464" s="336"/>
      <c r="M464" s="336"/>
      <c r="N464" s="336"/>
      <c r="O464" s="336"/>
      <c r="P464" s="336"/>
      <c r="Q464" s="336"/>
      <c r="R464" s="336"/>
      <c r="S464" s="336"/>
      <c r="T464" s="336"/>
      <c r="U464" s="336"/>
      <c r="V464" s="336"/>
      <c r="W464" s="336"/>
      <c r="X464" s="336"/>
      <c r="Y464" s="336"/>
      <c r="Z464" s="336"/>
      <c r="AA464" s="336"/>
      <c r="AB464" s="336"/>
      <c r="AC464" s="336"/>
      <c r="AD464" s="336"/>
      <c r="AE464" s="336"/>
      <c r="AF464" s="336"/>
      <c r="AG464" s="336"/>
      <c r="AH464" s="335"/>
      <c r="AI464" s="335"/>
      <c r="AJ464" s="335"/>
      <c r="AK464" s="335"/>
      <c r="AL464" s="335"/>
      <c r="AM464" s="335"/>
      <c r="AN464" s="335"/>
      <c r="AO464" s="335"/>
      <c r="AP464" s="335"/>
      <c r="AQ464" s="335"/>
      <c r="AR464" s="335"/>
      <c r="AS464" s="335"/>
      <c r="AT464" s="335"/>
      <c r="AU464" s="335"/>
      <c r="AV464" s="335"/>
      <c r="AW464" s="335"/>
      <c r="AX464" s="335"/>
      <c r="AY464" s="335"/>
      <c r="AZ464" s="335"/>
      <c r="BA464" s="335"/>
      <c r="BB464" s="335"/>
      <c r="BC464" s="335"/>
    </row>
    <row r="465" spans="1:55" s="65" customFormat="1" x14ac:dyDescent="0.25">
      <c r="A465" s="497" t="s">
        <v>71</v>
      </c>
      <c r="B465" s="262" t="s">
        <v>1185</v>
      </c>
      <c r="C465" s="485">
        <v>0</v>
      </c>
      <c r="D465" s="485">
        <v>5</v>
      </c>
      <c r="E465" s="262" t="s">
        <v>84</v>
      </c>
      <c r="F465" s="484" t="s">
        <v>92</v>
      </c>
      <c r="G465" s="340"/>
      <c r="H465" s="449"/>
      <c r="I465" s="200"/>
      <c r="J465" s="508"/>
      <c r="K465" s="336"/>
      <c r="L465" s="336"/>
      <c r="M465" s="336"/>
      <c r="N465" s="336"/>
      <c r="O465" s="336"/>
      <c r="P465" s="336"/>
      <c r="Q465" s="336"/>
      <c r="R465" s="336"/>
      <c r="S465" s="336"/>
      <c r="T465" s="336"/>
      <c r="U465" s="336"/>
      <c r="V465" s="336"/>
      <c r="W465" s="336"/>
      <c r="X465" s="336"/>
      <c r="Y465" s="336"/>
      <c r="Z465" s="336"/>
      <c r="AA465" s="336"/>
      <c r="AB465" s="336"/>
      <c r="AC465" s="336"/>
      <c r="AD465" s="336"/>
      <c r="AE465" s="336"/>
      <c r="AF465" s="336"/>
      <c r="AG465" s="336"/>
      <c r="AH465" s="335"/>
      <c r="AI465" s="335"/>
      <c r="AJ465" s="335"/>
      <c r="AK465" s="335"/>
      <c r="AL465" s="335"/>
      <c r="AM465" s="335"/>
      <c r="AN465" s="335"/>
      <c r="AO465" s="335"/>
      <c r="AP465" s="335"/>
      <c r="AQ465" s="335"/>
      <c r="AR465" s="335"/>
      <c r="AS465" s="335"/>
      <c r="AT465" s="335"/>
      <c r="AU465" s="335"/>
      <c r="AV465" s="335"/>
      <c r="AW465" s="335"/>
      <c r="AX465" s="335"/>
      <c r="AY465" s="335"/>
      <c r="AZ465" s="335"/>
      <c r="BA465" s="335"/>
      <c r="BB465" s="335"/>
      <c r="BC465" s="335"/>
    </row>
    <row r="466" spans="1:55" s="65" customFormat="1" x14ac:dyDescent="0.25">
      <c r="A466" s="482" t="s">
        <v>1215</v>
      </c>
      <c r="B466" s="262" t="s">
        <v>1185</v>
      </c>
      <c r="C466" s="485">
        <v>0</v>
      </c>
      <c r="D466" s="485">
        <v>10000</v>
      </c>
      <c r="E466" s="262" t="s">
        <v>1199</v>
      </c>
      <c r="F466" s="484" t="s">
        <v>92</v>
      </c>
      <c r="G466" s="340"/>
      <c r="H466" s="449"/>
      <c r="I466" s="200"/>
      <c r="J466" s="508"/>
      <c r="K466" s="336"/>
      <c r="L466" s="336"/>
      <c r="M466" s="336"/>
      <c r="N466" s="336"/>
      <c r="O466" s="336"/>
      <c r="P466" s="336"/>
      <c r="Q466" s="336"/>
      <c r="R466" s="336"/>
      <c r="S466" s="336"/>
      <c r="T466" s="336"/>
      <c r="U466" s="336"/>
      <c r="V466" s="336"/>
      <c r="W466" s="336"/>
      <c r="X466" s="336"/>
      <c r="Y466" s="336"/>
      <c r="Z466" s="336"/>
      <c r="AA466" s="336"/>
      <c r="AB466" s="336"/>
      <c r="AC466" s="336"/>
      <c r="AD466" s="336"/>
      <c r="AE466" s="336"/>
      <c r="AF466" s="336"/>
      <c r="AG466" s="336"/>
      <c r="AH466" s="335"/>
      <c r="AI466" s="335"/>
      <c r="AJ466" s="335"/>
      <c r="AK466" s="335"/>
      <c r="AL466" s="335"/>
      <c r="AM466" s="335"/>
      <c r="AN466" s="335"/>
      <c r="AO466" s="335"/>
      <c r="AP466" s="335"/>
      <c r="AQ466" s="335"/>
      <c r="AR466" s="335"/>
      <c r="AS466" s="335"/>
      <c r="AT466" s="335"/>
      <c r="AU466" s="335"/>
      <c r="AV466" s="335"/>
      <c r="AW466" s="335"/>
      <c r="AX466" s="335"/>
      <c r="AY466" s="335"/>
      <c r="AZ466" s="335"/>
      <c r="BA466" s="335"/>
      <c r="BB466" s="335"/>
      <c r="BC466" s="335"/>
    </row>
    <row r="467" spans="1:55" s="65" customFormat="1" x14ac:dyDescent="0.25">
      <c r="A467" s="498" t="s">
        <v>1216</v>
      </c>
      <c r="B467" s="336" t="s">
        <v>1185</v>
      </c>
      <c r="C467" s="499">
        <v>0</v>
      </c>
      <c r="D467" s="499">
        <v>1000000000</v>
      </c>
      <c r="E467" s="500" t="s">
        <v>1217</v>
      </c>
      <c r="F467" s="501" t="s">
        <v>92</v>
      </c>
      <c r="G467" s="340"/>
      <c r="H467" s="449"/>
      <c r="I467" s="200"/>
      <c r="J467" s="508"/>
      <c r="K467" s="336"/>
      <c r="L467" s="336"/>
      <c r="M467" s="336"/>
      <c r="N467" s="336"/>
      <c r="O467" s="336"/>
      <c r="P467" s="336"/>
      <c r="Q467" s="336"/>
      <c r="R467" s="336"/>
      <c r="S467" s="336"/>
      <c r="T467" s="336"/>
      <c r="U467" s="336"/>
      <c r="V467" s="336"/>
      <c r="W467" s="336"/>
      <c r="X467" s="336"/>
      <c r="Y467" s="336"/>
      <c r="Z467" s="336"/>
      <c r="AA467" s="336"/>
      <c r="AB467" s="336"/>
      <c r="AC467" s="336"/>
      <c r="AD467" s="336"/>
      <c r="AE467" s="336"/>
      <c r="AF467" s="336"/>
      <c r="AG467" s="336"/>
      <c r="AH467" s="335"/>
      <c r="AI467" s="335"/>
      <c r="AJ467" s="335"/>
      <c r="AK467" s="335"/>
      <c r="AL467" s="335"/>
      <c r="AM467" s="335"/>
      <c r="AN467" s="335"/>
      <c r="AO467" s="335"/>
      <c r="AP467" s="335"/>
      <c r="AQ467" s="335"/>
      <c r="AR467" s="335"/>
      <c r="AS467" s="335"/>
      <c r="AT467" s="335"/>
      <c r="AU467" s="335"/>
      <c r="AV467" s="335"/>
      <c r="AW467" s="335"/>
      <c r="AX467" s="335"/>
      <c r="AY467" s="335"/>
      <c r="AZ467" s="335"/>
      <c r="BA467" s="335"/>
      <c r="BB467" s="335"/>
      <c r="BC467" s="335"/>
    </row>
    <row r="468" spans="1:55" s="65" customFormat="1" ht="15.75" thickBot="1" x14ac:dyDescent="0.3">
      <c r="A468" s="502" t="s">
        <v>1218</v>
      </c>
      <c r="B468" s="503" t="s">
        <v>1187</v>
      </c>
      <c r="C468" s="504" t="s">
        <v>77</v>
      </c>
      <c r="D468" s="504" t="s">
        <v>77</v>
      </c>
      <c r="E468" s="503" t="s">
        <v>77</v>
      </c>
      <c r="F468" s="505" t="s">
        <v>91</v>
      </c>
      <c r="G468" s="340"/>
      <c r="H468" s="452"/>
      <c r="I468" s="203" t="s">
        <v>1221</v>
      </c>
      <c r="J468" s="508"/>
      <c r="K468" s="336"/>
      <c r="L468" s="336"/>
      <c r="M468" s="336"/>
      <c r="N468" s="336"/>
      <c r="O468" s="336"/>
      <c r="P468" s="336"/>
      <c r="Q468" s="336"/>
      <c r="R468" s="336"/>
      <c r="S468" s="336"/>
      <c r="T468" s="336"/>
      <c r="U468" s="336"/>
      <c r="V468" s="336"/>
      <c r="W468" s="336"/>
      <c r="X468" s="336"/>
      <c r="Y468" s="336"/>
      <c r="Z468" s="336"/>
      <c r="AA468" s="336"/>
      <c r="AB468" s="336"/>
      <c r="AC468" s="336"/>
      <c r="AD468" s="336"/>
      <c r="AE468" s="336"/>
      <c r="AF468" s="336"/>
      <c r="AG468" s="336"/>
      <c r="AH468" s="335"/>
      <c r="AI468" s="335"/>
      <c r="AJ468" s="335"/>
      <c r="AK468" s="335"/>
      <c r="AL468" s="335"/>
      <c r="AM468" s="335"/>
      <c r="AN468" s="335"/>
      <c r="AO468" s="335"/>
      <c r="AP468" s="335"/>
      <c r="AQ468" s="335"/>
      <c r="AR468" s="335"/>
      <c r="AS468" s="335"/>
      <c r="AT468" s="335"/>
      <c r="AU468" s="335"/>
      <c r="AV468" s="335"/>
      <c r="AW468" s="335"/>
      <c r="AX468" s="335"/>
      <c r="AY468" s="335"/>
      <c r="AZ468" s="335"/>
      <c r="BA468" s="335"/>
      <c r="BB468" s="335"/>
      <c r="BC468" s="335"/>
    </row>
    <row r="469" spans="1:55" ht="15.75" x14ac:dyDescent="0.25">
      <c r="A469" s="285"/>
      <c r="B469" s="285"/>
      <c r="C469" s="285"/>
      <c r="D469" s="285"/>
      <c r="E469" s="226"/>
    </row>
    <row r="470" spans="1:55" ht="16.5" thickBot="1" x14ac:dyDescent="0.3">
      <c r="A470" s="285"/>
      <c r="B470" s="285"/>
      <c r="C470" s="285"/>
      <c r="D470" s="285"/>
      <c r="E470" s="226"/>
    </row>
    <row r="471" spans="1:55" s="65" customFormat="1" ht="15.75" thickBot="1" x14ac:dyDescent="0.3">
      <c r="A471" s="476" t="s">
        <v>769</v>
      </c>
      <c r="B471" s="624" t="s">
        <v>791</v>
      </c>
      <c r="C471" s="628"/>
      <c r="D471" s="628"/>
      <c r="E471" s="628"/>
      <c r="F471" s="629"/>
      <c r="G471" s="477"/>
      <c r="H471" s="336"/>
      <c r="I471" s="336"/>
      <c r="J471" s="336"/>
      <c r="K471" s="336"/>
      <c r="L471" s="336"/>
      <c r="M471" s="336"/>
      <c r="N471" s="336"/>
      <c r="O471" s="336"/>
      <c r="P471" s="336"/>
      <c r="Q471" s="336"/>
      <c r="R471" s="336"/>
      <c r="S471" s="336"/>
      <c r="T471" s="336"/>
      <c r="U471" s="336"/>
      <c r="V471" s="336"/>
      <c r="W471" s="336"/>
      <c r="X471" s="336"/>
      <c r="Y471" s="336"/>
      <c r="Z471" s="336"/>
      <c r="AA471" s="336"/>
      <c r="AB471" s="336"/>
      <c r="AC471" s="336"/>
      <c r="AD471" s="336"/>
      <c r="AE471" s="336"/>
      <c r="AF471" s="336"/>
      <c r="AG471" s="336"/>
      <c r="AH471" s="335"/>
      <c r="AI471" s="335"/>
      <c r="AJ471" s="335"/>
      <c r="AK471" s="335"/>
      <c r="AL471" s="335"/>
      <c r="AM471" s="335"/>
      <c r="AN471" s="335"/>
      <c r="AO471" s="335"/>
      <c r="AP471" s="335"/>
      <c r="AQ471" s="335"/>
      <c r="AR471" s="335"/>
      <c r="AS471" s="335"/>
      <c r="AT471" s="335"/>
      <c r="AU471" s="335"/>
      <c r="AV471" s="335"/>
      <c r="AW471" s="335"/>
      <c r="AX471" s="335"/>
      <c r="AY471" s="335"/>
      <c r="AZ471" s="335"/>
      <c r="BA471" s="335"/>
      <c r="BB471" s="335"/>
      <c r="BC471" s="335"/>
    </row>
    <row r="472" spans="1:55" s="65" customFormat="1" ht="15.75" thickBot="1" x14ac:dyDescent="0.3">
      <c r="A472" s="478" t="s">
        <v>1182</v>
      </c>
      <c r="B472" s="624" t="s">
        <v>1222</v>
      </c>
      <c r="C472" s="625"/>
      <c r="D472" s="625"/>
      <c r="E472" s="625"/>
      <c r="F472" s="626"/>
      <c r="G472" s="477"/>
      <c r="H472" s="336"/>
      <c r="I472" s="336"/>
      <c r="J472" s="336"/>
      <c r="K472" s="336"/>
      <c r="L472" s="336"/>
      <c r="M472" s="336"/>
      <c r="N472" s="336"/>
      <c r="O472" s="336"/>
      <c r="P472" s="336"/>
      <c r="Q472" s="336"/>
      <c r="R472" s="336"/>
      <c r="S472" s="336"/>
      <c r="T472" s="336"/>
      <c r="U472" s="336"/>
      <c r="V472" s="336"/>
      <c r="W472" s="336"/>
      <c r="X472" s="336"/>
      <c r="Y472" s="336"/>
      <c r="Z472" s="336"/>
      <c r="AA472" s="336"/>
      <c r="AB472" s="336"/>
      <c r="AC472" s="336"/>
      <c r="AD472" s="336"/>
      <c r="AE472" s="336"/>
      <c r="AF472" s="336"/>
      <c r="AG472" s="336"/>
      <c r="AH472" s="335"/>
      <c r="AI472" s="335"/>
      <c r="AJ472" s="335"/>
      <c r="AK472" s="335"/>
      <c r="AL472" s="335"/>
      <c r="AM472" s="335"/>
      <c r="AN472" s="335"/>
      <c r="AO472" s="335"/>
      <c r="AP472" s="335"/>
      <c r="AQ472" s="335"/>
      <c r="AR472" s="335"/>
      <c r="AS472" s="335"/>
      <c r="AT472" s="335"/>
      <c r="AU472" s="335"/>
      <c r="AV472" s="335"/>
      <c r="AW472" s="335"/>
      <c r="AX472" s="335"/>
      <c r="AY472" s="335"/>
      <c r="AZ472" s="335"/>
      <c r="BA472" s="335"/>
      <c r="BB472" s="335"/>
      <c r="BC472" s="335"/>
    </row>
    <row r="473" spans="1:55" s="65" customFormat="1" ht="15.75" thickBot="1" x14ac:dyDescent="0.3">
      <c r="A473" s="476" t="s">
        <v>770</v>
      </c>
      <c r="B473" s="624" t="s">
        <v>799</v>
      </c>
      <c r="C473" s="625"/>
      <c r="D473" s="625"/>
      <c r="E473" s="625"/>
      <c r="F473" s="626"/>
      <c r="G473" s="477"/>
      <c r="H473" s="336"/>
      <c r="I473" s="336"/>
      <c r="J473" s="336"/>
      <c r="K473" s="336"/>
      <c r="L473" s="336"/>
      <c r="M473" s="336"/>
      <c r="N473" s="336"/>
      <c r="O473" s="336"/>
      <c r="P473" s="336"/>
      <c r="Q473" s="336"/>
      <c r="R473" s="336"/>
      <c r="S473" s="336"/>
      <c r="T473" s="336"/>
      <c r="U473" s="336"/>
      <c r="V473" s="336"/>
      <c r="W473" s="336"/>
      <c r="X473" s="336"/>
      <c r="Y473" s="336"/>
      <c r="Z473" s="336"/>
      <c r="AA473" s="336"/>
      <c r="AB473" s="336"/>
      <c r="AC473" s="336"/>
      <c r="AD473" s="336"/>
      <c r="AE473" s="336"/>
      <c r="AF473" s="336"/>
      <c r="AG473" s="336"/>
      <c r="AH473" s="335"/>
      <c r="AI473" s="335"/>
      <c r="AJ473" s="335"/>
      <c r="AK473" s="335"/>
      <c r="AL473" s="335"/>
      <c r="AM473" s="335"/>
      <c r="AN473" s="335"/>
      <c r="AO473" s="335"/>
      <c r="AP473" s="335"/>
      <c r="AQ473" s="335"/>
      <c r="AR473" s="335"/>
      <c r="AS473" s="335"/>
      <c r="AT473" s="335"/>
      <c r="AU473" s="335"/>
      <c r="AV473" s="335"/>
      <c r="AW473" s="335"/>
      <c r="AX473" s="335"/>
      <c r="AY473" s="335"/>
      <c r="AZ473" s="335"/>
      <c r="BA473" s="335"/>
      <c r="BB473" s="335"/>
      <c r="BC473" s="335"/>
    </row>
    <row r="474" spans="1:55" s="65" customFormat="1" ht="15.75" thickBot="1" x14ac:dyDescent="0.3">
      <c r="A474" s="476" t="s">
        <v>771</v>
      </c>
      <c r="B474" s="624" t="s">
        <v>907</v>
      </c>
      <c r="C474" s="625"/>
      <c r="D474" s="625"/>
      <c r="E474" s="625"/>
      <c r="F474" s="626"/>
      <c r="G474" s="477"/>
      <c r="H474" s="509"/>
      <c r="I474" s="509"/>
      <c r="J474" s="336"/>
      <c r="K474" s="336"/>
      <c r="L474" s="336"/>
      <c r="M474" s="336"/>
      <c r="N474" s="336"/>
      <c r="O474" s="336"/>
      <c r="P474" s="336"/>
      <c r="Q474" s="336"/>
      <c r="R474" s="336"/>
      <c r="S474" s="336"/>
      <c r="T474" s="336"/>
      <c r="U474" s="336"/>
      <c r="V474" s="336"/>
      <c r="W474" s="336"/>
      <c r="X474" s="336"/>
      <c r="Y474" s="336"/>
      <c r="Z474" s="336"/>
      <c r="AA474" s="336"/>
      <c r="AB474" s="336"/>
      <c r="AC474" s="336"/>
      <c r="AD474" s="336"/>
      <c r="AE474" s="336"/>
      <c r="AF474" s="336"/>
      <c r="AG474" s="336"/>
      <c r="AH474" s="335"/>
      <c r="AI474" s="335"/>
      <c r="AJ474" s="335"/>
      <c r="AK474" s="335"/>
      <c r="AL474" s="335"/>
      <c r="AM474" s="335"/>
      <c r="AN474" s="335"/>
      <c r="AO474" s="335"/>
      <c r="AP474" s="335"/>
      <c r="AQ474" s="335"/>
      <c r="AR474" s="335"/>
      <c r="AS474" s="335"/>
      <c r="AT474" s="335"/>
      <c r="AU474" s="335"/>
      <c r="AV474" s="335"/>
      <c r="AW474" s="335"/>
      <c r="AX474" s="335"/>
      <c r="AY474" s="335"/>
      <c r="AZ474" s="335"/>
      <c r="BA474" s="335"/>
      <c r="BB474" s="335"/>
      <c r="BC474" s="335"/>
    </row>
    <row r="475" spans="1:55" s="65" customFormat="1" ht="30.75" thickBot="1" x14ac:dyDescent="0.3">
      <c r="A475" s="206" t="s">
        <v>765</v>
      </c>
      <c r="B475" s="11" t="s">
        <v>105</v>
      </c>
      <c r="C475" s="9" t="s">
        <v>73</v>
      </c>
      <c r="D475" s="9" t="s">
        <v>74</v>
      </c>
      <c r="E475" s="9" t="s">
        <v>75</v>
      </c>
      <c r="F475" s="507" t="s">
        <v>1183</v>
      </c>
      <c r="G475" s="479"/>
      <c r="H475" s="525"/>
      <c r="I475" s="511"/>
      <c r="J475" s="508"/>
      <c r="K475" s="336"/>
      <c r="L475" s="336"/>
      <c r="M475" s="336"/>
      <c r="N475" s="336"/>
      <c r="O475" s="336"/>
      <c r="P475" s="336"/>
      <c r="Q475" s="336"/>
      <c r="R475" s="336"/>
      <c r="S475" s="336"/>
      <c r="T475" s="336"/>
      <c r="U475" s="336"/>
      <c r="V475" s="336"/>
      <c r="W475" s="336"/>
      <c r="X475" s="336"/>
      <c r="Y475" s="336"/>
      <c r="Z475" s="336"/>
      <c r="AA475" s="336"/>
      <c r="AB475" s="336"/>
      <c r="AC475" s="336"/>
      <c r="AD475" s="336"/>
      <c r="AE475" s="336"/>
      <c r="AF475" s="336"/>
      <c r="AG475" s="336"/>
      <c r="AH475" s="335"/>
      <c r="AI475" s="335"/>
      <c r="AJ475" s="335"/>
      <c r="AK475" s="335"/>
      <c r="AL475" s="335"/>
      <c r="AM475" s="335"/>
      <c r="AN475" s="335"/>
      <c r="AO475" s="335"/>
      <c r="AP475" s="335"/>
      <c r="AQ475" s="335"/>
      <c r="AR475" s="335"/>
      <c r="AS475" s="335"/>
      <c r="AT475" s="335"/>
      <c r="AU475" s="335"/>
      <c r="AV475" s="335"/>
      <c r="AW475" s="335"/>
      <c r="AX475" s="335"/>
      <c r="AY475" s="335"/>
      <c r="AZ475" s="335"/>
      <c r="BA475" s="335"/>
      <c r="BB475" s="335"/>
      <c r="BC475" s="335"/>
    </row>
    <row r="476" spans="1:55" s="65" customFormat="1" x14ac:dyDescent="0.25">
      <c r="A476" s="480" t="s">
        <v>1184</v>
      </c>
      <c r="B476" s="262" t="s">
        <v>1185</v>
      </c>
      <c r="C476" s="481">
        <v>1</v>
      </c>
      <c r="D476" s="481" t="s">
        <v>700</v>
      </c>
      <c r="E476" s="145" t="s">
        <v>77</v>
      </c>
      <c r="F476" s="148" t="s">
        <v>92</v>
      </c>
      <c r="G476" s="340"/>
      <c r="H476" s="449"/>
      <c r="I476" s="514">
        <v>42860</v>
      </c>
      <c r="J476" s="508"/>
      <c r="K476" s="336"/>
      <c r="L476" s="336"/>
      <c r="M476" s="336"/>
      <c r="N476" s="336"/>
      <c r="O476" s="336"/>
      <c r="P476" s="336"/>
      <c r="Q476" s="336"/>
      <c r="R476" s="336"/>
      <c r="S476" s="336"/>
      <c r="T476" s="336"/>
      <c r="U476" s="336"/>
      <c r="V476" s="336"/>
      <c r="W476" s="336"/>
      <c r="X476" s="336"/>
      <c r="Y476" s="336"/>
      <c r="Z476" s="336"/>
      <c r="AA476" s="336"/>
      <c r="AB476" s="336"/>
      <c r="AC476" s="336"/>
      <c r="AD476" s="336"/>
      <c r="AE476" s="336"/>
      <c r="AF476" s="336"/>
      <c r="AG476" s="336"/>
      <c r="AH476" s="335"/>
      <c r="AI476" s="335"/>
      <c r="AJ476" s="335"/>
      <c r="AK476" s="335"/>
      <c r="AL476" s="335"/>
      <c r="AM476" s="335"/>
      <c r="AN476" s="335"/>
      <c r="AO476" s="335"/>
      <c r="AP476" s="335"/>
      <c r="AQ476" s="335"/>
      <c r="AR476" s="335"/>
      <c r="AS476" s="335"/>
      <c r="AT476" s="335"/>
      <c r="AU476" s="335"/>
      <c r="AV476" s="335"/>
      <c r="AW476" s="335"/>
      <c r="AX476" s="335"/>
      <c r="AY476" s="335"/>
      <c r="AZ476" s="335"/>
      <c r="BA476" s="335"/>
      <c r="BB476" s="335"/>
      <c r="BC476" s="335"/>
    </row>
    <row r="477" spans="1:55" s="65" customFormat="1" ht="30" x14ac:dyDescent="0.25">
      <c r="A477" s="482" t="s">
        <v>1186</v>
      </c>
      <c r="B477" s="262" t="s">
        <v>1187</v>
      </c>
      <c r="C477" s="483" t="s">
        <v>77</v>
      </c>
      <c r="D477" s="483" t="s">
        <v>77</v>
      </c>
      <c r="E477" s="262" t="s">
        <v>77</v>
      </c>
      <c r="F477" s="484" t="s">
        <v>91</v>
      </c>
      <c r="G477" s="340"/>
      <c r="H477" s="449"/>
      <c r="I477" s="515" t="s">
        <v>1229</v>
      </c>
      <c r="J477" s="508"/>
      <c r="K477" s="336"/>
      <c r="L477" s="336"/>
      <c r="M477" s="336"/>
      <c r="N477" s="336"/>
      <c r="O477" s="336"/>
      <c r="P477" s="336"/>
      <c r="Q477" s="336"/>
      <c r="R477" s="336"/>
      <c r="S477" s="336"/>
      <c r="T477" s="336"/>
      <c r="U477" s="336"/>
      <c r="V477" s="336"/>
      <c r="W477" s="336"/>
      <c r="X477" s="336"/>
      <c r="Y477" s="336"/>
      <c r="Z477" s="336"/>
      <c r="AA477" s="336"/>
      <c r="AB477" s="336"/>
      <c r="AC477" s="336"/>
      <c r="AD477" s="336"/>
      <c r="AE477" s="336"/>
      <c r="AF477" s="336"/>
      <c r="AG477" s="336"/>
      <c r="AH477" s="335"/>
      <c r="AI477" s="335"/>
      <c r="AJ477" s="335"/>
      <c r="AK477" s="335"/>
      <c r="AL477" s="335"/>
      <c r="AM477" s="335"/>
      <c r="AN477" s="335"/>
      <c r="AO477" s="335"/>
      <c r="AP477" s="335"/>
      <c r="AQ477" s="335"/>
      <c r="AR477" s="335"/>
      <c r="AS477" s="335"/>
      <c r="AT477" s="335"/>
      <c r="AU477" s="335"/>
      <c r="AV477" s="335"/>
      <c r="AW477" s="335"/>
      <c r="AX477" s="335"/>
      <c r="AY477" s="335"/>
      <c r="AZ477" s="335"/>
      <c r="BA477" s="335"/>
      <c r="BB477" s="335"/>
      <c r="BC477" s="335"/>
    </row>
    <row r="478" spans="1:55" s="65" customFormat="1" x14ac:dyDescent="0.25">
      <c r="A478" s="482" t="s">
        <v>346</v>
      </c>
      <c r="B478" s="262" t="s">
        <v>1187</v>
      </c>
      <c r="C478" s="483" t="s">
        <v>77</v>
      </c>
      <c r="D478" s="483" t="s">
        <v>77</v>
      </c>
      <c r="E478" s="262" t="s">
        <v>77</v>
      </c>
      <c r="F478" s="484" t="s">
        <v>91</v>
      </c>
      <c r="G478" s="340"/>
      <c r="H478" s="627" t="s">
        <v>339</v>
      </c>
      <c r="I478" s="200"/>
      <c r="J478" s="508"/>
      <c r="K478" s="336"/>
      <c r="L478" s="336"/>
      <c r="M478" s="336"/>
      <c r="N478" s="336"/>
      <c r="O478" s="336"/>
      <c r="P478" s="336"/>
      <c r="Q478" s="336"/>
      <c r="R478" s="336"/>
      <c r="S478" s="336"/>
      <c r="T478" s="336"/>
      <c r="U478" s="336"/>
      <c r="V478" s="336"/>
      <c r="W478" s="336"/>
      <c r="X478" s="336"/>
      <c r="Y478" s="336"/>
      <c r="Z478" s="336"/>
      <c r="AA478" s="336"/>
      <c r="AB478" s="336"/>
      <c r="AC478" s="336"/>
      <c r="AD478" s="336"/>
      <c r="AE478" s="336"/>
      <c r="AF478" s="336"/>
      <c r="AG478" s="336"/>
      <c r="AH478" s="335"/>
      <c r="AI478" s="335"/>
      <c r="AJ478" s="335"/>
      <c r="AK478" s="335"/>
      <c r="AL478" s="335"/>
      <c r="AM478" s="335"/>
      <c r="AN478" s="335"/>
      <c r="AO478" s="335"/>
      <c r="AP478" s="335"/>
      <c r="AQ478" s="335"/>
      <c r="AR478" s="335"/>
      <c r="AS478" s="335"/>
      <c r="AT478" s="335"/>
      <c r="AU478" s="335"/>
      <c r="AV478" s="335"/>
      <c r="AW478" s="335"/>
      <c r="AX478" s="335"/>
      <c r="AY478" s="335"/>
      <c r="AZ478" s="335"/>
      <c r="BA478" s="335"/>
      <c r="BB478" s="335"/>
      <c r="BC478" s="335"/>
    </row>
    <row r="479" spans="1:55" s="65" customFormat="1" x14ac:dyDescent="0.25">
      <c r="A479" s="482" t="s">
        <v>347</v>
      </c>
      <c r="B479" s="262" t="s">
        <v>1187</v>
      </c>
      <c r="C479" s="483" t="s">
        <v>77</v>
      </c>
      <c r="D479" s="483" t="s">
        <v>77</v>
      </c>
      <c r="E479" s="262" t="s">
        <v>77</v>
      </c>
      <c r="F479" s="484" t="s">
        <v>91</v>
      </c>
      <c r="G479" s="340"/>
      <c r="H479" s="627"/>
      <c r="I479" s="200"/>
      <c r="J479" s="508"/>
      <c r="K479" s="336"/>
      <c r="L479" s="336"/>
      <c r="M479" s="336"/>
      <c r="N479" s="336"/>
      <c r="O479" s="336"/>
      <c r="P479" s="336"/>
      <c r="Q479" s="336"/>
      <c r="R479" s="336"/>
      <c r="S479" s="336"/>
      <c r="T479" s="336"/>
      <c r="U479" s="336"/>
      <c r="V479" s="336"/>
      <c r="W479" s="336"/>
      <c r="X479" s="336"/>
      <c r="Y479" s="336"/>
      <c r="Z479" s="336"/>
      <c r="AA479" s="336"/>
      <c r="AB479" s="336"/>
      <c r="AC479" s="336"/>
      <c r="AD479" s="336"/>
      <c r="AE479" s="336"/>
      <c r="AF479" s="336"/>
      <c r="AG479" s="336"/>
      <c r="AH479" s="335"/>
      <c r="AI479" s="335"/>
      <c r="AJ479" s="335"/>
      <c r="AK479" s="335"/>
      <c r="AL479" s="335"/>
      <c r="AM479" s="335"/>
      <c r="AN479" s="335"/>
      <c r="AO479" s="335"/>
      <c r="AP479" s="335"/>
      <c r="AQ479" s="335"/>
      <c r="AR479" s="335"/>
      <c r="AS479" s="335"/>
      <c r="AT479" s="335"/>
      <c r="AU479" s="335"/>
      <c r="AV479" s="335"/>
      <c r="AW479" s="335"/>
      <c r="AX479" s="335"/>
      <c r="AY479" s="335"/>
      <c r="AZ479" s="335"/>
      <c r="BA479" s="335"/>
      <c r="BB479" s="335"/>
      <c r="BC479" s="335"/>
    </row>
    <row r="480" spans="1:55" s="65" customFormat="1" x14ac:dyDescent="0.25">
      <c r="A480" s="480" t="s">
        <v>1309</v>
      </c>
      <c r="B480" s="262" t="s">
        <v>1187</v>
      </c>
      <c r="C480" s="481" t="s">
        <v>77</v>
      </c>
      <c r="D480" s="481" t="s">
        <v>77</v>
      </c>
      <c r="E480" s="145" t="s">
        <v>77</v>
      </c>
      <c r="F480" s="148" t="s">
        <v>91</v>
      </c>
      <c r="G480" s="340"/>
      <c r="H480" s="457"/>
      <c r="I480" s="200"/>
      <c r="J480" s="508"/>
      <c r="K480" s="336"/>
      <c r="L480" s="336"/>
      <c r="M480" s="336"/>
      <c r="N480" s="336"/>
      <c r="O480" s="336"/>
      <c r="P480" s="336"/>
      <c r="Q480" s="336"/>
      <c r="R480" s="336"/>
      <c r="S480" s="336"/>
      <c r="T480" s="336"/>
      <c r="U480" s="336"/>
      <c r="V480" s="336"/>
      <c r="W480" s="336"/>
      <c r="X480" s="336"/>
      <c r="Y480" s="336"/>
      <c r="Z480" s="336"/>
      <c r="AA480" s="336"/>
      <c r="AB480" s="336"/>
      <c r="AC480" s="336"/>
      <c r="AD480" s="336"/>
      <c r="AE480" s="336"/>
      <c r="AF480" s="336"/>
      <c r="AG480" s="336"/>
      <c r="AH480" s="335"/>
      <c r="AI480" s="335"/>
      <c r="AJ480" s="335"/>
      <c r="AK480" s="335"/>
      <c r="AL480" s="335"/>
      <c r="AM480" s="335"/>
      <c r="AN480" s="335"/>
      <c r="AO480" s="335"/>
      <c r="AP480" s="335"/>
      <c r="AQ480" s="335"/>
      <c r="AR480" s="335"/>
      <c r="AS480" s="335"/>
      <c r="AT480" s="335"/>
      <c r="AU480" s="335"/>
      <c r="AV480" s="335"/>
      <c r="AW480" s="335"/>
      <c r="AX480" s="335"/>
      <c r="AY480" s="335"/>
      <c r="AZ480" s="335"/>
      <c r="BA480" s="335"/>
      <c r="BB480" s="335"/>
      <c r="BC480" s="335"/>
    </row>
    <row r="481" spans="1:55" s="65" customFormat="1" x14ac:dyDescent="0.25">
      <c r="A481" s="482" t="s">
        <v>1310</v>
      </c>
      <c r="B481" s="262" t="s">
        <v>1185</v>
      </c>
      <c r="C481" s="485">
        <v>0</v>
      </c>
      <c r="D481" s="485">
        <v>1000</v>
      </c>
      <c r="E481" s="262" t="s">
        <v>83</v>
      </c>
      <c r="F481" s="484" t="s">
        <v>92</v>
      </c>
      <c r="G481" s="340"/>
      <c r="H481" s="457"/>
      <c r="I481" s="200"/>
      <c r="J481" s="508"/>
      <c r="K481" s="336"/>
      <c r="L481" s="336"/>
      <c r="M481" s="336"/>
      <c r="N481" s="336"/>
      <c r="O481" s="336"/>
      <c r="P481" s="336"/>
      <c r="Q481" s="336"/>
      <c r="R481" s="336"/>
      <c r="S481" s="336"/>
      <c r="T481" s="336"/>
      <c r="U481" s="336"/>
      <c r="V481" s="336"/>
      <c r="W481" s="336"/>
      <c r="X481" s="336"/>
      <c r="Y481" s="336"/>
      <c r="Z481" s="336"/>
      <c r="AA481" s="336"/>
      <c r="AB481" s="336"/>
      <c r="AC481" s="336"/>
      <c r="AD481" s="336"/>
      <c r="AE481" s="336"/>
      <c r="AF481" s="336"/>
      <c r="AG481" s="336"/>
      <c r="AH481" s="335"/>
      <c r="AI481" s="335"/>
      <c r="AJ481" s="335"/>
      <c r="AK481" s="335"/>
      <c r="AL481" s="335"/>
      <c r="AM481" s="335"/>
      <c r="AN481" s="335"/>
      <c r="AO481" s="335"/>
      <c r="AP481" s="335"/>
      <c r="AQ481" s="335"/>
      <c r="AR481" s="335"/>
      <c r="AS481" s="335"/>
      <c r="AT481" s="335"/>
      <c r="AU481" s="335"/>
      <c r="AV481" s="335"/>
      <c r="AW481" s="335"/>
      <c r="AX481" s="335"/>
      <c r="AY481" s="335"/>
      <c r="AZ481" s="335"/>
      <c r="BA481" s="335"/>
      <c r="BB481" s="335"/>
      <c r="BC481" s="335"/>
    </row>
    <row r="482" spans="1:55" s="65" customFormat="1" x14ac:dyDescent="0.25">
      <c r="A482" s="482" t="s">
        <v>1191</v>
      </c>
      <c r="B482" s="262" t="s">
        <v>1185</v>
      </c>
      <c r="C482" s="485">
        <v>0</v>
      </c>
      <c r="D482" s="485">
        <v>10000</v>
      </c>
      <c r="E482" s="262" t="s">
        <v>82</v>
      </c>
      <c r="F482" s="484" t="s">
        <v>92</v>
      </c>
      <c r="G482" s="340"/>
      <c r="H482" s="457"/>
      <c r="I482" s="200"/>
      <c r="J482" s="508"/>
      <c r="K482" s="336"/>
      <c r="L482" s="336"/>
      <c r="M482" s="336"/>
      <c r="N482" s="336"/>
      <c r="O482" s="336"/>
      <c r="P482" s="336"/>
      <c r="Q482" s="336"/>
      <c r="R482" s="336"/>
      <c r="S482" s="336"/>
      <c r="T482" s="336"/>
      <c r="U482" s="336"/>
      <c r="V482" s="336"/>
      <c r="W482" s="336"/>
      <c r="X482" s="336"/>
      <c r="Y482" s="336"/>
      <c r="Z482" s="336"/>
      <c r="AA482" s="336"/>
      <c r="AB482" s="336"/>
      <c r="AC482" s="336"/>
      <c r="AD482" s="336"/>
      <c r="AE482" s="336"/>
      <c r="AF482" s="336"/>
      <c r="AG482" s="336"/>
      <c r="AH482" s="335"/>
      <c r="AI482" s="335"/>
      <c r="AJ482" s="335"/>
      <c r="AK482" s="335"/>
      <c r="AL482" s="335"/>
      <c r="AM482" s="335"/>
      <c r="AN482" s="335"/>
      <c r="AO482" s="335"/>
      <c r="AP482" s="335"/>
      <c r="AQ482" s="335"/>
      <c r="AR482" s="335"/>
      <c r="AS482" s="335"/>
      <c r="AT482" s="335"/>
      <c r="AU482" s="335"/>
      <c r="AV482" s="335"/>
      <c r="AW482" s="335"/>
      <c r="AX482" s="335"/>
      <c r="AY482" s="335"/>
      <c r="AZ482" s="335"/>
      <c r="BA482" s="335"/>
      <c r="BB482" s="335"/>
      <c r="BC482" s="335"/>
    </row>
    <row r="483" spans="1:55" s="65" customFormat="1" x14ac:dyDescent="0.25">
      <c r="A483" s="482" t="s">
        <v>1192</v>
      </c>
      <c r="B483" s="262" t="s">
        <v>1185</v>
      </c>
      <c r="C483" s="485">
        <v>0</v>
      </c>
      <c r="D483" s="485">
        <v>10000</v>
      </c>
      <c r="E483" s="262" t="s">
        <v>82</v>
      </c>
      <c r="F483" s="484" t="s">
        <v>92</v>
      </c>
      <c r="G483" s="340"/>
      <c r="H483" s="457"/>
      <c r="I483" s="200"/>
      <c r="J483" s="508"/>
      <c r="K483" s="336"/>
      <c r="L483" s="336"/>
      <c r="M483" s="336"/>
      <c r="N483" s="336"/>
      <c r="O483" s="336"/>
      <c r="P483" s="336"/>
      <c r="Q483" s="336"/>
      <c r="R483" s="336"/>
      <c r="S483" s="336"/>
      <c r="T483" s="336"/>
      <c r="U483" s="336"/>
      <c r="V483" s="336"/>
      <c r="W483" s="336"/>
      <c r="X483" s="336"/>
      <c r="Y483" s="336"/>
      <c r="Z483" s="336"/>
      <c r="AA483" s="336"/>
      <c r="AB483" s="336"/>
      <c r="AC483" s="336"/>
      <c r="AD483" s="336"/>
      <c r="AE483" s="336"/>
      <c r="AF483" s="336"/>
      <c r="AG483" s="336"/>
      <c r="AH483" s="335"/>
      <c r="AI483" s="335"/>
      <c r="AJ483" s="335"/>
      <c r="AK483" s="335"/>
      <c r="AL483" s="335"/>
      <c r="AM483" s="335"/>
      <c r="AN483" s="335"/>
      <c r="AO483" s="335"/>
      <c r="AP483" s="335"/>
      <c r="AQ483" s="335"/>
      <c r="AR483" s="335"/>
      <c r="AS483" s="335"/>
      <c r="AT483" s="335"/>
      <c r="AU483" s="335"/>
      <c r="AV483" s="335"/>
      <c r="AW483" s="335"/>
      <c r="AX483" s="335"/>
      <c r="AY483" s="335"/>
      <c r="AZ483" s="335"/>
      <c r="BA483" s="335"/>
      <c r="BB483" s="335"/>
      <c r="BC483" s="335"/>
    </row>
    <row r="484" spans="1:55" s="65" customFormat="1" x14ac:dyDescent="0.25">
      <c r="A484" s="482" t="s">
        <v>1193</v>
      </c>
      <c r="B484" s="262" t="s">
        <v>1185</v>
      </c>
      <c r="C484" s="485">
        <v>1000</v>
      </c>
      <c r="D484" s="485">
        <v>-10000</v>
      </c>
      <c r="E484" s="262" t="s">
        <v>82</v>
      </c>
      <c r="F484" s="484" t="s">
        <v>92</v>
      </c>
      <c r="G484" s="340"/>
      <c r="H484" s="457"/>
      <c r="I484" s="200"/>
      <c r="J484" s="508"/>
      <c r="K484" s="336"/>
      <c r="L484" s="336"/>
      <c r="M484" s="336"/>
      <c r="N484" s="336"/>
      <c r="O484" s="336"/>
      <c r="P484" s="336"/>
      <c r="Q484" s="336"/>
      <c r="R484" s="336"/>
      <c r="S484" s="336"/>
      <c r="T484" s="336"/>
      <c r="U484" s="336"/>
      <c r="V484" s="336"/>
      <c r="W484" s="336"/>
      <c r="X484" s="336"/>
      <c r="Y484" s="336"/>
      <c r="Z484" s="336"/>
      <c r="AA484" s="336"/>
      <c r="AB484" s="336"/>
      <c r="AC484" s="336"/>
      <c r="AD484" s="336"/>
      <c r="AE484" s="336"/>
      <c r="AF484" s="336"/>
      <c r="AG484" s="336"/>
      <c r="AH484" s="335"/>
      <c r="AI484" s="335"/>
      <c r="AJ484" s="335"/>
      <c r="AK484" s="335"/>
      <c r="AL484" s="335"/>
      <c r="AM484" s="335"/>
      <c r="AN484" s="335"/>
      <c r="AO484" s="335"/>
      <c r="AP484" s="335"/>
      <c r="AQ484" s="335"/>
      <c r="AR484" s="335"/>
      <c r="AS484" s="335"/>
      <c r="AT484" s="335"/>
      <c r="AU484" s="335"/>
      <c r="AV484" s="335"/>
      <c r="AW484" s="335"/>
      <c r="AX484" s="335"/>
      <c r="AY484" s="335"/>
      <c r="AZ484" s="335"/>
      <c r="BA484" s="335"/>
      <c r="BB484" s="335"/>
      <c r="BC484" s="335"/>
    </row>
    <row r="485" spans="1:55" s="65" customFormat="1" x14ac:dyDescent="0.25">
      <c r="A485" s="482" t="s">
        <v>1194</v>
      </c>
      <c r="B485" s="262" t="s">
        <v>1185</v>
      </c>
      <c r="C485" s="485">
        <v>1000</v>
      </c>
      <c r="D485" s="485">
        <v>-10000</v>
      </c>
      <c r="E485" s="262" t="s">
        <v>82</v>
      </c>
      <c r="F485" s="484" t="s">
        <v>92</v>
      </c>
      <c r="G485" s="340"/>
      <c r="H485" s="457"/>
      <c r="I485" s="200"/>
      <c r="J485" s="508"/>
      <c r="K485" s="336"/>
      <c r="L485" s="336"/>
      <c r="M485" s="336"/>
      <c r="N485" s="336"/>
      <c r="O485" s="336"/>
      <c r="P485" s="336"/>
      <c r="Q485" s="336"/>
      <c r="R485" s="336"/>
      <c r="S485" s="336"/>
      <c r="T485" s="336"/>
      <c r="U485" s="336"/>
      <c r="V485" s="336"/>
      <c r="W485" s="336"/>
      <c r="X485" s="336"/>
      <c r="Y485" s="336"/>
      <c r="Z485" s="336"/>
      <c r="AA485" s="336"/>
      <c r="AB485" s="336"/>
      <c r="AC485" s="336"/>
      <c r="AD485" s="336"/>
      <c r="AE485" s="336"/>
      <c r="AF485" s="336"/>
      <c r="AG485" s="336"/>
      <c r="AH485" s="335"/>
      <c r="AI485" s="335"/>
      <c r="AJ485" s="335"/>
      <c r="AK485" s="335"/>
      <c r="AL485" s="335"/>
      <c r="AM485" s="335"/>
      <c r="AN485" s="335"/>
      <c r="AO485" s="335"/>
      <c r="AP485" s="335"/>
      <c r="AQ485" s="335"/>
      <c r="AR485" s="335"/>
      <c r="AS485" s="335"/>
      <c r="AT485" s="335"/>
      <c r="AU485" s="335"/>
      <c r="AV485" s="335"/>
      <c r="AW485" s="335"/>
      <c r="AX485" s="335"/>
      <c r="AY485" s="335"/>
      <c r="AZ485" s="335"/>
      <c r="BA485" s="335"/>
      <c r="BB485" s="335"/>
      <c r="BC485" s="335"/>
    </row>
    <row r="486" spans="1:55" s="65" customFormat="1" x14ac:dyDescent="0.25">
      <c r="A486" s="482" t="s">
        <v>1195</v>
      </c>
      <c r="B486" s="262" t="s">
        <v>1185</v>
      </c>
      <c r="C486" s="485">
        <v>0</v>
      </c>
      <c r="D486" s="485">
        <v>10000</v>
      </c>
      <c r="E486" s="262" t="s">
        <v>82</v>
      </c>
      <c r="F486" s="484" t="s">
        <v>92</v>
      </c>
      <c r="G486" s="477"/>
      <c r="H486" s="457"/>
      <c r="I486" s="200"/>
      <c r="J486" s="508"/>
      <c r="K486" s="336"/>
      <c r="L486" s="336"/>
      <c r="M486" s="336"/>
      <c r="N486" s="336"/>
      <c r="O486" s="336"/>
      <c r="P486" s="336"/>
      <c r="Q486" s="336"/>
      <c r="R486" s="336"/>
      <c r="S486" s="336"/>
      <c r="T486" s="336"/>
      <c r="U486" s="336"/>
      <c r="V486" s="336"/>
      <c r="W486" s="336"/>
      <c r="X486" s="336"/>
      <c r="Y486" s="336"/>
      <c r="Z486" s="336"/>
      <c r="AA486" s="336"/>
      <c r="AB486" s="336"/>
      <c r="AC486" s="336"/>
      <c r="AD486" s="336"/>
      <c r="AE486" s="336"/>
      <c r="AF486" s="336"/>
      <c r="AG486" s="336"/>
      <c r="AH486" s="335"/>
      <c r="AI486" s="335"/>
      <c r="AJ486" s="335"/>
      <c r="AK486" s="335"/>
      <c r="AL486" s="335"/>
      <c r="AM486" s="335"/>
      <c r="AN486" s="335"/>
      <c r="AO486" s="335"/>
      <c r="AP486" s="335"/>
      <c r="AQ486" s="335"/>
      <c r="AR486" s="335"/>
      <c r="AS486" s="335"/>
      <c r="AT486" s="335"/>
      <c r="AU486" s="335"/>
      <c r="AV486" s="335"/>
      <c r="AW486" s="335"/>
      <c r="AX486" s="335"/>
      <c r="AY486" s="335"/>
      <c r="AZ486" s="335"/>
      <c r="BA486" s="335"/>
      <c r="BB486" s="335"/>
      <c r="BC486" s="335"/>
    </row>
    <row r="487" spans="1:55" s="65" customFormat="1" x14ac:dyDescent="0.25">
      <c r="A487" s="482" t="s">
        <v>126</v>
      </c>
      <c r="B487" s="262" t="s">
        <v>1185</v>
      </c>
      <c r="C487" s="485">
        <v>0</v>
      </c>
      <c r="D487" s="485">
        <v>10000</v>
      </c>
      <c r="E487" s="262" t="s">
        <v>82</v>
      </c>
      <c r="F487" s="484" t="s">
        <v>92</v>
      </c>
      <c r="G487" s="477"/>
      <c r="H487" s="457"/>
      <c r="I487" s="200"/>
      <c r="J487" s="508"/>
      <c r="K487" s="336"/>
      <c r="L487" s="336"/>
      <c r="M487" s="336"/>
      <c r="N487" s="336"/>
      <c r="O487" s="336"/>
      <c r="P487" s="336"/>
      <c r="Q487" s="336"/>
      <c r="R487" s="336"/>
      <c r="S487" s="336"/>
      <c r="T487" s="336"/>
      <c r="U487" s="336"/>
      <c r="V487" s="336"/>
      <c r="W487" s="336"/>
      <c r="X487" s="336"/>
      <c r="Y487" s="336"/>
      <c r="Z487" s="336"/>
      <c r="AA487" s="336"/>
      <c r="AB487" s="336"/>
      <c r="AC487" s="336"/>
      <c r="AD487" s="336"/>
      <c r="AE487" s="336"/>
      <c r="AF487" s="336"/>
      <c r="AG487" s="336"/>
      <c r="AH487" s="335"/>
      <c r="AI487" s="335"/>
      <c r="AJ487" s="335"/>
      <c r="AK487" s="335"/>
      <c r="AL487" s="335"/>
      <c r="AM487" s="335"/>
      <c r="AN487" s="335"/>
      <c r="AO487" s="335"/>
      <c r="AP487" s="335"/>
      <c r="AQ487" s="335"/>
      <c r="AR487" s="335"/>
      <c r="AS487" s="335"/>
      <c r="AT487" s="335"/>
      <c r="AU487" s="335"/>
      <c r="AV487" s="335"/>
      <c r="AW487" s="335"/>
      <c r="AX487" s="335"/>
      <c r="AY487" s="335"/>
      <c r="AZ487" s="335"/>
      <c r="BA487" s="335"/>
      <c r="BB487" s="335"/>
      <c r="BC487" s="335"/>
    </row>
    <row r="488" spans="1:55" s="65" customFormat="1" x14ac:dyDescent="0.25">
      <c r="A488" s="482" t="s">
        <v>139</v>
      </c>
      <c r="B488" s="262" t="s">
        <v>1185</v>
      </c>
      <c r="C488" s="485">
        <v>0</v>
      </c>
      <c r="D488" s="485">
        <v>360</v>
      </c>
      <c r="E488" s="262" t="s">
        <v>1196</v>
      </c>
      <c r="F488" s="484" t="s">
        <v>92</v>
      </c>
      <c r="G488" s="477"/>
      <c r="H488" s="457"/>
      <c r="I488" s="200"/>
      <c r="J488" s="508"/>
      <c r="K488" s="336"/>
      <c r="L488" s="336"/>
      <c r="M488" s="336"/>
      <c r="N488" s="336"/>
      <c r="O488" s="336"/>
      <c r="P488" s="336"/>
      <c r="Q488" s="336"/>
      <c r="R488" s="336"/>
      <c r="S488" s="336"/>
      <c r="T488" s="336"/>
      <c r="U488" s="336"/>
      <c r="V488" s="336"/>
      <c r="W488" s="336"/>
      <c r="X488" s="336"/>
      <c r="Y488" s="336"/>
      <c r="Z488" s="336"/>
      <c r="AA488" s="336"/>
      <c r="AB488" s="336"/>
      <c r="AC488" s="336"/>
      <c r="AD488" s="336"/>
      <c r="AE488" s="336"/>
      <c r="AF488" s="336"/>
      <c r="AG488" s="336"/>
      <c r="AH488" s="335"/>
      <c r="AI488" s="335"/>
      <c r="AJ488" s="335"/>
      <c r="AK488" s="335"/>
      <c r="AL488" s="335"/>
      <c r="AM488" s="335"/>
      <c r="AN488" s="335"/>
      <c r="AO488" s="335"/>
      <c r="AP488" s="335"/>
      <c r="AQ488" s="335"/>
      <c r="AR488" s="335"/>
      <c r="AS488" s="335"/>
      <c r="AT488" s="335"/>
      <c r="AU488" s="335"/>
      <c r="AV488" s="335"/>
      <c r="AW488" s="335"/>
      <c r="AX488" s="335"/>
      <c r="AY488" s="335"/>
      <c r="AZ488" s="335"/>
      <c r="BA488" s="335"/>
      <c r="BB488" s="335"/>
      <c r="BC488" s="335"/>
    </row>
    <row r="489" spans="1:55" s="65" customFormat="1" x14ac:dyDescent="0.25">
      <c r="A489" s="482" t="s">
        <v>1012</v>
      </c>
      <c r="B489" s="262" t="s">
        <v>1185</v>
      </c>
      <c r="C489" s="485">
        <v>0</v>
      </c>
      <c r="D489" s="485">
        <v>360</v>
      </c>
      <c r="E489" s="262" t="s">
        <v>1196</v>
      </c>
      <c r="F489" s="484" t="s">
        <v>92</v>
      </c>
      <c r="G489" s="477"/>
      <c r="H489" s="457"/>
      <c r="I489" s="200"/>
      <c r="J489" s="508"/>
      <c r="K489" s="336"/>
      <c r="L489" s="336"/>
      <c r="M489" s="336"/>
      <c r="N489" s="336"/>
      <c r="O489" s="336"/>
      <c r="P489" s="336"/>
      <c r="Q489" s="336"/>
      <c r="R489" s="336"/>
      <c r="S489" s="336"/>
      <c r="T489" s="336"/>
      <c r="U489" s="336"/>
      <c r="V489" s="336"/>
      <c r="W489" s="336"/>
      <c r="X489" s="336"/>
      <c r="Y489" s="336"/>
      <c r="Z489" s="336"/>
      <c r="AA489" s="336"/>
      <c r="AB489" s="336"/>
      <c r="AC489" s="336"/>
      <c r="AD489" s="336"/>
      <c r="AE489" s="336"/>
      <c r="AF489" s="336"/>
      <c r="AG489" s="336"/>
      <c r="AH489" s="335"/>
      <c r="AI489" s="335"/>
      <c r="AJ489" s="335"/>
      <c r="AK489" s="335"/>
      <c r="AL489" s="335"/>
      <c r="AM489" s="335"/>
      <c r="AN489" s="335"/>
      <c r="AO489" s="335"/>
      <c r="AP489" s="335"/>
      <c r="AQ489" s="335"/>
      <c r="AR489" s="335"/>
      <c r="AS489" s="335"/>
      <c r="AT489" s="335"/>
      <c r="AU489" s="335"/>
      <c r="AV489" s="335"/>
      <c r="AW489" s="335"/>
      <c r="AX489" s="335"/>
      <c r="AY489" s="335"/>
      <c r="AZ489" s="335"/>
      <c r="BA489" s="335"/>
      <c r="BB489" s="335"/>
      <c r="BC489" s="335"/>
    </row>
    <row r="490" spans="1:55" s="65" customFormat="1" ht="15.75" x14ac:dyDescent="0.25">
      <c r="A490" s="486" t="s">
        <v>1197</v>
      </c>
      <c r="B490" s="262"/>
      <c r="C490" s="487"/>
      <c r="D490" s="487"/>
      <c r="E490" s="487"/>
      <c r="F490" s="488"/>
      <c r="G490" s="477"/>
      <c r="H490" s="457"/>
      <c r="I490" s="200"/>
      <c r="J490" s="508"/>
      <c r="K490" s="336"/>
      <c r="L490" s="336"/>
      <c r="M490" s="336"/>
      <c r="N490" s="336"/>
      <c r="O490" s="336"/>
      <c r="P490" s="336"/>
      <c r="Q490" s="336"/>
      <c r="R490" s="336"/>
      <c r="S490" s="336"/>
      <c r="T490" s="336"/>
      <c r="U490" s="336"/>
      <c r="V490" s="336"/>
      <c r="W490" s="336"/>
      <c r="X490" s="336"/>
      <c r="Y490" s="336"/>
      <c r="Z490" s="336"/>
      <c r="AA490" s="336"/>
      <c r="AB490" s="336"/>
      <c r="AC490" s="336"/>
      <c r="AD490" s="336"/>
      <c r="AE490" s="336"/>
      <c r="AF490" s="336"/>
      <c r="AG490" s="336"/>
      <c r="AH490" s="335"/>
      <c r="AI490" s="335"/>
      <c r="AJ490" s="335"/>
      <c r="AK490" s="335"/>
      <c r="AL490" s="335"/>
      <c r="AM490" s="335"/>
      <c r="AN490" s="335"/>
      <c r="AO490" s="335"/>
      <c r="AP490" s="335"/>
      <c r="AQ490" s="335"/>
      <c r="AR490" s="335"/>
      <c r="AS490" s="335"/>
      <c r="AT490" s="335"/>
      <c r="AU490" s="335"/>
      <c r="AV490" s="335"/>
      <c r="AW490" s="335"/>
      <c r="AX490" s="335"/>
      <c r="AY490" s="335"/>
      <c r="AZ490" s="335"/>
      <c r="BA490" s="335"/>
      <c r="BB490" s="335"/>
      <c r="BC490" s="335"/>
    </row>
    <row r="491" spans="1:55" s="65" customFormat="1" x14ac:dyDescent="0.25">
      <c r="A491" s="482" t="s">
        <v>1198</v>
      </c>
      <c r="B491" s="262" t="s">
        <v>1185</v>
      </c>
      <c r="C491" s="485">
        <v>0</v>
      </c>
      <c r="D491" s="485">
        <v>10000</v>
      </c>
      <c r="E491" s="262" t="s">
        <v>1199</v>
      </c>
      <c r="F491" s="484" t="s">
        <v>92</v>
      </c>
      <c r="G491" s="340"/>
      <c r="H491" s="627" t="s">
        <v>339</v>
      </c>
      <c r="I491" s="200"/>
      <c r="J491" s="508"/>
      <c r="K491" s="336"/>
      <c r="L491" s="336"/>
      <c r="M491" s="336"/>
      <c r="N491" s="336"/>
      <c r="O491" s="336"/>
      <c r="P491" s="336"/>
      <c r="Q491" s="336"/>
      <c r="R491" s="336"/>
      <c r="S491" s="336"/>
      <c r="T491" s="336"/>
      <c r="U491" s="336"/>
      <c r="V491" s="336"/>
      <c r="W491" s="336"/>
      <c r="X491" s="336"/>
      <c r="Y491" s="336"/>
      <c r="Z491" s="336"/>
      <c r="AA491" s="336"/>
      <c r="AB491" s="336"/>
      <c r="AC491" s="336"/>
      <c r="AD491" s="336"/>
      <c r="AE491" s="336"/>
      <c r="AF491" s="336"/>
      <c r="AG491" s="336"/>
      <c r="AH491" s="335"/>
      <c r="AI491" s="335"/>
      <c r="AJ491" s="335"/>
      <c r="AK491" s="335"/>
      <c r="AL491" s="335"/>
      <c r="AM491" s="335"/>
      <c r="AN491" s="335"/>
      <c r="AO491" s="335"/>
      <c r="AP491" s="335"/>
      <c r="AQ491" s="335"/>
      <c r="AR491" s="335"/>
      <c r="AS491" s="335"/>
      <c r="AT491" s="335"/>
      <c r="AU491" s="335"/>
      <c r="AV491" s="335"/>
      <c r="AW491" s="335"/>
      <c r="AX491" s="335"/>
      <c r="AY491" s="335"/>
      <c r="AZ491" s="335"/>
      <c r="BA491" s="335"/>
      <c r="BB491" s="335"/>
      <c r="BC491" s="335"/>
    </row>
    <row r="492" spans="1:55" s="65" customFormat="1" x14ac:dyDescent="0.25">
      <c r="A492" s="482" t="s">
        <v>1200</v>
      </c>
      <c r="B492" s="262" t="s">
        <v>1185</v>
      </c>
      <c r="C492" s="485">
        <v>0</v>
      </c>
      <c r="D492" s="485">
        <v>10000</v>
      </c>
      <c r="E492" s="262" t="s">
        <v>1199</v>
      </c>
      <c r="F492" s="484" t="s">
        <v>92</v>
      </c>
      <c r="G492" s="340"/>
      <c r="H492" s="627"/>
      <c r="I492" s="200"/>
      <c r="J492" s="508"/>
      <c r="K492" s="336"/>
      <c r="L492" s="336"/>
      <c r="M492" s="336"/>
      <c r="N492" s="336"/>
      <c r="O492" s="336"/>
      <c r="P492" s="336"/>
      <c r="Q492" s="336"/>
      <c r="R492" s="336"/>
      <c r="S492" s="336"/>
      <c r="T492" s="336"/>
      <c r="U492" s="336"/>
      <c r="V492" s="336"/>
      <c r="W492" s="336"/>
      <c r="X492" s="336"/>
      <c r="Y492" s="336"/>
      <c r="Z492" s="336"/>
      <c r="AA492" s="336"/>
      <c r="AB492" s="336"/>
      <c r="AC492" s="336"/>
      <c r="AD492" s="336"/>
      <c r="AE492" s="336"/>
      <c r="AF492" s="336"/>
      <c r="AG492" s="336"/>
      <c r="AH492" s="335"/>
      <c r="AI492" s="335"/>
      <c r="AJ492" s="335"/>
      <c r="AK492" s="335"/>
      <c r="AL492" s="335"/>
      <c r="AM492" s="335"/>
      <c r="AN492" s="335"/>
      <c r="AO492" s="335"/>
      <c r="AP492" s="335"/>
      <c r="AQ492" s="335"/>
      <c r="AR492" s="335"/>
      <c r="AS492" s="335"/>
      <c r="AT492" s="335"/>
      <c r="AU492" s="335"/>
      <c r="AV492" s="335"/>
      <c r="AW492" s="335"/>
      <c r="AX492" s="335"/>
      <c r="AY492" s="335"/>
      <c r="AZ492" s="335"/>
      <c r="BA492" s="335"/>
      <c r="BB492" s="335"/>
      <c r="BC492" s="335"/>
    </row>
    <row r="493" spans="1:55" s="65" customFormat="1" x14ac:dyDescent="0.25">
      <c r="A493" s="482" t="s">
        <v>1311</v>
      </c>
      <c r="B493" s="262" t="s">
        <v>1185</v>
      </c>
      <c r="C493" s="489">
        <v>1</v>
      </c>
      <c r="D493" s="489" t="s">
        <v>700</v>
      </c>
      <c r="E493" s="262" t="s">
        <v>77</v>
      </c>
      <c r="F493" s="484" t="s">
        <v>92</v>
      </c>
      <c r="G493" s="340"/>
      <c r="H493" s="457"/>
      <c r="I493" s="516">
        <v>42860</v>
      </c>
      <c r="J493" s="508"/>
      <c r="K493" s="336"/>
      <c r="L493" s="336"/>
      <c r="M493" s="336"/>
      <c r="N493" s="336"/>
      <c r="O493" s="336"/>
      <c r="P493" s="336"/>
      <c r="Q493" s="336"/>
      <c r="R493" s="336"/>
      <c r="S493" s="336"/>
      <c r="T493" s="336"/>
      <c r="U493" s="336"/>
      <c r="V493" s="336"/>
      <c r="W493" s="336"/>
      <c r="X493" s="336"/>
      <c r="Y493" s="336"/>
      <c r="Z493" s="336"/>
      <c r="AA493" s="336"/>
      <c r="AB493" s="336"/>
      <c r="AC493" s="336"/>
      <c r="AD493" s="336"/>
      <c r="AE493" s="336"/>
      <c r="AF493" s="336"/>
      <c r="AG493" s="336"/>
      <c r="AH493" s="335"/>
      <c r="AI493" s="335"/>
      <c r="AJ493" s="335"/>
      <c r="AK493" s="335"/>
      <c r="AL493" s="335"/>
      <c r="AM493" s="335"/>
      <c r="AN493" s="335"/>
      <c r="AO493" s="335"/>
      <c r="AP493" s="335"/>
      <c r="AQ493" s="335"/>
      <c r="AR493" s="335"/>
      <c r="AS493" s="335"/>
      <c r="AT493" s="335"/>
      <c r="AU493" s="335"/>
      <c r="AV493" s="335"/>
      <c r="AW493" s="335"/>
      <c r="AX493" s="335"/>
      <c r="AY493" s="335"/>
      <c r="AZ493" s="335"/>
      <c r="BA493" s="335"/>
      <c r="BB493" s="335"/>
      <c r="BC493" s="335"/>
    </row>
    <row r="494" spans="1:55" s="65" customFormat="1" x14ac:dyDescent="0.25">
      <c r="A494" s="482" t="s">
        <v>1312</v>
      </c>
      <c r="B494" s="262" t="s">
        <v>1185</v>
      </c>
      <c r="C494" s="489">
        <v>1</v>
      </c>
      <c r="D494" s="489" t="s">
        <v>700</v>
      </c>
      <c r="E494" s="262" t="s">
        <v>77</v>
      </c>
      <c r="F494" s="484" t="s">
        <v>92</v>
      </c>
      <c r="G494" s="340"/>
      <c r="H494" s="457"/>
      <c r="I494" s="516">
        <v>42860</v>
      </c>
      <c r="J494" s="508"/>
      <c r="K494" s="336"/>
      <c r="L494" s="336"/>
      <c r="M494" s="336"/>
      <c r="N494" s="336"/>
      <c r="O494" s="336"/>
      <c r="P494" s="336"/>
      <c r="Q494" s="336"/>
      <c r="R494" s="336"/>
      <c r="S494" s="336"/>
      <c r="T494" s="336"/>
      <c r="U494" s="336"/>
      <c r="V494" s="336"/>
      <c r="W494" s="336"/>
      <c r="X494" s="336"/>
      <c r="Y494" s="336"/>
      <c r="Z494" s="336"/>
      <c r="AA494" s="336"/>
      <c r="AB494" s="336"/>
      <c r="AC494" s="336"/>
      <c r="AD494" s="336"/>
      <c r="AE494" s="336"/>
      <c r="AF494" s="336"/>
      <c r="AG494" s="336"/>
      <c r="AH494" s="335"/>
      <c r="AI494" s="335"/>
      <c r="AJ494" s="335"/>
      <c r="AK494" s="335"/>
      <c r="AL494" s="335"/>
      <c r="AM494" s="335"/>
      <c r="AN494" s="335"/>
      <c r="AO494" s="335"/>
      <c r="AP494" s="335"/>
      <c r="AQ494" s="335"/>
      <c r="AR494" s="335"/>
      <c r="AS494" s="335"/>
      <c r="AT494" s="335"/>
      <c r="AU494" s="335"/>
      <c r="AV494" s="335"/>
      <c r="AW494" s="335"/>
      <c r="AX494" s="335"/>
      <c r="AY494" s="335"/>
      <c r="AZ494" s="335"/>
      <c r="BA494" s="335"/>
      <c r="BB494" s="335"/>
      <c r="BC494" s="335"/>
    </row>
    <row r="495" spans="1:55" s="65" customFormat="1" x14ac:dyDescent="0.25">
      <c r="A495" s="490" t="s">
        <v>1203</v>
      </c>
      <c r="B495" s="336" t="s">
        <v>1185</v>
      </c>
      <c r="C495" s="491">
        <v>0</v>
      </c>
      <c r="D495" s="491">
        <v>10000</v>
      </c>
      <c r="E495" s="492" t="s">
        <v>98</v>
      </c>
      <c r="F495" s="370" t="s">
        <v>92</v>
      </c>
      <c r="G495" s="340"/>
      <c r="H495" s="457"/>
      <c r="I495" s="200"/>
      <c r="J495" s="508"/>
      <c r="K495" s="336"/>
      <c r="L495" s="336"/>
      <c r="M495" s="336"/>
      <c r="N495" s="336"/>
      <c r="O495" s="336"/>
      <c r="P495" s="336"/>
      <c r="Q495" s="336"/>
      <c r="R495" s="336"/>
      <c r="S495" s="336"/>
      <c r="T495" s="336"/>
      <c r="U495" s="336"/>
      <c r="V495" s="336"/>
      <c r="W495" s="336"/>
      <c r="X495" s="336"/>
      <c r="Y495" s="336"/>
      <c r="Z495" s="336"/>
      <c r="AA495" s="336"/>
      <c r="AB495" s="336"/>
      <c r="AC495" s="336"/>
      <c r="AD495" s="336"/>
      <c r="AE495" s="336"/>
      <c r="AF495" s="336"/>
      <c r="AG495" s="336"/>
      <c r="AH495" s="335"/>
      <c r="AI495" s="335"/>
      <c r="AJ495" s="335"/>
      <c r="AK495" s="335"/>
      <c r="AL495" s="335"/>
      <c r="AM495" s="335"/>
      <c r="AN495" s="335"/>
      <c r="AO495" s="335"/>
      <c r="AP495" s="335"/>
      <c r="AQ495" s="335"/>
      <c r="AR495" s="335"/>
      <c r="AS495" s="335"/>
      <c r="AT495" s="335"/>
      <c r="AU495" s="335"/>
      <c r="AV495" s="335"/>
      <c r="AW495" s="335"/>
      <c r="AX495" s="335"/>
      <c r="AY495" s="335"/>
      <c r="AZ495" s="335"/>
      <c r="BA495" s="335"/>
      <c r="BB495" s="335"/>
      <c r="BC495" s="335"/>
    </row>
    <row r="496" spans="1:55" s="65" customFormat="1" x14ac:dyDescent="0.25">
      <c r="A496" s="75" t="s">
        <v>60</v>
      </c>
      <c r="B496" s="77" t="s">
        <v>1187</v>
      </c>
      <c r="C496" s="30" t="s">
        <v>77</v>
      </c>
      <c r="D496" s="30" t="s">
        <v>77</v>
      </c>
      <c r="E496" s="13" t="s">
        <v>77</v>
      </c>
      <c r="F496" s="13" t="s">
        <v>91</v>
      </c>
      <c r="G496" s="340"/>
      <c r="H496" s="457"/>
      <c r="I496" s="200"/>
      <c r="J496" s="508"/>
      <c r="K496" s="336"/>
      <c r="L496" s="336"/>
      <c r="M496" s="336"/>
      <c r="N496" s="336"/>
      <c r="O496" s="336"/>
      <c r="P496" s="336"/>
      <c r="Q496" s="336"/>
      <c r="R496" s="336"/>
      <c r="S496" s="336"/>
      <c r="T496" s="336"/>
      <c r="U496" s="336"/>
      <c r="V496" s="336"/>
      <c r="W496" s="336"/>
      <c r="X496" s="336"/>
      <c r="Y496" s="336"/>
      <c r="Z496" s="336"/>
      <c r="AA496" s="336"/>
      <c r="AB496" s="336"/>
      <c r="AC496" s="336"/>
      <c r="AD496" s="336"/>
      <c r="AE496" s="336"/>
      <c r="AF496" s="336"/>
      <c r="AG496" s="336"/>
      <c r="AH496" s="335"/>
      <c r="AI496" s="335"/>
      <c r="AJ496" s="335"/>
      <c r="AK496" s="335"/>
      <c r="AL496" s="335"/>
      <c r="AM496" s="335"/>
      <c r="AN496" s="335"/>
      <c r="AO496" s="335"/>
      <c r="AP496" s="335"/>
      <c r="AQ496" s="335"/>
      <c r="AR496" s="335"/>
      <c r="AS496" s="335"/>
      <c r="AT496" s="335"/>
      <c r="AU496" s="335"/>
      <c r="AV496" s="335"/>
      <c r="AW496" s="335"/>
      <c r="AX496" s="335"/>
      <c r="AY496" s="335"/>
      <c r="AZ496" s="335"/>
      <c r="BA496" s="335"/>
      <c r="BB496" s="335"/>
      <c r="BC496" s="335"/>
    </row>
    <row r="497" spans="1:55" s="65" customFormat="1" x14ac:dyDescent="0.25">
      <c r="A497" s="482" t="s">
        <v>210</v>
      </c>
      <c r="B497" s="262" t="s">
        <v>1187</v>
      </c>
      <c r="C497" s="483" t="s">
        <v>77</v>
      </c>
      <c r="D497" s="483" t="s">
        <v>77</v>
      </c>
      <c r="E497" s="262" t="s">
        <v>77</v>
      </c>
      <c r="F497" s="484" t="s">
        <v>91</v>
      </c>
      <c r="G497" s="340"/>
      <c r="H497" s="457"/>
      <c r="I497" s="200"/>
      <c r="J497" s="508"/>
      <c r="K497" s="336"/>
      <c r="L497" s="336"/>
      <c r="M497" s="336"/>
      <c r="N497" s="336"/>
      <c r="O497" s="336"/>
      <c r="P497" s="336"/>
      <c r="Q497" s="336"/>
      <c r="R497" s="336"/>
      <c r="S497" s="336"/>
      <c r="T497" s="336"/>
      <c r="U497" s="336"/>
      <c r="V497" s="336"/>
      <c r="W497" s="336"/>
      <c r="X497" s="336"/>
      <c r="Y497" s="336"/>
      <c r="Z497" s="336"/>
      <c r="AA497" s="336"/>
      <c r="AB497" s="336"/>
      <c r="AC497" s="336"/>
      <c r="AD497" s="336"/>
      <c r="AE497" s="336"/>
      <c r="AF497" s="336"/>
      <c r="AG497" s="336"/>
      <c r="AH497" s="335"/>
      <c r="AI497" s="335"/>
      <c r="AJ497" s="335"/>
      <c r="AK497" s="335"/>
      <c r="AL497" s="335"/>
      <c r="AM497" s="335"/>
      <c r="AN497" s="335"/>
      <c r="AO497" s="335"/>
      <c r="AP497" s="335"/>
      <c r="AQ497" s="335"/>
      <c r="AR497" s="335"/>
      <c r="AS497" s="335"/>
      <c r="AT497" s="335"/>
      <c r="AU497" s="335"/>
      <c r="AV497" s="335"/>
      <c r="AW497" s="335"/>
      <c r="AX497" s="335"/>
      <c r="AY497" s="335"/>
      <c r="AZ497" s="335"/>
      <c r="BA497" s="335"/>
      <c r="BB497" s="335"/>
      <c r="BC497" s="335"/>
    </row>
    <row r="498" spans="1:55" s="65" customFormat="1" x14ac:dyDescent="0.25">
      <c r="A498" s="482" t="s">
        <v>591</v>
      </c>
      <c r="B498" s="262" t="s">
        <v>1185</v>
      </c>
      <c r="C498" s="485">
        <v>0</v>
      </c>
      <c r="D498" s="485">
        <v>10000</v>
      </c>
      <c r="E498" s="262" t="s">
        <v>82</v>
      </c>
      <c r="F498" s="484" t="s">
        <v>92</v>
      </c>
      <c r="G498" s="340"/>
      <c r="H498" s="457"/>
      <c r="I498" s="200"/>
      <c r="J498" s="508"/>
      <c r="K498" s="336"/>
      <c r="L498" s="336"/>
      <c r="M498" s="336"/>
      <c r="N498" s="336"/>
      <c r="O498" s="336"/>
      <c r="P498" s="336"/>
      <c r="Q498" s="336"/>
      <c r="R498" s="336"/>
      <c r="S498" s="336"/>
      <c r="T498" s="336"/>
      <c r="U498" s="336"/>
      <c r="V498" s="336"/>
      <c r="W498" s="336"/>
      <c r="X498" s="336"/>
      <c r="Y498" s="336"/>
      <c r="Z498" s="336"/>
      <c r="AA498" s="336"/>
      <c r="AB498" s="336"/>
      <c r="AC498" s="336"/>
      <c r="AD498" s="336"/>
      <c r="AE498" s="336"/>
      <c r="AF498" s="336"/>
      <c r="AG498" s="336"/>
      <c r="AH498" s="335"/>
      <c r="AI498" s="335"/>
      <c r="AJ498" s="335"/>
      <c r="AK498" s="335"/>
      <c r="AL498" s="335"/>
      <c r="AM498" s="335"/>
      <c r="AN498" s="335"/>
      <c r="AO498" s="335"/>
      <c r="AP498" s="335"/>
      <c r="AQ498" s="335"/>
      <c r="AR498" s="335"/>
      <c r="AS498" s="335"/>
      <c r="AT498" s="335"/>
      <c r="AU498" s="335"/>
      <c r="AV498" s="335"/>
      <c r="AW498" s="335"/>
      <c r="AX498" s="335"/>
      <c r="AY498" s="335"/>
      <c r="AZ498" s="335"/>
      <c r="BA498" s="335"/>
      <c r="BB498" s="335"/>
      <c r="BC498" s="335"/>
    </row>
    <row r="499" spans="1:55" s="65" customFormat="1" x14ac:dyDescent="0.25">
      <c r="A499" s="482" t="s">
        <v>1204</v>
      </c>
      <c r="B499" s="262" t="s">
        <v>1185</v>
      </c>
      <c r="C499" s="485">
        <v>0</v>
      </c>
      <c r="D499" s="485">
        <v>10000</v>
      </c>
      <c r="E499" s="262" t="s">
        <v>82</v>
      </c>
      <c r="F499" s="484" t="s">
        <v>92</v>
      </c>
      <c r="G499" s="340"/>
      <c r="H499" s="457"/>
      <c r="I499" s="200">
        <v>1869</v>
      </c>
      <c r="J499" s="508"/>
      <c r="K499" s="336"/>
      <c r="L499" s="336"/>
      <c r="M499" s="336"/>
      <c r="N499" s="336"/>
      <c r="O499" s="336"/>
      <c r="P499" s="336"/>
      <c r="Q499" s="336"/>
      <c r="R499" s="336"/>
      <c r="S499" s="336"/>
      <c r="T499" s="336"/>
      <c r="U499" s="336"/>
      <c r="V499" s="336"/>
      <c r="W499" s="336"/>
      <c r="X499" s="336"/>
      <c r="Y499" s="336"/>
      <c r="Z499" s="336"/>
      <c r="AA499" s="336"/>
      <c r="AB499" s="336"/>
      <c r="AC499" s="336"/>
      <c r="AD499" s="336"/>
      <c r="AE499" s="336"/>
      <c r="AF499" s="336"/>
      <c r="AG499" s="336"/>
      <c r="AH499" s="335"/>
      <c r="AI499" s="335"/>
      <c r="AJ499" s="335"/>
      <c r="AK499" s="335"/>
      <c r="AL499" s="335"/>
      <c r="AM499" s="335"/>
      <c r="AN499" s="335"/>
      <c r="AO499" s="335"/>
      <c r="AP499" s="335"/>
      <c r="AQ499" s="335"/>
      <c r="AR499" s="335"/>
      <c r="AS499" s="335"/>
      <c r="AT499" s="335"/>
      <c r="AU499" s="335"/>
      <c r="AV499" s="335"/>
      <c r="AW499" s="335"/>
      <c r="AX499" s="335"/>
      <c r="AY499" s="335"/>
      <c r="AZ499" s="335"/>
      <c r="BA499" s="335"/>
      <c r="BB499" s="335"/>
      <c r="BC499" s="335"/>
    </row>
    <row r="500" spans="1:55" s="65" customFormat="1" x14ac:dyDescent="0.25">
      <c r="A500" s="538" t="s">
        <v>1313</v>
      </c>
      <c r="B500" s="262" t="s">
        <v>1185</v>
      </c>
      <c r="C500" s="485">
        <v>0</v>
      </c>
      <c r="D500" s="485">
        <v>10000</v>
      </c>
      <c r="E500" s="262" t="s">
        <v>82</v>
      </c>
      <c r="F500" s="484" t="s">
        <v>92</v>
      </c>
      <c r="G500" s="340"/>
      <c r="H500" s="457"/>
      <c r="I500" s="200">
        <v>299</v>
      </c>
      <c r="J500" s="508"/>
      <c r="K500" s="336"/>
      <c r="L500" s="336"/>
      <c r="M500" s="336"/>
      <c r="N500" s="336"/>
      <c r="O500" s="336"/>
      <c r="P500" s="336"/>
      <c r="Q500" s="336"/>
      <c r="R500" s="336"/>
      <c r="S500" s="336"/>
      <c r="T500" s="336"/>
      <c r="U500" s="336"/>
      <c r="V500" s="336"/>
      <c r="W500" s="336"/>
      <c r="X500" s="336"/>
      <c r="Y500" s="336"/>
      <c r="Z500" s="336"/>
      <c r="AA500" s="336"/>
      <c r="AB500" s="336"/>
      <c r="AC500" s="336"/>
      <c r="AD500" s="336"/>
      <c r="AE500" s="336"/>
      <c r="AF500" s="336"/>
      <c r="AG500" s="336"/>
      <c r="AH500" s="335"/>
      <c r="AI500" s="335"/>
      <c r="AJ500" s="335"/>
      <c r="AK500" s="335"/>
      <c r="AL500" s="335"/>
      <c r="AM500" s="335"/>
      <c r="AN500" s="335"/>
      <c r="AO500" s="335"/>
      <c r="AP500" s="335"/>
      <c r="AQ500" s="335"/>
      <c r="AR500" s="335"/>
      <c r="AS500" s="335"/>
      <c r="AT500" s="335"/>
      <c r="AU500" s="335"/>
      <c r="AV500" s="335"/>
      <c r="AW500" s="335"/>
      <c r="AX500" s="335"/>
      <c r="AY500" s="335"/>
      <c r="AZ500" s="335"/>
      <c r="BA500" s="335"/>
      <c r="BB500" s="335"/>
      <c r="BC500" s="335"/>
    </row>
    <row r="501" spans="1:55" s="65" customFormat="1" x14ac:dyDescent="0.25">
      <c r="A501" s="538" t="s">
        <v>1314</v>
      </c>
      <c r="B501" s="262" t="s">
        <v>1185</v>
      </c>
      <c r="C501" s="485">
        <v>0</v>
      </c>
      <c r="D501" s="485">
        <v>10000</v>
      </c>
      <c r="E501" s="262" t="s">
        <v>82</v>
      </c>
      <c r="F501" s="484" t="s">
        <v>92</v>
      </c>
      <c r="G501" s="340"/>
      <c r="H501" s="457"/>
      <c r="I501" s="200"/>
      <c r="J501" s="508"/>
      <c r="K501" s="336"/>
      <c r="L501" s="336"/>
      <c r="M501" s="336"/>
      <c r="N501" s="336"/>
      <c r="O501" s="336"/>
      <c r="P501" s="336"/>
      <c r="Q501" s="336"/>
      <c r="R501" s="336"/>
      <c r="S501" s="336"/>
      <c r="T501" s="336"/>
      <c r="U501" s="336"/>
      <c r="V501" s="336"/>
      <c r="W501" s="336"/>
      <c r="X501" s="336"/>
      <c r="Y501" s="336"/>
      <c r="Z501" s="336"/>
      <c r="AA501" s="336"/>
      <c r="AB501" s="336"/>
      <c r="AC501" s="336"/>
      <c r="AD501" s="336"/>
      <c r="AE501" s="336"/>
      <c r="AF501" s="336"/>
      <c r="AG501" s="336"/>
      <c r="AH501" s="335"/>
      <c r="AI501" s="335"/>
      <c r="AJ501" s="335"/>
      <c r="AK501" s="335"/>
      <c r="AL501" s="335"/>
      <c r="AM501" s="335"/>
      <c r="AN501" s="335"/>
      <c r="AO501" s="335"/>
      <c r="AP501" s="335"/>
      <c r="AQ501" s="335"/>
      <c r="AR501" s="335"/>
      <c r="AS501" s="335"/>
      <c r="AT501" s="335"/>
      <c r="AU501" s="335"/>
      <c r="AV501" s="335"/>
      <c r="AW501" s="335"/>
      <c r="AX501" s="335"/>
      <c r="AY501" s="335"/>
      <c r="AZ501" s="335"/>
      <c r="BA501" s="335"/>
      <c r="BB501" s="335"/>
      <c r="BC501" s="335"/>
    </row>
    <row r="502" spans="1:55" s="65" customFormat="1" x14ac:dyDescent="0.25">
      <c r="A502" s="482" t="s">
        <v>1315</v>
      </c>
      <c r="B502" s="262" t="s">
        <v>1185</v>
      </c>
      <c r="C502" s="485">
        <v>0</v>
      </c>
      <c r="D502" s="485">
        <v>10000</v>
      </c>
      <c r="E502" s="262" t="s">
        <v>82</v>
      </c>
      <c r="F502" s="484" t="s">
        <v>92</v>
      </c>
      <c r="G502" s="340"/>
      <c r="H502" s="457"/>
      <c r="I502" s="200">
        <v>1570</v>
      </c>
      <c r="J502" s="508"/>
      <c r="K502" s="336"/>
      <c r="L502" s="336"/>
      <c r="M502" s="336"/>
      <c r="N502" s="336"/>
      <c r="O502" s="336"/>
      <c r="P502" s="336"/>
      <c r="Q502" s="336"/>
      <c r="R502" s="336"/>
      <c r="S502" s="336"/>
      <c r="T502" s="336"/>
      <c r="U502" s="336"/>
      <c r="V502" s="336"/>
      <c r="W502" s="336"/>
      <c r="X502" s="336"/>
      <c r="Y502" s="336"/>
      <c r="Z502" s="336"/>
      <c r="AA502" s="336"/>
      <c r="AB502" s="336"/>
      <c r="AC502" s="336"/>
      <c r="AD502" s="336"/>
      <c r="AE502" s="336"/>
      <c r="AF502" s="336"/>
      <c r="AG502" s="336"/>
      <c r="AH502" s="335"/>
      <c r="AI502" s="335"/>
      <c r="AJ502" s="335"/>
      <c r="AK502" s="335"/>
      <c r="AL502" s="335"/>
      <c r="AM502" s="335"/>
      <c r="AN502" s="335"/>
      <c r="AO502" s="335"/>
      <c r="AP502" s="335"/>
      <c r="AQ502" s="335"/>
      <c r="AR502" s="335"/>
      <c r="AS502" s="335"/>
      <c r="AT502" s="335"/>
      <c r="AU502" s="335"/>
      <c r="AV502" s="335"/>
      <c r="AW502" s="335"/>
      <c r="AX502" s="335"/>
      <c r="AY502" s="335"/>
      <c r="AZ502" s="335"/>
      <c r="BA502" s="335"/>
      <c r="BB502" s="335"/>
      <c r="BC502" s="335"/>
    </row>
    <row r="503" spans="1:55" s="65" customFormat="1" x14ac:dyDescent="0.25">
      <c r="A503" s="482" t="s">
        <v>1316</v>
      </c>
      <c r="B503" s="262" t="s">
        <v>1185</v>
      </c>
      <c r="C503" s="485">
        <v>0</v>
      </c>
      <c r="D503" s="485">
        <v>10000</v>
      </c>
      <c r="E503" s="262" t="s">
        <v>82</v>
      </c>
      <c r="F503" s="484" t="s">
        <v>92</v>
      </c>
      <c r="G503" s="340"/>
      <c r="H503" s="457"/>
      <c r="I503" s="200">
        <v>1869</v>
      </c>
      <c r="J503" s="508"/>
      <c r="K503" s="336"/>
      <c r="L503" s="336"/>
      <c r="M503" s="336"/>
      <c r="N503" s="336"/>
      <c r="O503" s="336"/>
      <c r="P503" s="336"/>
      <c r="Q503" s="336"/>
      <c r="R503" s="336"/>
      <c r="S503" s="336"/>
      <c r="T503" s="336"/>
      <c r="U503" s="336"/>
      <c r="V503" s="336"/>
      <c r="W503" s="336"/>
      <c r="X503" s="336"/>
      <c r="Y503" s="336"/>
      <c r="Z503" s="336"/>
      <c r="AA503" s="336"/>
      <c r="AB503" s="336"/>
      <c r="AC503" s="336"/>
      <c r="AD503" s="336"/>
      <c r="AE503" s="336"/>
      <c r="AF503" s="336"/>
      <c r="AG503" s="336"/>
      <c r="AH503" s="335"/>
      <c r="AI503" s="335"/>
      <c r="AJ503" s="335"/>
      <c r="AK503" s="335"/>
      <c r="AL503" s="335"/>
      <c r="AM503" s="335"/>
      <c r="AN503" s="335"/>
      <c r="AO503" s="335"/>
      <c r="AP503" s="335"/>
      <c r="AQ503" s="335"/>
      <c r="AR503" s="335"/>
      <c r="AS503" s="335"/>
      <c r="AT503" s="335"/>
      <c r="AU503" s="335"/>
      <c r="AV503" s="335"/>
      <c r="AW503" s="335"/>
      <c r="AX503" s="335"/>
      <c r="AY503" s="335"/>
      <c r="AZ503" s="335"/>
      <c r="BA503" s="335"/>
      <c r="BB503" s="335"/>
      <c r="BC503" s="335"/>
    </row>
    <row r="504" spans="1:55" s="65" customFormat="1" x14ac:dyDescent="0.25">
      <c r="A504" s="482" t="s">
        <v>1317</v>
      </c>
      <c r="B504" s="262" t="s">
        <v>1187</v>
      </c>
      <c r="C504" s="483" t="s">
        <v>77</v>
      </c>
      <c r="D504" s="483" t="s">
        <v>77</v>
      </c>
      <c r="E504" s="262" t="s">
        <v>77</v>
      </c>
      <c r="F504" s="484" t="s">
        <v>92</v>
      </c>
      <c r="G504" s="340"/>
      <c r="H504" s="457"/>
      <c r="I504" s="200"/>
      <c r="J504" s="508"/>
      <c r="K504" s="336"/>
      <c r="L504" s="336"/>
      <c r="M504" s="336"/>
      <c r="N504" s="336"/>
      <c r="O504" s="336"/>
      <c r="P504" s="336"/>
      <c r="Q504" s="336"/>
      <c r="R504" s="336"/>
      <c r="S504" s="336"/>
      <c r="T504" s="336"/>
      <c r="U504" s="336"/>
      <c r="V504" s="336"/>
      <c r="W504" s="336"/>
      <c r="X504" s="336"/>
      <c r="Y504" s="336"/>
      <c r="Z504" s="336"/>
      <c r="AA504" s="336"/>
      <c r="AB504" s="336"/>
      <c r="AC504" s="336"/>
      <c r="AD504" s="336"/>
      <c r="AE504" s="336"/>
      <c r="AF504" s="336"/>
      <c r="AG504" s="336"/>
      <c r="AH504" s="335"/>
      <c r="AI504" s="335"/>
      <c r="AJ504" s="335"/>
      <c r="AK504" s="335"/>
      <c r="AL504" s="335"/>
      <c r="AM504" s="335"/>
      <c r="AN504" s="335"/>
      <c r="AO504" s="335"/>
      <c r="AP504" s="335"/>
      <c r="AQ504" s="335"/>
      <c r="AR504" s="335"/>
      <c r="AS504" s="335"/>
      <c r="AT504" s="335"/>
      <c r="AU504" s="335"/>
      <c r="AV504" s="335"/>
      <c r="AW504" s="335"/>
      <c r="AX504" s="335"/>
      <c r="AY504" s="335"/>
      <c r="AZ504" s="335"/>
      <c r="BA504" s="335"/>
      <c r="BB504" s="335"/>
      <c r="BC504" s="335"/>
    </row>
    <row r="505" spans="1:55" s="65" customFormat="1" x14ac:dyDescent="0.25">
      <c r="A505" s="482" t="s">
        <v>1318</v>
      </c>
      <c r="B505" s="262" t="s">
        <v>1185</v>
      </c>
      <c r="C505" s="539">
        <v>0</v>
      </c>
      <c r="D505" s="539">
        <v>500</v>
      </c>
      <c r="E505" s="262" t="s">
        <v>98</v>
      </c>
      <c r="F505" s="484" t="s">
        <v>92</v>
      </c>
      <c r="G505" s="340"/>
      <c r="H505" s="457"/>
      <c r="I505" s="200"/>
      <c r="J505" s="508"/>
      <c r="K505" s="336"/>
      <c r="L505" s="336"/>
      <c r="M505" s="336"/>
      <c r="N505" s="336"/>
      <c r="O505" s="336"/>
      <c r="P505" s="336"/>
      <c r="Q505" s="336"/>
      <c r="R505" s="336"/>
      <c r="S505" s="336"/>
      <c r="T505" s="336"/>
      <c r="U505" s="336"/>
      <c r="V505" s="336"/>
      <c r="W505" s="336"/>
      <c r="X505" s="336"/>
      <c r="Y505" s="336"/>
      <c r="Z505" s="336"/>
      <c r="AA505" s="336"/>
      <c r="AB505" s="336"/>
      <c r="AC505" s="336"/>
      <c r="AD505" s="336"/>
      <c r="AE505" s="336"/>
      <c r="AF505" s="336"/>
      <c r="AG505" s="336"/>
      <c r="AH505" s="335"/>
      <c r="AI505" s="335"/>
      <c r="AJ505" s="335"/>
      <c r="AK505" s="335"/>
      <c r="AL505" s="335"/>
      <c r="AM505" s="335"/>
      <c r="AN505" s="335"/>
      <c r="AO505" s="335"/>
      <c r="AP505" s="335"/>
      <c r="AQ505" s="335"/>
      <c r="AR505" s="335"/>
      <c r="AS505" s="335"/>
      <c r="AT505" s="335"/>
      <c r="AU505" s="335"/>
      <c r="AV505" s="335"/>
      <c r="AW505" s="335"/>
      <c r="AX505" s="335"/>
      <c r="AY505" s="335"/>
      <c r="AZ505" s="335"/>
      <c r="BA505" s="335"/>
      <c r="BB505" s="335"/>
      <c r="BC505" s="335"/>
    </row>
    <row r="506" spans="1:55" s="65" customFormat="1" x14ac:dyDescent="0.25">
      <c r="A506" s="482" t="s">
        <v>1319</v>
      </c>
      <c r="B506" s="262" t="s">
        <v>1185</v>
      </c>
      <c r="C506" s="485">
        <v>0</v>
      </c>
      <c r="D506" s="485">
        <v>10000</v>
      </c>
      <c r="E506" s="262" t="s">
        <v>82</v>
      </c>
      <c r="F506" s="484" t="s">
        <v>92</v>
      </c>
      <c r="G506" s="340"/>
      <c r="H506" s="627" t="s">
        <v>339</v>
      </c>
      <c r="I506" s="200"/>
      <c r="J506" s="508"/>
      <c r="K506" s="336"/>
      <c r="L506" s="336"/>
      <c r="M506" s="336"/>
      <c r="N506" s="336"/>
      <c r="O506" s="336"/>
      <c r="P506" s="336"/>
      <c r="Q506" s="336"/>
      <c r="R506" s="336"/>
      <c r="S506" s="336"/>
      <c r="T506" s="336"/>
      <c r="U506" s="336"/>
      <c r="V506" s="336"/>
      <c r="W506" s="336"/>
      <c r="X506" s="336"/>
      <c r="Y506" s="336"/>
      <c r="Z506" s="336"/>
      <c r="AA506" s="336"/>
      <c r="AB506" s="336"/>
      <c r="AC506" s="336"/>
      <c r="AD506" s="336"/>
      <c r="AE506" s="336"/>
      <c r="AF506" s="336"/>
      <c r="AG506" s="336"/>
      <c r="AH506" s="335"/>
      <c r="AI506" s="335"/>
      <c r="AJ506" s="335"/>
      <c r="AK506" s="335"/>
      <c r="AL506" s="335"/>
      <c r="AM506" s="335"/>
      <c r="AN506" s="335"/>
      <c r="AO506" s="335"/>
      <c r="AP506" s="335"/>
      <c r="AQ506" s="335"/>
      <c r="AR506" s="335"/>
      <c r="AS506" s="335"/>
      <c r="AT506" s="335"/>
      <c r="AU506" s="335"/>
      <c r="AV506" s="335"/>
      <c r="AW506" s="335"/>
      <c r="AX506" s="335"/>
      <c r="AY506" s="335"/>
      <c r="AZ506" s="335"/>
      <c r="BA506" s="335"/>
      <c r="BB506" s="335"/>
      <c r="BC506" s="335"/>
    </row>
    <row r="507" spans="1:55" s="65" customFormat="1" x14ac:dyDescent="0.25">
      <c r="A507" s="482" t="s">
        <v>1320</v>
      </c>
      <c r="B507" s="262" t="s">
        <v>1185</v>
      </c>
      <c r="C507" s="485">
        <v>0</v>
      </c>
      <c r="D507" s="485">
        <v>10000</v>
      </c>
      <c r="E507" s="262" t="s">
        <v>82</v>
      </c>
      <c r="F507" s="484" t="s">
        <v>92</v>
      </c>
      <c r="G507" s="340"/>
      <c r="H507" s="627"/>
      <c r="I507" s="200"/>
      <c r="J507" s="508"/>
      <c r="K507" s="336"/>
      <c r="L507" s="336"/>
      <c r="M507" s="336"/>
      <c r="N507" s="336"/>
      <c r="O507" s="336"/>
      <c r="P507" s="336"/>
      <c r="Q507" s="336"/>
      <c r="R507" s="336"/>
      <c r="S507" s="336"/>
      <c r="T507" s="336"/>
      <c r="U507" s="336"/>
      <c r="V507" s="336"/>
      <c r="W507" s="336"/>
      <c r="X507" s="336"/>
      <c r="Y507" s="336"/>
      <c r="Z507" s="336"/>
      <c r="AA507" s="336"/>
      <c r="AB507" s="336"/>
      <c r="AC507" s="336"/>
      <c r="AD507" s="336"/>
      <c r="AE507" s="336"/>
      <c r="AF507" s="336"/>
      <c r="AG507" s="336"/>
      <c r="AH507" s="335"/>
      <c r="AI507" s="335"/>
      <c r="AJ507" s="335"/>
      <c r="AK507" s="335"/>
      <c r="AL507" s="335"/>
      <c r="AM507" s="335"/>
      <c r="AN507" s="335"/>
      <c r="AO507" s="335"/>
      <c r="AP507" s="335"/>
      <c r="AQ507" s="335"/>
      <c r="AR507" s="335"/>
      <c r="AS507" s="335"/>
      <c r="AT507" s="335"/>
      <c r="AU507" s="335"/>
      <c r="AV507" s="335"/>
      <c r="AW507" s="335"/>
      <c r="AX507" s="335"/>
      <c r="AY507" s="335"/>
      <c r="AZ507" s="335"/>
      <c r="BA507" s="335"/>
      <c r="BB507" s="335"/>
      <c r="BC507" s="335"/>
    </row>
    <row r="508" spans="1:55" s="65" customFormat="1" x14ac:dyDescent="0.25">
      <c r="A508" s="482" t="s">
        <v>1321</v>
      </c>
      <c r="B508" s="262" t="s">
        <v>1187</v>
      </c>
      <c r="C508" s="483" t="s">
        <v>77</v>
      </c>
      <c r="D508" s="483" t="s">
        <v>77</v>
      </c>
      <c r="E508" s="262" t="s">
        <v>77</v>
      </c>
      <c r="F508" s="484" t="s">
        <v>92</v>
      </c>
      <c r="G508" s="340"/>
      <c r="H508" s="457"/>
      <c r="I508" s="200"/>
      <c r="J508" s="508"/>
      <c r="K508" s="336"/>
      <c r="L508" s="336"/>
      <c r="M508" s="336"/>
      <c r="N508" s="336"/>
      <c r="O508" s="336"/>
      <c r="P508" s="336"/>
      <c r="Q508" s="336"/>
      <c r="R508" s="336"/>
      <c r="S508" s="336"/>
      <c r="T508" s="336"/>
      <c r="U508" s="336"/>
      <c r="V508" s="336"/>
      <c r="W508" s="336"/>
      <c r="X508" s="336"/>
      <c r="Y508" s="336"/>
      <c r="Z508" s="336"/>
      <c r="AA508" s="336"/>
      <c r="AB508" s="336"/>
      <c r="AC508" s="336"/>
      <c r="AD508" s="336"/>
      <c r="AE508" s="336"/>
      <c r="AF508" s="336"/>
      <c r="AG508" s="336"/>
      <c r="AH508" s="335"/>
      <c r="AI508" s="335"/>
      <c r="AJ508" s="335"/>
      <c r="AK508" s="335"/>
      <c r="AL508" s="335"/>
      <c r="AM508" s="335"/>
      <c r="AN508" s="335"/>
      <c r="AO508" s="335"/>
      <c r="AP508" s="335"/>
      <c r="AQ508" s="335"/>
      <c r="AR508" s="335"/>
      <c r="AS508" s="335"/>
      <c r="AT508" s="335"/>
      <c r="AU508" s="335"/>
      <c r="AV508" s="335"/>
      <c r="AW508" s="335"/>
      <c r="AX508" s="335"/>
      <c r="AY508" s="335"/>
      <c r="AZ508" s="335"/>
      <c r="BA508" s="335"/>
      <c r="BB508" s="335"/>
      <c r="BC508" s="335"/>
    </row>
    <row r="509" spans="1:55" s="65" customFormat="1" x14ac:dyDescent="0.25">
      <c r="A509" s="482" t="s">
        <v>1322</v>
      </c>
      <c r="B509" s="262" t="s">
        <v>1185</v>
      </c>
      <c r="C509" s="539">
        <v>0</v>
      </c>
      <c r="D509" s="539">
        <v>500</v>
      </c>
      <c r="E509" s="262" t="s">
        <v>98</v>
      </c>
      <c r="F509" s="484" t="s">
        <v>92</v>
      </c>
      <c r="G509" s="340"/>
      <c r="H509" s="457"/>
      <c r="I509" s="200"/>
      <c r="J509" s="508"/>
      <c r="K509" s="336"/>
      <c r="L509" s="336"/>
      <c r="M509" s="336"/>
      <c r="N509" s="336"/>
      <c r="O509" s="336"/>
      <c r="P509" s="336"/>
      <c r="Q509" s="336"/>
      <c r="R509" s="336"/>
      <c r="S509" s="336"/>
      <c r="T509" s="336"/>
      <c r="U509" s="336"/>
      <c r="V509" s="336"/>
      <c r="W509" s="336"/>
      <c r="X509" s="336"/>
      <c r="Y509" s="336"/>
      <c r="Z509" s="336"/>
      <c r="AA509" s="336"/>
      <c r="AB509" s="336"/>
      <c r="AC509" s="336"/>
      <c r="AD509" s="336"/>
      <c r="AE509" s="336"/>
      <c r="AF509" s="336"/>
      <c r="AG509" s="336"/>
      <c r="AH509" s="335"/>
      <c r="AI509" s="335"/>
      <c r="AJ509" s="335"/>
      <c r="AK509" s="335"/>
      <c r="AL509" s="335"/>
      <c r="AM509" s="335"/>
      <c r="AN509" s="335"/>
      <c r="AO509" s="335"/>
      <c r="AP509" s="335"/>
      <c r="AQ509" s="335"/>
      <c r="AR509" s="335"/>
      <c r="AS509" s="335"/>
      <c r="AT509" s="335"/>
      <c r="AU509" s="335"/>
      <c r="AV509" s="335"/>
      <c r="AW509" s="335"/>
      <c r="AX509" s="335"/>
      <c r="AY509" s="335"/>
      <c r="AZ509" s="335"/>
      <c r="BA509" s="335"/>
      <c r="BB509" s="335"/>
      <c r="BC509" s="335"/>
    </row>
    <row r="510" spans="1:55" s="65" customFormat="1" x14ac:dyDescent="0.25">
      <c r="A510" s="482" t="s">
        <v>1323</v>
      </c>
      <c r="B510" s="262" t="s">
        <v>1185</v>
      </c>
      <c r="C510" s="539">
        <v>0</v>
      </c>
      <c r="D510" s="539">
        <v>500</v>
      </c>
      <c r="E510" s="262" t="s">
        <v>98</v>
      </c>
      <c r="F510" s="484" t="s">
        <v>92</v>
      </c>
      <c r="G510" s="340"/>
      <c r="H510" s="449"/>
      <c r="I510" s="200"/>
      <c r="J510" s="508"/>
      <c r="K510" s="336"/>
      <c r="L510" s="336"/>
      <c r="M510" s="336"/>
      <c r="N510" s="336"/>
      <c r="O510" s="336"/>
      <c r="P510" s="336"/>
      <c r="Q510" s="336"/>
      <c r="R510" s="336"/>
      <c r="S510" s="336"/>
      <c r="T510" s="336"/>
      <c r="U510" s="336"/>
      <c r="V510" s="336"/>
      <c r="W510" s="336"/>
      <c r="X510" s="336"/>
      <c r="Y510" s="336"/>
      <c r="Z510" s="336"/>
      <c r="AA510" s="336"/>
      <c r="AB510" s="336"/>
      <c r="AC510" s="336"/>
      <c r="AD510" s="336"/>
      <c r="AE510" s="336"/>
      <c r="AF510" s="336"/>
      <c r="AG510" s="336"/>
      <c r="AH510" s="335"/>
      <c r="AI510" s="335"/>
      <c r="AJ510" s="335"/>
      <c r="AK510" s="335"/>
      <c r="AL510" s="335"/>
      <c r="AM510" s="335"/>
      <c r="AN510" s="335"/>
      <c r="AO510" s="335"/>
      <c r="AP510" s="335"/>
      <c r="AQ510" s="335"/>
      <c r="AR510" s="335"/>
      <c r="AS510" s="335"/>
      <c r="AT510" s="335"/>
      <c r="AU510" s="335"/>
      <c r="AV510" s="335"/>
      <c r="AW510" s="335"/>
      <c r="AX510" s="335"/>
      <c r="AY510" s="335"/>
      <c r="AZ510" s="335"/>
      <c r="BA510" s="335"/>
      <c r="BB510" s="335"/>
      <c r="BC510" s="335"/>
    </row>
    <row r="511" spans="1:55" s="65" customFormat="1" x14ac:dyDescent="0.25">
      <c r="A511" s="490" t="s">
        <v>1207</v>
      </c>
      <c r="B511" s="336" t="s">
        <v>1185</v>
      </c>
      <c r="C511" s="493">
        <v>0</v>
      </c>
      <c r="D511" s="493">
        <v>1000</v>
      </c>
      <c r="E511" s="336" t="s">
        <v>1049</v>
      </c>
      <c r="F511" s="375" t="s">
        <v>92</v>
      </c>
      <c r="G511" s="340"/>
      <c r="H511" s="456"/>
      <c r="I511" s="200"/>
      <c r="J511" s="508"/>
      <c r="K511" s="336"/>
      <c r="L511" s="336"/>
      <c r="M511" s="336"/>
      <c r="N511" s="336"/>
      <c r="O511" s="336"/>
      <c r="P511" s="336"/>
      <c r="Q511" s="336"/>
      <c r="R511" s="336"/>
      <c r="S511" s="336"/>
      <c r="T511" s="336"/>
      <c r="U511" s="336"/>
      <c r="V511" s="336"/>
      <c r="W511" s="336"/>
      <c r="X511" s="336"/>
      <c r="Y511" s="336"/>
      <c r="Z511" s="336"/>
      <c r="AA511" s="336"/>
      <c r="AB511" s="336"/>
      <c r="AC511" s="336"/>
      <c r="AD511" s="336"/>
      <c r="AE511" s="336"/>
      <c r="AF511" s="336"/>
      <c r="AG511" s="336"/>
      <c r="AH511" s="335"/>
      <c r="AI511" s="335"/>
      <c r="AJ511" s="335"/>
      <c r="AK511" s="335"/>
      <c r="AL511" s="335"/>
      <c r="AM511" s="335"/>
      <c r="AN511" s="335"/>
      <c r="AO511" s="335"/>
      <c r="AP511" s="335"/>
      <c r="AQ511" s="335"/>
      <c r="AR511" s="335"/>
      <c r="AS511" s="335"/>
      <c r="AT511" s="335"/>
      <c r="AU511" s="335"/>
      <c r="AV511" s="335"/>
      <c r="AW511" s="335"/>
      <c r="AX511" s="335"/>
      <c r="AY511" s="335"/>
      <c r="AZ511" s="335"/>
      <c r="BA511" s="335"/>
      <c r="BB511" s="335"/>
      <c r="BC511" s="335"/>
    </row>
    <row r="512" spans="1:55" s="65" customFormat="1" x14ac:dyDescent="0.25">
      <c r="A512" s="490" t="s">
        <v>1208</v>
      </c>
      <c r="B512" s="336" t="s">
        <v>1185</v>
      </c>
      <c r="C512" s="493">
        <v>0</v>
      </c>
      <c r="D512" s="493">
        <v>1000</v>
      </c>
      <c r="E512" s="336" t="s">
        <v>521</v>
      </c>
      <c r="F512" s="375" t="s">
        <v>92</v>
      </c>
      <c r="G512" s="340"/>
      <c r="H512" s="456"/>
      <c r="I512" s="200"/>
      <c r="J512" s="508"/>
      <c r="K512" s="336"/>
      <c r="L512" s="336"/>
      <c r="M512" s="336"/>
      <c r="N512" s="336"/>
      <c r="O512" s="336"/>
      <c r="P512" s="336"/>
      <c r="Q512" s="336"/>
      <c r="R512" s="336"/>
      <c r="S512" s="336"/>
      <c r="T512" s="336"/>
      <c r="U512" s="336"/>
      <c r="V512" s="336"/>
      <c r="W512" s="336"/>
      <c r="X512" s="336"/>
      <c r="Y512" s="336"/>
      <c r="Z512" s="336"/>
      <c r="AA512" s="336"/>
      <c r="AB512" s="336"/>
      <c r="AC512" s="336"/>
      <c r="AD512" s="336"/>
      <c r="AE512" s="336"/>
      <c r="AF512" s="336"/>
      <c r="AG512" s="336"/>
      <c r="AH512" s="335"/>
      <c r="AI512" s="335"/>
      <c r="AJ512" s="335"/>
      <c r="AK512" s="335"/>
      <c r="AL512" s="335"/>
      <c r="AM512" s="335"/>
      <c r="AN512" s="335"/>
      <c r="AO512" s="335"/>
      <c r="AP512" s="335"/>
      <c r="AQ512" s="335"/>
      <c r="AR512" s="335"/>
      <c r="AS512" s="335"/>
      <c r="AT512" s="335"/>
      <c r="AU512" s="335"/>
      <c r="AV512" s="335"/>
      <c r="AW512" s="335"/>
      <c r="AX512" s="335"/>
      <c r="AY512" s="335"/>
      <c r="AZ512" s="335"/>
      <c r="BA512" s="335"/>
      <c r="BB512" s="335"/>
      <c r="BC512" s="335"/>
    </row>
    <row r="513" spans="1:55" s="65" customFormat="1" x14ac:dyDescent="0.25">
      <c r="A513" s="497" t="s">
        <v>1209</v>
      </c>
      <c r="B513" s="262" t="s">
        <v>1187</v>
      </c>
      <c r="C513" s="483" t="s">
        <v>77</v>
      </c>
      <c r="D513" s="483" t="s">
        <v>77</v>
      </c>
      <c r="E513" s="262" t="s">
        <v>77</v>
      </c>
      <c r="F513" s="484" t="s">
        <v>91</v>
      </c>
      <c r="G513" s="340"/>
      <c r="H513" s="449"/>
      <c r="I513" s="200"/>
      <c r="J513" s="508"/>
      <c r="K513" s="336"/>
      <c r="L513" s="336"/>
      <c r="M513" s="336"/>
      <c r="N513" s="336"/>
      <c r="O513" s="336"/>
      <c r="P513" s="336"/>
      <c r="Q513" s="336"/>
      <c r="R513" s="336"/>
      <c r="S513" s="336"/>
      <c r="T513" s="336"/>
      <c r="U513" s="336"/>
      <c r="V513" s="336"/>
      <c r="W513" s="336"/>
      <c r="X513" s="336"/>
      <c r="Y513" s="336"/>
      <c r="Z513" s="336"/>
      <c r="AA513" s="336"/>
      <c r="AB513" s="336"/>
      <c r="AC513" s="336"/>
      <c r="AD513" s="336"/>
      <c r="AE513" s="336"/>
      <c r="AF513" s="336"/>
      <c r="AG513" s="336"/>
      <c r="AH513" s="335"/>
      <c r="AI513" s="335"/>
      <c r="AJ513" s="335"/>
      <c r="AK513" s="335"/>
      <c r="AL513" s="335"/>
      <c r="AM513" s="335"/>
      <c r="AN513" s="335"/>
      <c r="AO513" s="335"/>
      <c r="AP513" s="335"/>
      <c r="AQ513" s="335"/>
      <c r="AR513" s="335"/>
      <c r="AS513" s="335"/>
      <c r="AT513" s="335"/>
      <c r="AU513" s="335"/>
      <c r="AV513" s="335"/>
      <c r="AW513" s="335"/>
      <c r="AX513" s="335"/>
      <c r="AY513" s="335"/>
      <c r="AZ513" s="335"/>
      <c r="BA513" s="335"/>
      <c r="BB513" s="335"/>
      <c r="BC513" s="335"/>
    </row>
    <row r="514" spans="1:55" s="65" customFormat="1" x14ac:dyDescent="0.25">
      <c r="A514" s="497" t="s">
        <v>1007</v>
      </c>
      <c r="B514" s="262" t="s">
        <v>1185</v>
      </c>
      <c r="C514" s="485">
        <v>0</v>
      </c>
      <c r="D514" s="485">
        <v>500</v>
      </c>
      <c r="E514" s="262" t="s">
        <v>87</v>
      </c>
      <c r="F514" s="484" t="s">
        <v>92</v>
      </c>
      <c r="G514" s="340"/>
      <c r="H514" s="449"/>
      <c r="I514" s="200"/>
      <c r="J514" s="508"/>
      <c r="K514" s="336"/>
      <c r="L514" s="336"/>
      <c r="M514" s="336"/>
      <c r="N514" s="336"/>
      <c r="O514" s="336"/>
      <c r="P514" s="336"/>
      <c r="Q514" s="336"/>
      <c r="R514" s="336"/>
      <c r="S514" s="336"/>
      <c r="T514" s="336"/>
      <c r="U514" s="336"/>
      <c r="V514" s="336"/>
      <c r="W514" s="336"/>
      <c r="X514" s="336"/>
      <c r="Y514" s="336"/>
      <c r="Z514" s="336"/>
      <c r="AA514" s="336"/>
      <c r="AB514" s="336"/>
      <c r="AC514" s="336"/>
      <c r="AD514" s="336"/>
      <c r="AE514" s="336"/>
      <c r="AF514" s="336"/>
      <c r="AG514" s="336"/>
      <c r="AH514" s="335"/>
      <c r="AI514" s="335"/>
      <c r="AJ514" s="335"/>
      <c r="AK514" s="335"/>
      <c r="AL514" s="335"/>
      <c r="AM514" s="335"/>
      <c r="AN514" s="335"/>
      <c r="AO514" s="335"/>
      <c r="AP514" s="335"/>
      <c r="AQ514" s="335"/>
      <c r="AR514" s="335"/>
      <c r="AS514" s="335"/>
      <c r="AT514" s="335"/>
      <c r="AU514" s="335"/>
      <c r="AV514" s="335"/>
      <c r="AW514" s="335"/>
      <c r="AX514" s="335"/>
      <c r="AY514" s="335"/>
      <c r="AZ514" s="335"/>
      <c r="BA514" s="335"/>
      <c r="BB514" s="335"/>
      <c r="BC514" s="335"/>
    </row>
    <row r="515" spans="1:55" s="65" customFormat="1" x14ac:dyDescent="0.25">
      <c r="A515" s="497" t="s">
        <v>71</v>
      </c>
      <c r="B515" s="262" t="s">
        <v>1185</v>
      </c>
      <c r="C515" s="485">
        <v>0</v>
      </c>
      <c r="D515" s="485">
        <v>5</v>
      </c>
      <c r="E515" s="262" t="s">
        <v>84</v>
      </c>
      <c r="F515" s="484" t="s">
        <v>92</v>
      </c>
      <c r="G515" s="340"/>
      <c r="H515" s="449"/>
      <c r="I515" s="200"/>
      <c r="J515" s="508"/>
      <c r="K515" s="336"/>
      <c r="L515" s="336"/>
      <c r="M515" s="336"/>
      <c r="N515" s="336"/>
      <c r="O515" s="336"/>
      <c r="P515" s="336"/>
      <c r="Q515" s="336"/>
      <c r="R515" s="336"/>
      <c r="S515" s="336"/>
      <c r="T515" s="336"/>
      <c r="U515" s="336"/>
      <c r="V515" s="336"/>
      <c r="W515" s="336"/>
      <c r="X515" s="336"/>
      <c r="Y515" s="336"/>
      <c r="Z515" s="336"/>
      <c r="AA515" s="336"/>
      <c r="AB515" s="336"/>
      <c r="AC515" s="336"/>
      <c r="AD515" s="336"/>
      <c r="AE515" s="336"/>
      <c r="AF515" s="336"/>
      <c r="AG515" s="336"/>
      <c r="AH515" s="335"/>
      <c r="AI515" s="335"/>
      <c r="AJ515" s="335"/>
      <c r="AK515" s="335"/>
      <c r="AL515" s="335"/>
      <c r="AM515" s="335"/>
      <c r="AN515" s="335"/>
      <c r="AO515" s="335"/>
      <c r="AP515" s="335"/>
      <c r="AQ515" s="335"/>
      <c r="AR515" s="335"/>
      <c r="AS515" s="335"/>
      <c r="AT515" s="335"/>
      <c r="AU515" s="335"/>
      <c r="AV515" s="335"/>
      <c r="AW515" s="335"/>
      <c r="AX515" s="335"/>
      <c r="AY515" s="335"/>
      <c r="AZ515" s="335"/>
      <c r="BA515" s="335"/>
      <c r="BB515" s="335"/>
      <c r="BC515" s="335"/>
    </row>
    <row r="516" spans="1:55" s="65" customFormat="1" x14ac:dyDescent="0.25">
      <c r="A516" s="496" t="s">
        <v>1210</v>
      </c>
      <c r="B516" s="336" t="s">
        <v>643</v>
      </c>
      <c r="C516" s="493">
        <v>0</v>
      </c>
      <c r="D516" s="493">
        <v>100</v>
      </c>
      <c r="E516" s="336" t="s">
        <v>79</v>
      </c>
      <c r="F516" s="336" t="s">
        <v>92</v>
      </c>
      <c r="G516" s="340"/>
      <c r="H516" s="456"/>
      <c r="I516" s="200"/>
      <c r="J516" s="508"/>
      <c r="K516" s="336"/>
      <c r="L516" s="336"/>
      <c r="M516" s="336"/>
      <c r="N516" s="336"/>
      <c r="O516" s="336"/>
      <c r="P516" s="336"/>
      <c r="Q516" s="336"/>
      <c r="R516" s="336"/>
      <c r="S516" s="336"/>
      <c r="T516" s="336"/>
      <c r="U516" s="336"/>
      <c r="V516" s="336"/>
      <c r="W516" s="336"/>
      <c r="X516" s="336"/>
      <c r="Y516" s="336"/>
      <c r="Z516" s="336"/>
      <c r="AA516" s="336"/>
      <c r="AB516" s="336"/>
      <c r="AC516" s="336"/>
      <c r="AD516" s="336"/>
      <c r="AE516" s="336"/>
      <c r="AF516" s="336"/>
      <c r="AG516" s="336"/>
      <c r="AH516" s="335"/>
      <c r="AI516" s="335"/>
      <c r="AJ516" s="335"/>
      <c r="AK516" s="335"/>
      <c r="AL516" s="335"/>
      <c r="AM516" s="335"/>
      <c r="AN516" s="335"/>
      <c r="AO516" s="335"/>
      <c r="AP516" s="335"/>
      <c r="AQ516" s="335"/>
      <c r="AR516" s="335"/>
      <c r="AS516" s="335"/>
      <c r="AT516" s="335"/>
      <c r="AU516" s="335"/>
      <c r="AV516" s="335"/>
      <c r="AW516" s="335"/>
      <c r="AX516" s="335"/>
      <c r="AY516" s="335"/>
      <c r="AZ516" s="335"/>
      <c r="BA516" s="335"/>
      <c r="BB516" s="335"/>
      <c r="BC516" s="335"/>
    </row>
    <row r="517" spans="1:55" s="65" customFormat="1" x14ac:dyDescent="0.25">
      <c r="A517" s="496" t="s">
        <v>255</v>
      </c>
      <c r="B517" s="336" t="s">
        <v>643</v>
      </c>
      <c r="C517" s="493">
        <v>0</v>
      </c>
      <c r="D517" s="493">
        <v>100</v>
      </c>
      <c r="E517" s="336" t="s">
        <v>158</v>
      </c>
      <c r="F517" s="336" t="s">
        <v>92</v>
      </c>
      <c r="G517" s="340"/>
      <c r="H517" s="456"/>
      <c r="I517" s="200"/>
      <c r="J517" s="508"/>
      <c r="K517" s="336"/>
      <c r="L517" s="336"/>
      <c r="M517" s="336"/>
      <c r="N517" s="336"/>
      <c r="O517" s="336"/>
      <c r="P517" s="336"/>
      <c r="Q517" s="336"/>
      <c r="R517" s="336"/>
      <c r="S517" s="336"/>
      <c r="T517" s="336"/>
      <c r="U517" s="336"/>
      <c r="V517" s="336"/>
      <c r="W517" s="336"/>
      <c r="X517" s="336"/>
      <c r="Y517" s="336"/>
      <c r="Z517" s="336"/>
      <c r="AA517" s="336"/>
      <c r="AB517" s="336"/>
      <c r="AC517" s="336"/>
      <c r="AD517" s="336"/>
      <c r="AE517" s="336"/>
      <c r="AF517" s="336"/>
      <c r="AG517" s="336"/>
      <c r="AH517" s="335"/>
      <c r="AI517" s="335"/>
      <c r="AJ517" s="335"/>
      <c r="AK517" s="335"/>
      <c r="AL517" s="335"/>
      <c r="AM517" s="335"/>
      <c r="AN517" s="335"/>
      <c r="AO517" s="335"/>
      <c r="AP517" s="335"/>
      <c r="AQ517" s="335"/>
      <c r="AR517" s="335"/>
      <c r="AS517" s="335"/>
      <c r="AT517" s="335"/>
      <c r="AU517" s="335"/>
      <c r="AV517" s="335"/>
      <c r="AW517" s="335"/>
      <c r="AX517" s="335"/>
      <c r="AY517" s="335"/>
      <c r="AZ517" s="335"/>
      <c r="BA517" s="335"/>
      <c r="BB517" s="335"/>
      <c r="BC517" s="335"/>
    </row>
    <row r="518" spans="1:55" s="65" customFormat="1" x14ac:dyDescent="0.25">
      <c r="A518" s="496" t="s">
        <v>258</v>
      </c>
      <c r="B518" s="336" t="s">
        <v>643</v>
      </c>
      <c r="C518" s="493">
        <v>0</v>
      </c>
      <c r="D518" s="493">
        <v>14</v>
      </c>
      <c r="E518" s="336" t="s">
        <v>77</v>
      </c>
      <c r="F518" s="336" t="s">
        <v>92</v>
      </c>
      <c r="G518" s="340"/>
      <c r="H518" s="456"/>
      <c r="I518" s="200"/>
      <c r="J518" s="508"/>
      <c r="K518" s="336"/>
      <c r="L518" s="336"/>
      <c r="M518" s="336"/>
      <c r="N518" s="336"/>
      <c r="O518" s="336"/>
      <c r="P518" s="336"/>
      <c r="Q518" s="336"/>
      <c r="R518" s="336"/>
      <c r="S518" s="336"/>
      <c r="T518" s="336"/>
      <c r="U518" s="336"/>
      <c r="V518" s="336"/>
      <c r="W518" s="336"/>
      <c r="X518" s="336"/>
      <c r="Y518" s="336"/>
      <c r="Z518" s="336"/>
      <c r="AA518" s="336"/>
      <c r="AB518" s="336"/>
      <c r="AC518" s="336"/>
      <c r="AD518" s="336"/>
      <c r="AE518" s="336"/>
      <c r="AF518" s="336"/>
      <c r="AG518" s="336"/>
      <c r="AH518" s="335"/>
      <c r="AI518" s="335"/>
      <c r="AJ518" s="335"/>
      <c r="AK518" s="335"/>
      <c r="AL518" s="335"/>
      <c r="AM518" s="335"/>
      <c r="AN518" s="335"/>
      <c r="AO518" s="335"/>
      <c r="AP518" s="335"/>
      <c r="AQ518" s="335"/>
      <c r="AR518" s="335"/>
      <c r="AS518" s="335"/>
      <c r="AT518" s="335"/>
      <c r="AU518" s="335"/>
      <c r="AV518" s="335"/>
      <c r="AW518" s="335"/>
      <c r="AX518" s="335"/>
      <c r="AY518" s="335"/>
      <c r="AZ518" s="335"/>
      <c r="BA518" s="335"/>
      <c r="BB518" s="335"/>
      <c r="BC518" s="335"/>
    </row>
    <row r="519" spans="1:55" s="65" customFormat="1" x14ac:dyDescent="0.25">
      <c r="A519" s="494" t="s">
        <v>1211</v>
      </c>
      <c r="B519" s="336" t="s">
        <v>1185</v>
      </c>
      <c r="C519" s="493">
        <v>0</v>
      </c>
      <c r="D519" s="493">
        <v>10000</v>
      </c>
      <c r="E519" s="336" t="s">
        <v>1212</v>
      </c>
      <c r="F519" s="375" t="s">
        <v>92</v>
      </c>
      <c r="G519" s="340"/>
      <c r="H519" s="456"/>
      <c r="I519" s="200"/>
      <c r="J519" s="508"/>
      <c r="K519" s="336"/>
      <c r="L519" s="336"/>
      <c r="M519" s="336"/>
      <c r="N519" s="336"/>
      <c r="O519" s="336"/>
      <c r="P519" s="336"/>
      <c r="Q519" s="336"/>
      <c r="R519" s="336"/>
      <c r="S519" s="336"/>
      <c r="T519" s="336"/>
      <c r="U519" s="336"/>
      <c r="V519" s="336"/>
      <c r="W519" s="336"/>
      <c r="X519" s="336"/>
      <c r="Y519" s="336"/>
      <c r="Z519" s="336"/>
      <c r="AA519" s="336"/>
      <c r="AB519" s="336"/>
      <c r="AC519" s="336"/>
      <c r="AD519" s="336"/>
      <c r="AE519" s="336"/>
      <c r="AF519" s="336"/>
      <c r="AG519" s="336"/>
      <c r="AH519" s="335"/>
      <c r="AI519" s="335"/>
      <c r="AJ519" s="335"/>
      <c r="AK519" s="335"/>
      <c r="AL519" s="335"/>
      <c r="AM519" s="335"/>
      <c r="AN519" s="335"/>
      <c r="AO519" s="335"/>
      <c r="AP519" s="335"/>
      <c r="AQ519" s="335"/>
      <c r="AR519" s="335"/>
      <c r="AS519" s="335"/>
      <c r="AT519" s="335"/>
      <c r="AU519" s="335"/>
      <c r="AV519" s="335"/>
      <c r="AW519" s="335"/>
      <c r="AX519" s="335"/>
      <c r="AY519" s="335"/>
      <c r="AZ519" s="335"/>
      <c r="BA519" s="335"/>
      <c r="BB519" s="335"/>
      <c r="BC519" s="335"/>
    </row>
    <row r="520" spans="1:55" s="65" customFormat="1" x14ac:dyDescent="0.25">
      <c r="A520" s="494" t="s">
        <v>1213</v>
      </c>
      <c r="B520" s="336" t="s">
        <v>1185</v>
      </c>
      <c r="C520" s="493">
        <v>0</v>
      </c>
      <c r="D520" s="493">
        <v>1000</v>
      </c>
      <c r="E520" s="336" t="s">
        <v>88</v>
      </c>
      <c r="F520" s="375" t="s">
        <v>92</v>
      </c>
      <c r="G520" s="340"/>
      <c r="H520" s="456"/>
      <c r="I520" s="200"/>
      <c r="J520" s="508"/>
      <c r="K520" s="336"/>
      <c r="L520" s="336"/>
      <c r="M520" s="336"/>
      <c r="N520" s="336"/>
      <c r="O520" s="336"/>
      <c r="P520" s="336"/>
      <c r="Q520" s="336"/>
      <c r="R520" s="336"/>
      <c r="S520" s="336"/>
      <c r="T520" s="336"/>
      <c r="U520" s="336"/>
      <c r="V520" s="336"/>
      <c r="W520" s="336"/>
      <c r="X520" s="336"/>
      <c r="Y520" s="336"/>
      <c r="Z520" s="336"/>
      <c r="AA520" s="336"/>
      <c r="AB520" s="336"/>
      <c r="AC520" s="336"/>
      <c r="AD520" s="336"/>
      <c r="AE520" s="336"/>
      <c r="AF520" s="336"/>
      <c r="AG520" s="336"/>
      <c r="AH520" s="335"/>
      <c r="AI520" s="335"/>
      <c r="AJ520" s="335"/>
      <c r="AK520" s="335"/>
      <c r="AL520" s="335"/>
      <c r="AM520" s="335"/>
      <c r="AN520" s="335"/>
      <c r="AO520" s="335"/>
      <c r="AP520" s="335"/>
      <c r="AQ520" s="335"/>
      <c r="AR520" s="335"/>
      <c r="AS520" s="335"/>
      <c r="AT520" s="335"/>
      <c r="AU520" s="335"/>
      <c r="AV520" s="335"/>
      <c r="AW520" s="335"/>
      <c r="AX520" s="335"/>
      <c r="AY520" s="335"/>
      <c r="AZ520" s="335"/>
      <c r="BA520" s="335"/>
      <c r="BB520" s="335"/>
      <c r="BC520" s="335"/>
    </row>
    <row r="521" spans="1:55" s="65" customFormat="1" x14ac:dyDescent="0.25">
      <c r="A521" s="494" t="s">
        <v>1214</v>
      </c>
      <c r="B521" s="336" t="s">
        <v>1185</v>
      </c>
      <c r="C521" s="493">
        <v>0</v>
      </c>
      <c r="D521" s="493">
        <v>1000</v>
      </c>
      <c r="E521" s="336" t="s">
        <v>88</v>
      </c>
      <c r="F521" s="375" t="s">
        <v>92</v>
      </c>
      <c r="G521" s="340"/>
      <c r="H521" s="456"/>
      <c r="I521" s="200"/>
      <c r="J521" s="508"/>
      <c r="K521" s="336"/>
      <c r="L521" s="336"/>
      <c r="M521" s="336"/>
      <c r="N521" s="336"/>
      <c r="O521" s="336"/>
      <c r="P521" s="336"/>
      <c r="Q521" s="336"/>
      <c r="R521" s="336"/>
      <c r="S521" s="336"/>
      <c r="T521" s="336"/>
      <c r="U521" s="336"/>
      <c r="V521" s="336"/>
      <c r="W521" s="336"/>
      <c r="X521" s="336"/>
      <c r="Y521" s="336"/>
      <c r="Z521" s="336"/>
      <c r="AA521" s="336"/>
      <c r="AB521" s="336"/>
      <c r="AC521" s="336"/>
      <c r="AD521" s="336"/>
      <c r="AE521" s="336"/>
      <c r="AF521" s="336"/>
      <c r="AG521" s="336"/>
      <c r="AH521" s="335"/>
      <c r="AI521" s="335"/>
      <c r="AJ521" s="335"/>
      <c r="AK521" s="335"/>
      <c r="AL521" s="335"/>
      <c r="AM521" s="335"/>
      <c r="AN521" s="335"/>
      <c r="AO521" s="335"/>
      <c r="AP521" s="335"/>
      <c r="AQ521" s="335"/>
      <c r="AR521" s="335"/>
      <c r="AS521" s="335"/>
      <c r="AT521" s="335"/>
      <c r="AU521" s="335"/>
      <c r="AV521" s="335"/>
      <c r="AW521" s="335"/>
      <c r="AX521" s="335"/>
      <c r="AY521" s="335"/>
      <c r="AZ521" s="335"/>
      <c r="BA521" s="335"/>
      <c r="BB521" s="335"/>
      <c r="BC521" s="335"/>
    </row>
    <row r="522" spans="1:55" s="65" customFormat="1" x14ac:dyDescent="0.25">
      <c r="A522" s="497" t="s">
        <v>1324</v>
      </c>
      <c r="B522" s="262" t="s">
        <v>1187</v>
      </c>
      <c r="C522" s="483" t="s">
        <v>77</v>
      </c>
      <c r="D522" s="483" t="s">
        <v>77</v>
      </c>
      <c r="E522" s="262" t="s">
        <v>77</v>
      </c>
      <c r="F522" s="484" t="s">
        <v>91</v>
      </c>
      <c r="G522" s="340"/>
      <c r="H522" s="627" t="s">
        <v>339</v>
      </c>
      <c r="I522" s="200"/>
      <c r="J522" s="508"/>
      <c r="K522" s="336"/>
      <c r="L522" s="336"/>
      <c r="M522" s="336"/>
      <c r="N522" s="336"/>
      <c r="O522" s="336"/>
      <c r="P522" s="336"/>
      <c r="Q522" s="336"/>
      <c r="R522" s="336"/>
      <c r="S522" s="336"/>
      <c r="T522" s="336"/>
      <c r="U522" s="336"/>
      <c r="V522" s="336"/>
      <c r="W522" s="336"/>
      <c r="X522" s="336"/>
      <c r="Y522" s="336"/>
      <c r="Z522" s="336"/>
      <c r="AA522" s="336"/>
      <c r="AB522" s="336"/>
      <c r="AC522" s="336"/>
      <c r="AD522" s="336"/>
      <c r="AE522" s="336"/>
      <c r="AF522" s="336"/>
      <c r="AG522" s="336"/>
      <c r="AH522" s="335"/>
      <c r="AI522" s="335"/>
      <c r="AJ522" s="335"/>
      <c r="AK522" s="335"/>
      <c r="AL522" s="335"/>
      <c r="AM522" s="335"/>
      <c r="AN522" s="335"/>
      <c r="AO522" s="335"/>
      <c r="AP522" s="335"/>
      <c r="AQ522" s="335"/>
      <c r="AR522" s="335"/>
      <c r="AS522" s="335"/>
      <c r="AT522" s="335"/>
      <c r="AU522" s="335"/>
      <c r="AV522" s="335"/>
      <c r="AW522" s="335"/>
      <c r="AX522" s="335"/>
      <c r="AY522" s="335"/>
      <c r="AZ522" s="335"/>
      <c r="BA522" s="335"/>
      <c r="BB522" s="335"/>
      <c r="BC522" s="335"/>
    </row>
    <row r="523" spans="1:55" s="65" customFormat="1" x14ac:dyDescent="0.25">
      <c r="A523" s="497" t="s">
        <v>1325</v>
      </c>
      <c r="B523" s="262" t="s">
        <v>1185</v>
      </c>
      <c r="C523" s="485">
        <v>0</v>
      </c>
      <c r="D523" s="485">
        <v>500</v>
      </c>
      <c r="E523" s="262" t="s">
        <v>896</v>
      </c>
      <c r="F523" s="484" t="s">
        <v>92</v>
      </c>
      <c r="G523" s="340"/>
      <c r="H523" s="627"/>
      <c r="I523" s="200"/>
      <c r="J523" s="508"/>
      <c r="K523" s="336"/>
      <c r="L523" s="336"/>
      <c r="M523" s="336"/>
      <c r="N523" s="336"/>
      <c r="O523" s="336"/>
      <c r="P523" s="336"/>
      <c r="Q523" s="336"/>
      <c r="R523" s="336"/>
      <c r="S523" s="336"/>
      <c r="T523" s="336"/>
      <c r="U523" s="336"/>
      <c r="V523" s="336"/>
      <c r="W523" s="336"/>
      <c r="X523" s="336"/>
      <c r="Y523" s="336"/>
      <c r="Z523" s="336"/>
      <c r="AA523" s="336"/>
      <c r="AB523" s="336"/>
      <c r="AC523" s="336"/>
      <c r="AD523" s="336"/>
      <c r="AE523" s="336"/>
      <c r="AF523" s="336"/>
      <c r="AG523" s="336"/>
      <c r="AH523" s="335"/>
      <c r="AI523" s="335"/>
      <c r="AJ523" s="335"/>
      <c r="AK523" s="335"/>
      <c r="AL523" s="335"/>
      <c r="AM523" s="335"/>
      <c r="AN523" s="335"/>
      <c r="AO523" s="335"/>
      <c r="AP523" s="335"/>
      <c r="AQ523" s="335"/>
      <c r="AR523" s="335"/>
      <c r="AS523" s="335"/>
      <c r="AT523" s="335"/>
      <c r="AU523" s="335"/>
      <c r="AV523" s="335"/>
      <c r="AW523" s="335"/>
      <c r="AX523" s="335"/>
      <c r="AY523" s="335"/>
      <c r="AZ523" s="335"/>
      <c r="BA523" s="335"/>
      <c r="BB523" s="335"/>
      <c r="BC523" s="335"/>
    </row>
    <row r="524" spans="1:55" s="65" customFormat="1" x14ac:dyDescent="0.25">
      <c r="A524" s="497" t="s">
        <v>1326</v>
      </c>
      <c r="B524" s="262" t="s">
        <v>1187</v>
      </c>
      <c r="C524" s="483" t="s">
        <v>77</v>
      </c>
      <c r="D524" s="483" t="s">
        <v>77</v>
      </c>
      <c r="E524" s="262" t="s">
        <v>77</v>
      </c>
      <c r="F524" s="484" t="s">
        <v>91</v>
      </c>
      <c r="G524" s="340"/>
      <c r="H524" s="627"/>
      <c r="I524" s="200"/>
      <c r="J524" s="508"/>
      <c r="K524" s="336"/>
      <c r="L524" s="336"/>
      <c r="M524" s="336"/>
      <c r="N524" s="336"/>
      <c r="O524" s="336"/>
      <c r="P524" s="336"/>
      <c r="Q524" s="336"/>
      <c r="R524" s="336"/>
      <c r="S524" s="336"/>
      <c r="T524" s="336"/>
      <c r="U524" s="336"/>
      <c r="V524" s="336"/>
      <c r="W524" s="336"/>
      <c r="X524" s="336"/>
      <c r="Y524" s="336"/>
      <c r="Z524" s="336"/>
      <c r="AA524" s="336"/>
      <c r="AB524" s="336"/>
      <c r="AC524" s="336"/>
      <c r="AD524" s="336"/>
      <c r="AE524" s="336"/>
      <c r="AF524" s="336"/>
      <c r="AG524" s="336"/>
      <c r="AH524" s="335"/>
      <c r="AI524" s="335"/>
      <c r="AJ524" s="335"/>
      <c r="AK524" s="335"/>
      <c r="AL524" s="335"/>
      <c r="AM524" s="335"/>
      <c r="AN524" s="335"/>
      <c r="AO524" s="335"/>
      <c r="AP524" s="335"/>
      <c r="AQ524" s="335"/>
      <c r="AR524" s="335"/>
      <c r="AS524" s="335"/>
      <c r="AT524" s="335"/>
      <c r="AU524" s="335"/>
      <c r="AV524" s="335"/>
      <c r="AW524" s="335"/>
      <c r="AX524" s="335"/>
      <c r="AY524" s="335"/>
      <c r="AZ524" s="335"/>
      <c r="BA524" s="335"/>
      <c r="BB524" s="335"/>
      <c r="BC524" s="335"/>
    </row>
    <row r="525" spans="1:55" s="65" customFormat="1" x14ac:dyDescent="0.25">
      <c r="A525" s="497" t="s">
        <v>1327</v>
      </c>
      <c r="B525" s="262" t="s">
        <v>1185</v>
      </c>
      <c r="C525" s="485">
        <v>0</v>
      </c>
      <c r="D525" s="485">
        <v>500</v>
      </c>
      <c r="E525" s="262" t="s">
        <v>896</v>
      </c>
      <c r="F525" s="484" t="s">
        <v>92</v>
      </c>
      <c r="G525" s="340"/>
      <c r="H525" s="627"/>
      <c r="I525" s="200"/>
      <c r="J525" s="508"/>
      <c r="K525" s="336"/>
      <c r="L525" s="336"/>
      <c r="M525" s="336"/>
      <c r="N525" s="336"/>
      <c r="O525" s="336"/>
      <c r="P525" s="336"/>
      <c r="Q525" s="336"/>
      <c r="R525" s="336"/>
      <c r="S525" s="336"/>
      <c r="T525" s="336"/>
      <c r="U525" s="336"/>
      <c r="V525" s="336"/>
      <c r="W525" s="336"/>
      <c r="X525" s="336"/>
      <c r="Y525" s="336"/>
      <c r="Z525" s="336"/>
      <c r="AA525" s="336"/>
      <c r="AB525" s="336"/>
      <c r="AC525" s="336"/>
      <c r="AD525" s="336"/>
      <c r="AE525" s="336"/>
      <c r="AF525" s="336"/>
      <c r="AG525" s="336"/>
      <c r="AH525" s="335"/>
      <c r="AI525" s="335"/>
      <c r="AJ525" s="335"/>
      <c r="AK525" s="335"/>
      <c r="AL525" s="335"/>
      <c r="AM525" s="335"/>
      <c r="AN525" s="335"/>
      <c r="AO525" s="335"/>
      <c r="AP525" s="335"/>
      <c r="AQ525" s="335"/>
      <c r="AR525" s="335"/>
      <c r="AS525" s="335"/>
      <c r="AT525" s="335"/>
      <c r="AU525" s="335"/>
      <c r="AV525" s="335"/>
      <c r="AW525" s="335"/>
      <c r="AX525" s="335"/>
      <c r="AY525" s="335"/>
      <c r="AZ525" s="335"/>
      <c r="BA525" s="335"/>
      <c r="BB525" s="335"/>
      <c r="BC525" s="335"/>
    </row>
    <row r="526" spans="1:55" s="65" customFormat="1" x14ac:dyDescent="0.25">
      <c r="A526" s="482" t="s">
        <v>1215</v>
      </c>
      <c r="B526" s="262" t="s">
        <v>1185</v>
      </c>
      <c r="C526" s="485">
        <v>0</v>
      </c>
      <c r="D526" s="485">
        <v>10000</v>
      </c>
      <c r="E526" s="262" t="s">
        <v>1199</v>
      </c>
      <c r="F526" s="484" t="s">
        <v>92</v>
      </c>
      <c r="G526" s="340"/>
      <c r="H526" s="449"/>
      <c r="I526" s="200"/>
      <c r="J526" s="508"/>
      <c r="K526" s="336"/>
      <c r="L526" s="336"/>
      <c r="M526" s="336"/>
      <c r="N526" s="336"/>
      <c r="O526" s="336"/>
      <c r="P526" s="336"/>
      <c r="Q526" s="336"/>
      <c r="R526" s="336"/>
      <c r="S526" s="336"/>
      <c r="T526" s="336"/>
      <c r="U526" s="336"/>
      <c r="V526" s="336"/>
      <c r="W526" s="336"/>
      <c r="X526" s="336"/>
      <c r="Y526" s="336"/>
      <c r="Z526" s="336"/>
      <c r="AA526" s="336"/>
      <c r="AB526" s="336"/>
      <c r="AC526" s="336"/>
      <c r="AD526" s="336"/>
      <c r="AE526" s="336"/>
      <c r="AF526" s="336"/>
      <c r="AG526" s="336"/>
      <c r="AH526" s="335"/>
      <c r="AI526" s="335"/>
      <c r="AJ526" s="335"/>
      <c r="AK526" s="335"/>
      <c r="AL526" s="335"/>
      <c r="AM526" s="335"/>
      <c r="AN526" s="335"/>
      <c r="AO526" s="335"/>
      <c r="AP526" s="335"/>
      <c r="AQ526" s="335"/>
      <c r="AR526" s="335"/>
      <c r="AS526" s="335"/>
      <c r="AT526" s="335"/>
      <c r="AU526" s="335"/>
      <c r="AV526" s="335"/>
      <c r="AW526" s="335"/>
      <c r="AX526" s="335"/>
      <c r="AY526" s="335"/>
      <c r="AZ526" s="335"/>
      <c r="BA526" s="335"/>
      <c r="BB526" s="335"/>
      <c r="BC526" s="335"/>
    </row>
    <row r="527" spans="1:55" s="65" customFormat="1" x14ac:dyDescent="0.25">
      <c r="A527" s="498" t="s">
        <v>1216</v>
      </c>
      <c r="B527" s="336" t="s">
        <v>1185</v>
      </c>
      <c r="C527" s="499">
        <v>0</v>
      </c>
      <c r="D527" s="499">
        <v>1000000000</v>
      </c>
      <c r="E527" s="500" t="s">
        <v>1217</v>
      </c>
      <c r="F527" s="501" t="s">
        <v>92</v>
      </c>
      <c r="G527" s="340"/>
      <c r="H527" s="449"/>
      <c r="I527" s="200"/>
      <c r="J527" s="508"/>
      <c r="K527" s="336"/>
      <c r="L527" s="336"/>
      <c r="M527" s="336"/>
      <c r="N527" s="336"/>
      <c r="O527" s="336"/>
      <c r="P527" s="336"/>
      <c r="Q527" s="336"/>
      <c r="R527" s="336"/>
      <c r="S527" s="336"/>
      <c r="T527" s="336"/>
      <c r="U527" s="336"/>
      <c r="V527" s="336"/>
      <c r="W527" s="336"/>
      <c r="X527" s="336"/>
      <c r="Y527" s="336"/>
      <c r="Z527" s="336"/>
      <c r="AA527" s="336"/>
      <c r="AB527" s="336"/>
      <c r="AC527" s="336"/>
      <c r="AD527" s="336"/>
      <c r="AE527" s="336"/>
      <c r="AF527" s="336"/>
      <c r="AG527" s="336"/>
      <c r="AH527" s="335"/>
      <c r="AI527" s="335"/>
      <c r="AJ527" s="335"/>
      <c r="AK527" s="335"/>
      <c r="AL527" s="335"/>
      <c r="AM527" s="335"/>
      <c r="AN527" s="335"/>
      <c r="AO527" s="335"/>
      <c r="AP527" s="335"/>
      <c r="AQ527" s="335"/>
      <c r="AR527" s="335"/>
      <c r="AS527" s="335"/>
      <c r="AT527" s="335"/>
      <c r="AU527" s="335"/>
      <c r="AV527" s="335"/>
      <c r="AW527" s="335"/>
      <c r="AX527" s="335"/>
      <c r="AY527" s="335"/>
      <c r="AZ527" s="335"/>
      <c r="BA527" s="335"/>
      <c r="BB527" s="335"/>
      <c r="BC527" s="335"/>
    </row>
    <row r="528" spans="1:55" s="65" customFormat="1" ht="15.75" thickBot="1" x14ac:dyDescent="0.3">
      <c r="A528" s="502" t="s">
        <v>1218</v>
      </c>
      <c r="B528" s="503" t="s">
        <v>1187</v>
      </c>
      <c r="C528" s="504" t="s">
        <v>77</v>
      </c>
      <c r="D528" s="504" t="s">
        <v>77</v>
      </c>
      <c r="E528" s="503" t="s">
        <v>77</v>
      </c>
      <c r="F528" s="505" t="s">
        <v>91</v>
      </c>
      <c r="G528" s="340"/>
      <c r="H528" s="452"/>
      <c r="I528" s="203" t="s">
        <v>1221</v>
      </c>
      <c r="J528" s="508"/>
      <c r="K528" s="336"/>
      <c r="L528" s="336"/>
      <c r="M528" s="336"/>
      <c r="N528" s="336"/>
      <c r="O528" s="336"/>
      <c r="P528" s="336"/>
      <c r="Q528" s="336"/>
      <c r="R528" s="336"/>
      <c r="S528" s="336"/>
      <c r="T528" s="336"/>
      <c r="U528" s="336"/>
      <c r="V528" s="336"/>
      <c r="W528" s="336"/>
      <c r="X528" s="336"/>
      <c r="Y528" s="336"/>
      <c r="Z528" s="336"/>
      <c r="AA528" s="336"/>
      <c r="AB528" s="336"/>
      <c r="AC528" s="336"/>
      <c r="AD528" s="336"/>
      <c r="AE528" s="336"/>
      <c r="AF528" s="336"/>
      <c r="AG528" s="336"/>
      <c r="AH528" s="335"/>
      <c r="AI528" s="335"/>
      <c r="AJ528" s="335"/>
      <c r="AK528" s="335"/>
      <c r="AL528" s="335"/>
      <c r="AM528" s="335"/>
      <c r="AN528" s="335"/>
      <c r="AO528" s="335"/>
      <c r="AP528" s="335"/>
      <c r="AQ528" s="335"/>
      <c r="AR528" s="335"/>
      <c r="AS528" s="335"/>
      <c r="AT528" s="335"/>
      <c r="AU528" s="335"/>
      <c r="AV528" s="335"/>
      <c r="AW528" s="335"/>
      <c r="AX528" s="335"/>
      <c r="AY528" s="335"/>
      <c r="AZ528" s="335"/>
      <c r="BA528" s="335"/>
      <c r="BB528" s="335"/>
      <c r="BC528" s="335"/>
    </row>
    <row r="529" spans="1:55" ht="15.75" x14ac:dyDescent="0.25">
      <c r="A529" s="285"/>
      <c r="B529" s="285"/>
      <c r="C529" s="285"/>
      <c r="D529" s="285"/>
      <c r="E529" s="226"/>
    </row>
    <row r="530" spans="1:55" ht="16.5" thickBot="1" x14ac:dyDescent="0.3">
      <c r="A530" s="285"/>
      <c r="B530" s="285"/>
      <c r="C530" s="285"/>
      <c r="D530" s="285"/>
      <c r="E530" s="226"/>
    </row>
    <row r="531" spans="1:55" s="65" customFormat="1" ht="15.75" thickBot="1" x14ac:dyDescent="0.3">
      <c r="A531" s="476" t="s">
        <v>769</v>
      </c>
      <c r="B531" s="624" t="s">
        <v>791</v>
      </c>
      <c r="C531" s="628"/>
      <c r="D531" s="628"/>
      <c r="E531" s="628"/>
      <c r="F531" s="629"/>
      <c r="G531" s="477"/>
      <c r="H531" s="448"/>
      <c r="I531" s="336"/>
      <c r="J531" s="336"/>
      <c r="K531" s="336"/>
      <c r="L531" s="336"/>
      <c r="M531" s="336"/>
      <c r="N531" s="336"/>
      <c r="O531" s="336"/>
      <c r="P531" s="336"/>
      <c r="Q531" s="336"/>
      <c r="R531" s="336"/>
      <c r="S531" s="336"/>
      <c r="T531" s="336"/>
      <c r="U531" s="336"/>
      <c r="V531" s="336"/>
      <c r="W531" s="336"/>
      <c r="X531" s="336"/>
      <c r="Y531" s="336"/>
      <c r="Z531" s="336"/>
      <c r="AA531" s="336"/>
      <c r="AB531" s="336"/>
      <c r="AC531" s="336"/>
      <c r="AD531" s="336"/>
      <c r="AE531" s="336"/>
      <c r="AF531" s="336"/>
      <c r="AG531" s="336"/>
      <c r="AH531" s="335"/>
      <c r="AI531" s="335"/>
      <c r="AJ531" s="335"/>
      <c r="AK531" s="335"/>
      <c r="AL531" s="335"/>
      <c r="AM531" s="335"/>
      <c r="AN531" s="335"/>
      <c r="AO531" s="335"/>
      <c r="AP531" s="335"/>
      <c r="AQ531" s="335"/>
      <c r="AR531" s="335"/>
      <c r="AS531" s="335"/>
      <c r="AT531" s="335"/>
      <c r="AU531" s="335"/>
      <c r="AV531" s="335"/>
      <c r="AW531" s="335"/>
      <c r="AX531" s="335"/>
      <c r="AY531" s="335"/>
      <c r="AZ531" s="335"/>
      <c r="BA531" s="335"/>
      <c r="BB531" s="335"/>
      <c r="BC531" s="335"/>
    </row>
    <row r="532" spans="1:55" s="65" customFormat="1" ht="15.75" thickBot="1" x14ac:dyDescent="0.3">
      <c r="A532" s="478" t="s">
        <v>1182</v>
      </c>
      <c r="B532" s="624" t="s">
        <v>1335</v>
      </c>
      <c r="C532" s="625"/>
      <c r="D532" s="625"/>
      <c r="E532" s="625"/>
      <c r="F532" s="626"/>
      <c r="G532" s="477"/>
      <c r="H532" s="449"/>
      <c r="I532" s="336"/>
      <c r="J532" s="336"/>
      <c r="K532" s="336"/>
      <c r="L532" s="336"/>
      <c r="M532" s="336"/>
      <c r="N532" s="336"/>
      <c r="O532" s="336"/>
      <c r="P532" s="336"/>
      <c r="Q532" s="336"/>
      <c r="R532" s="336"/>
      <c r="S532" s="336"/>
      <c r="T532" s="336"/>
      <c r="U532" s="336"/>
      <c r="V532" s="336"/>
      <c r="W532" s="336"/>
      <c r="X532" s="336"/>
      <c r="Y532" s="336"/>
      <c r="Z532" s="336"/>
      <c r="AA532" s="336"/>
      <c r="AB532" s="336"/>
      <c r="AC532" s="336"/>
      <c r="AD532" s="336"/>
      <c r="AE532" s="336"/>
      <c r="AF532" s="336"/>
      <c r="AG532" s="336"/>
      <c r="AH532" s="335"/>
      <c r="AI532" s="335"/>
      <c r="AJ532" s="335"/>
      <c r="AK532" s="335"/>
      <c r="AL532" s="335"/>
      <c r="AM532" s="335"/>
      <c r="AN532" s="335"/>
      <c r="AO532" s="335"/>
      <c r="AP532" s="335"/>
      <c r="AQ532" s="335"/>
      <c r="AR532" s="335"/>
      <c r="AS532" s="335"/>
      <c r="AT532" s="335"/>
      <c r="AU532" s="335"/>
      <c r="AV532" s="335"/>
      <c r="AW532" s="335"/>
      <c r="AX532" s="335"/>
      <c r="AY532" s="335"/>
      <c r="AZ532" s="335"/>
      <c r="BA532" s="335"/>
      <c r="BB532" s="335"/>
      <c r="BC532" s="335"/>
    </row>
    <row r="533" spans="1:55" s="65" customFormat="1" ht="15.75" thickBot="1" x14ac:dyDescent="0.3">
      <c r="A533" s="476" t="s">
        <v>770</v>
      </c>
      <c r="B533" s="624" t="s">
        <v>781</v>
      </c>
      <c r="C533" s="625"/>
      <c r="D533" s="625"/>
      <c r="E533" s="625"/>
      <c r="F533" s="626"/>
      <c r="G533" s="477"/>
      <c r="H533" s="449"/>
      <c r="I533" s="336"/>
      <c r="J533" s="336"/>
      <c r="K533" s="336"/>
      <c r="L533" s="336"/>
      <c r="M533" s="336"/>
      <c r="N533" s="336"/>
      <c r="O533" s="336"/>
      <c r="P533" s="336"/>
      <c r="Q533" s="336"/>
      <c r="R533" s="336"/>
      <c r="S533" s="336"/>
      <c r="T533" s="336"/>
      <c r="U533" s="336"/>
      <c r="V533" s="336"/>
      <c r="W533" s="336"/>
      <c r="X533" s="336"/>
      <c r="Y533" s="336"/>
      <c r="Z533" s="336"/>
      <c r="AA533" s="336"/>
      <c r="AB533" s="336"/>
      <c r="AC533" s="336"/>
      <c r="AD533" s="336"/>
      <c r="AE533" s="336"/>
      <c r="AF533" s="336"/>
      <c r="AG533" s="336"/>
      <c r="AH533" s="335"/>
      <c r="AI533" s="335"/>
      <c r="AJ533" s="335"/>
      <c r="AK533" s="335"/>
      <c r="AL533" s="335"/>
      <c r="AM533" s="335"/>
      <c r="AN533" s="335"/>
      <c r="AO533" s="335"/>
      <c r="AP533" s="335"/>
      <c r="AQ533" s="335"/>
      <c r="AR533" s="335"/>
      <c r="AS533" s="335"/>
      <c r="AT533" s="335"/>
      <c r="AU533" s="335"/>
      <c r="AV533" s="335"/>
      <c r="AW533" s="335"/>
      <c r="AX533" s="335"/>
      <c r="AY533" s="335"/>
      <c r="AZ533" s="335"/>
      <c r="BA533" s="335"/>
      <c r="BB533" s="335"/>
      <c r="BC533" s="335"/>
    </row>
    <row r="534" spans="1:55" s="65" customFormat="1" ht="15.75" thickBot="1" x14ac:dyDescent="0.3">
      <c r="A534" s="476" t="s">
        <v>771</v>
      </c>
      <c r="B534" s="624" t="s">
        <v>961</v>
      </c>
      <c r="C534" s="625"/>
      <c r="D534" s="625"/>
      <c r="E534" s="625"/>
      <c r="F534" s="626"/>
      <c r="G534" s="477"/>
      <c r="H534" s="449"/>
      <c r="I534" s="509"/>
      <c r="J534" s="336"/>
      <c r="K534" s="336"/>
      <c r="L534" s="336"/>
      <c r="M534" s="336"/>
      <c r="N534" s="336"/>
      <c r="O534" s="336"/>
      <c r="P534" s="336"/>
      <c r="Q534" s="336"/>
      <c r="R534" s="336"/>
      <c r="S534" s="336"/>
      <c r="T534" s="336"/>
      <c r="U534" s="336"/>
      <c r="V534" s="336"/>
      <c r="W534" s="336"/>
      <c r="X534" s="336"/>
      <c r="Y534" s="336"/>
      <c r="Z534" s="336"/>
      <c r="AA534" s="336"/>
      <c r="AB534" s="336"/>
      <c r="AC534" s="336"/>
      <c r="AD534" s="336"/>
      <c r="AE534" s="336"/>
      <c r="AF534" s="336"/>
      <c r="AG534" s="336"/>
      <c r="AH534" s="335"/>
      <c r="AI534" s="335"/>
      <c r="AJ534" s="335"/>
      <c r="AK534" s="335"/>
      <c r="AL534" s="335"/>
      <c r="AM534" s="335"/>
      <c r="AN534" s="335"/>
      <c r="AO534" s="335"/>
      <c r="AP534" s="335"/>
      <c r="AQ534" s="335"/>
      <c r="AR534" s="335"/>
      <c r="AS534" s="335"/>
      <c r="AT534" s="335"/>
      <c r="AU534" s="335"/>
      <c r="AV534" s="335"/>
      <c r="AW534" s="335"/>
      <c r="AX534" s="335"/>
      <c r="AY534" s="335"/>
      <c r="AZ534" s="335"/>
      <c r="BA534" s="335"/>
      <c r="BB534" s="335"/>
      <c r="BC534" s="335"/>
    </row>
    <row r="535" spans="1:55" s="65" customFormat="1" ht="30.75" thickBot="1" x14ac:dyDescent="0.3">
      <c r="A535" s="206" t="s">
        <v>765</v>
      </c>
      <c r="B535" s="11" t="s">
        <v>105</v>
      </c>
      <c r="C535" s="9" t="s">
        <v>73</v>
      </c>
      <c r="D535" s="9" t="s">
        <v>74</v>
      </c>
      <c r="E535" s="9" t="s">
        <v>75</v>
      </c>
      <c r="F535" s="507" t="s">
        <v>1183</v>
      </c>
      <c r="G535" s="479"/>
      <c r="H535" s="525"/>
      <c r="I535" s="511"/>
      <c r="J535" s="508"/>
      <c r="K535" s="336"/>
      <c r="L535" s="336"/>
      <c r="M535" s="336"/>
      <c r="N535" s="336"/>
      <c r="O535" s="336"/>
      <c r="P535" s="336"/>
      <c r="Q535" s="336"/>
      <c r="R535" s="336"/>
      <c r="S535" s="336"/>
      <c r="T535" s="336"/>
      <c r="U535" s="336"/>
      <c r="V535" s="336"/>
      <c r="W535" s="336"/>
      <c r="X535" s="336"/>
      <c r="Y535" s="336"/>
      <c r="Z535" s="336"/>
      <c r="AA535" s="336"/>
      <c r="AB535" s="336"/>
      <c r="AC535" s="336"/>
      <c r="AD535" s="336"/>
      <c r="AE535" s="336"/>
      <c r="AF535" s="336"/>
      <c r="AG535" s="336"/>
      <c r="AH535" s="335"/>
      <c r="AI535" s="335"/>
      <c r="AJ535" s="335"/>
      <c r="AK535" s="335"/>
      <c r="AL535" s="335"/>
      <c r="AM535" s="335"/>
      <c r="AN535" s="335"/>
      <c r="AO535" s="335"/>
      <c r="AP535" s="335"/>
      <c r="AQ535" s="335"/>
      <c r="AR535" s="335"/>
      <c r="AS535" s="335"/>
      <c r="AT535" s="335"/>
      <c r="AU535" s="335"/>
      <c r="AV535" s="335"/>
      <c r="AW535" s="335"/>
      <c r="AX535" s="335"/>
      <c r="AY535" s="335"/>
      <c r="AZ535" s="335"/>
      <c r="BA535" s="335"/>
      <c r="BB535" s="335"/>
      <c r="BC535" s="335"/>
    </row>
    <row r="536" spans="1:55" s="65" customFormat="1" x14ac:dyDescent="0.25">
      <c r="A536" s="480" t="s">
        <v>1184</v>
      </c>
      <c r="B536" s="145" t="s">
        <v>1185</v>
      </c>
      <c r="C536" s="481">
        <v>1</v>
      </c>
      <c r="D536" s="481" t="s">
        <v>700</v>
      </c>
      <c r="E536" s="145" t="s">
        <v>77</v>
      </c>
      <c r="F536" s="148" t="s">
        <v>92</v>
      </c>
      <c r="G536" s="340"/>
      <c r="H536" s="457"/>
      <c r="I536" s="514">
        <v>42870</v>
      </c>
      <c r="J536" s="508"/>
      <c r="K536" s="336"/>
      <c r="L536" s="336"/>
      <c r="M536" s="336"/>
      <c r="N536" s="336"/>
      <c r="O536" s="336"/>
      <c r="P536" s="336"/>
      <c r="Q536" s="336"/>
      <c r="R536" s="336"/>
      <c r="S536" s="336"/>
      <c r="T536" s="336"/>
      <c r="U536" s="336"/>
      <c r="V536" s="336"/>
      <c r="W536" s="336"/>
      <c r="X536" s="336"/>
      <c r="Y536" s="336"/>
      <c r="Z536" s="336"/>
      <c r="AA536" s="336"/>
      <c r="AB536" s="336"/>
      <c r="AC536" s="336"/>
      <c r="AD536" s="336"/>
      <c r="AE536" s="336"/>
      <c r="AF536" s="336"/>
      <c r="AG536" s="336"/>
      <c r="AH536" s="335"/>
      <c r="AI536" s="335"/>
      <c r="AJ536" s="335"/>
      <c r="AK536" s="335"/>
      <c r="AL536" s="335"/>
      <c r="AM536" s="335"/>
      <c r="AN536" s="335"/>
      <c r="AO536" s="335"/>
      <c r="AP536" s="335"/>
      <c r="AQ536" s="335"/>
      <c r="AR536" s="335"/>
      <c r="AS536" s="335"/>
      <c r="AT536" s="335"/>
      <c r="AU536" s="335"/>
      <c r="AV536" s="335"/>
      <c r="AW536" s="335"/>
      <c r="AX536" s="335"/>
      <c r="AY536" s="335"/>
      <c r="AZ536" s="335"/>
      <c r="BA536" s="335"/>
      <c r="BB536" s="335"/>
      <c r="BC536" s="335"/>
    </row>
    <row r="537" spans="1:55" s="65" customFormat="1" x14ac:dyDescent="0.25">
      <c r="A537" s="482" t="s">
        <v>346</v>
      </c>
      <c r="B537" s="262" t="s">
        <v>1187</v>
      </c>
      <c r="C537" s="483" t="s">
        <v>77</v>
      </c>
      <c r="D537" s="483" t="s">
        <v>77</v>
      </c>
      <c r="E537" s="262" t="s">
        <v>77</v>
      </c>
      <c r="F537" s="484" t="s">
        <v>91</v>
      </c>
      <c r="G537" s="340"/>
      <c r="H537" s="627" t="s">
        <v>339</v>
      </c>
      <c r="I537" s="200"/>
      <c r="J537" s="508"/>
      <c r="K537" s="336"/>
      <c r="L537" s="336"/>
      <c r="M537" s="336"/>
      <c r="N537" s="336"/>
      <c r="O537" s="336"/>
      <c r="P537" s="336"/>
      <c r="Q537" s="336"/>
      <c r="R537" s="336"/>
      <c r="S537" s="336"/>
      <c r="T537" s="336"/>
      <c r="U537" s="336"/>
      <c r="V537" s="336"/>
      <c r="W537" s="336"/>
      <c r="X537" s="336"/>
      <c r="Y537" s="336"/>
      <c r="Z537" s="336"/>
      <c r="AA537" s="336"/>
      <c r="AB537" s="336"/>
      <c r="AC537" s="336"/>
      <c r="AD537" s="336"/>
      <c r="AE537" s="336"/>
      <c r="AF537" s="336"/>
      <c r="AG537" s="336"/>
      <c r="AH537" s="335"/>
      <c r="AI537" s="335"/>
      <c r="AJ537" s="335"/>
      <c r="AK537" s="335"/>
      <c r="AL537" s="335"/>
      <c r="AM537" s="335"/>
      <c r="AN537" s="335"/>
      <c r="AO537" s="335"/>
      <c r="AP537" s="335"/>
      <c r="AQ537" s="335"/>
      <c r="AR537" s="335"/>
      <c r="AS537" s="335"/>
      <c r="AT537" s="335"/>
      <c r="AU537" s="335"/>
      <c r="AV537" s="335"/>
      <c r="AW537" s="335"/>
      <c r="AX537" s="335"/>
      <c r="AY537" s="335"/>
      <c r="AZ537" s="335"/>
      <c r="BA537" s="335"/>
      <c r="BB537" s="335"/>
      <c r="BC537" s="335"/>
    </row>
    <row r="538" spans="1:55" s="65" customFormat="1" x14ac:dyDescent="0.25">
      <c r="A538" s="482" t="s">
        <v>347</v>
      </c>
      <c r="B538" s="262" t="s">
        <v>1187</v>
      </c>
      <c r="C538" s="483" t="s">
        <v>77</v>
      </c>
      <c r="D538" s="483" t="s">
        <v>77</v>
      </c>
      <c r="E538" s="262" t="s">
        <v>77</v>
      </c>
      <c r="F538" s="484" t="s">
        <v>91</v>
      </c>
      <c r="G538" s="340"/>
      <c r="H538" s="627"/>
      <c r="I538" s="200"/>
      <c r="J538" s="508"/>
      <c r="K538" s="336"/>
      <c r="L538" s="336"/>
      <c r="M538" s="336"/>
      <c r="N538" s="336"/>
      <c r="O538" s="336"/>
      <c r="P538" s="336"/>
      <c r="Q538" s="336"/>
      <c r="R538" s="336"/>
      <c r="S538" s="336"/>
      <c r="T538" s="336"/>
      <c r="U538" s="336"/>
      <c r="V538" s="336"/>
      <c r="W538" s="336"/>
      <c r="X538" s="336"/>
      <c r="Y538" s="336"/>
      <c r="Z538" s="336"/>
      <c r="AA538" s="336"/>
      <c r="AB538" s="336"/>
      <c r="AC538" s="336"/>
      <c r="AD538" s="336"/>
      <c r="AE538" s="336"/>
      <c r="AF538" s="336"/>
      <c r="AG538" s="336"/>
      <c r="AH538" s="335"/>
      <c r="AI538" s="335"/>
      <c r="AJ538" s="335"/>
      <c r="AK538" s="335"/>
      <c r="AL538" s="335"/>
      <c r="AM538" s="335"/>
      <c r="AN538" s="335"/>
      <c r="AO538" s="335"/>
      <c r="AP538" s="335"/>
      <c r="AQ538" s="335"/>
      <c r="AR538" s="335"/>
      <c r="AS538" s="335"/>
      <c r="AT538" s="335"/>
      <c r="AU538" s="335"/>
      <c r="AV538" s="335"/>
      <c r="AW538" s="335"/>
      <c r="AX538" s="335"/>
      <c r="AY538" s="335"/>
      <c r="AZ538" s="335"/>
      <c r="BA538" s="335"/>
      <c r="BB538" s="335"/>
      <c r="BC538" s="335"/>
    </row>
    <row r="539" spans="1:55" s="65" customFormat="1" x14ac:dyDescent="0.25">
      <c r="A539" s="482" t="s">
        <v>1191</v>
      </c>
      <c r="B539" s="262" t="s">
        <v>1185</v>
      </c>
      <c r="C539" s="485">
        <v>0</v>
      </c>
      <c r="D539" s="485">
        <v>10000</v>
      </c>
      <c r="E539" s="262" t="s">
        <v>82</v>
      </c>
      <c r="F539" s="484" t="s">
        <v>92</v>
      </c>
      <c r="G539" s="340"/>
      <c r="H539" s="457"/>
      <c r="I539" s="200"/>
      <c r="J539" s="508"/>
      <c r="K539" s="336"/>
      <c r="L539" s="336"/>
      <c r="M539" s="336"/>
      <c r="N539" s="336"/>
      <c r="O539" s="336"/>
      <c r="P539" s="336"/>
      <c r="Q539" s="336"/>
      <c r="R539" s="336"/>
      <c r="S539" s="336"/>
      <c r="T539" s="336"/>
      <c r="U539" s="336"/>
      <c r="V539" s="336"/>
      <c r="W539" s="336"/>
      <c r="X539" s="336"/>
      <c r="Y539" s="336"/>
      <c r="Z539" s="336"/>
      <c r="AA539" s="336"/>
      <c r="AB539" s="336"/>
      <c r="AC539" s="336"/>
      <c r="AD539" s="336"/>
      <c r="AE539" s="336"/>
      <c r="AF539" s="336"/>
      <c r="AG539" s="336"/>
      <c r="AH539" s="335"/>
      <c r="AI539" s="335"/>
      <c r="AJ539" s="335"/>
      <c r="AK539" s="335"/>
      <c r="AL539" s="335"/>
      <c r="AM539" s="335"/>
      <c r="AN539" s="335"/>
      <c r="AO539" s="335"/>
      <c r="AP539" s="335"/>
      <c r="AQ539" s="335"/>
      <c r="AR539" s="335"/>
      <c r="AS539" s="335"/>
      <c r="AT539" s="335"/>
      <c r="AU539" s="335"/>
      <c r="AV539" s="335"/>
      <c r="AW539" s="335"/>
      <c r="AX539" s="335"/>
      <c r="AY539" s="335"/>
      <c r="AZ539" s="335"/>
      <c r="BA539" s="335"/>
      <c r="BB539" s="335"/>
      <c r="BC539" s="335"/>
    </row>
    <row r="540" spans="1:55" s="65" customFormat="1" x14ac:dyDescent="0.25">
      <c r="A540" s="482" t="s">
        <v>1192</v>
      </c>
      <c r="B540" s="262" t="s">
        <v>1185</v>
      </c>
      <c r="C540" s="485">
        <v>0</v>
      </c>
      <c r="D540" s="485">
        <v>10000</v>
      </c>
      <c r="E540" s="262" t="s">
        <v>82</v>
      </c>
      <c r="F540" s="484" t="s">
        <v>92</v>
      </c>
      <c r="G540" s="340"/>
      <c r="H540" s="457"/>
      <c r="I540" s="200"/>
      <c r="J540" s="508"/>
      <c r="K540" s="336"/>
      <c r="L540" s="336"/>
      <c r="M540" s="336"/>
      <c r="N540" s="336"/>
      <c r="O540" s="336"/>
      <c r="P540" s="336"/>
      <c r="Q540" s="336"/>
      <c r="R540" s="336"/>
      <c r="S540" s="336"/>
      <c r="T540" s="336"/>
      <c r="U540" s="336"/>
      <c r="V540" s="336"/>
      <c r="W540" s="336"/>
      <c r="X540" s="336"/>
      <c r="Y540" s="336"/>
      <c r="Z540" s="336"/>
      <c r="AA540" s="336"/>
      <c r="AB540" s="336"/>
      <c r="AC540" s="336"/>
      <c r="AD540" s="336"/>
      <c r="AE540" s="336"/>
      <c r="AF540" s="336"/>
      <c r="AG540" s="336"/>
      <c r="AH540" s="335"/>
      <c r="AI540" s="335"/>
      <c r="AJ540" s="335"/>
      <c r="AK540" s="335"/>
      <c r="AL540" s="335"/>
      <c r="AM540" s="335"/>
      <c r="AN540" s="335"/>
      <c r="AO540" s="335"/>
      <c r="AP540" s="335"/>
      <c r="AQ540" s="335"/>
      <c r="AR540" s="335"/>
      <c r="AS540" s="335"/>
      <c r="AT540" s="335"/>
      <c r="AU540" s="335"/>
      <c r="AV540" s="335"/>
      <c r="AW540" s="335"/>
      <c r="AX540" s="335"/>
      <c r="AY540" s="335"/>
      <c r="AZ540" s="335"/>
      <c r="BA540" s="335"/>
      <c r="BB540" s="335"/>
      <c r="BC540" s="335"/>
    </row>
    <row r="541" spans="1:55" s="65" customFormat="1" x14ac:dyDescent="0.25">
      <c r="A541" s="482" t="s">
        <v>1193</v>
      </c>
      <c r="B541" s="262" t="s">
        <v>1185</v>
      </c>
      <c r="C541" s="485">
        <v>1000</v>
      </c>
      <c r="D541" s="485">
        <v>-10000</v>
      </c>
      <c r="E541" s="262" t="s">
        <v>82</v>
      </c>
      <c r="F541" s="484" t="s">
        <v>92</v>
      </c>
      <c r="G541" s="340"/>
      <c r="H541" s="457"/>
      <c r="I541" s="200"/>
      <c r="J541" s="508"/>
      <c r="K541" s="336"/>
      <c r="L541" s="336"/>
      <c r="M541" s="336"/>
      <c r="N541" s="336"/>
      <c r="O541" s="336"/>
      <c r="P541" s="336"/>
      <c r="Q541" s="336"/>
      <c r="R541" s="336"/>
      <c r="S541" s="336"/>
      <c r="T541" s="336"/>
      <c r="U541" s="336"/>
      <c r="V541" s="336"/>
      <c r="W541" s="336"/>
      <c r="X541" s="336"/>
      <c r="Y541" s="336"/>
      <c r="Z541" s="336"/>
      <c r="AA541" s="336"/>
      <c r="AB541" s="336"/>
      <c r="AC541" s="336"/>
      <c r="AD541" s="336"/>
      <c r="AE541" s="336"/>
      <c r="AF541" s="336"/>
      <c r="AG541" s="336"/>
      <c r="AH541" s="335"/>
      <c r="AI541" s="335"/>
      <c r="AJ541" s="335"/>
      <c r="AK541" s="335"/>
      <c r="AL541" s="335"/>
      <c r="AM541" s="335"/>
      <c r="AN541" s="335"/>
      <c r="AO541" s="335"/>
      <c r="AP541" s="335"/>
      <c r="AQ541" s="335"/>
      <c r="AR541" s="335"/>
      <c r="AS541" s="335"/>
      <c r="AT541" s="335"/>
      <c r="AU541" s="335"/>
      <c r="AV541" s="335"/>
      <c r="AW541" s="335"/>
      <c r="AX541" s="335"/>
      <c r="AY541" s="335"/>
      <c r="AZ541" s="335"/>
      <c r="BA541" s="335"/>
      <c r="BB541" s="335"/>
      <c r="BC541" s="335"/>
    </row>
    <row r="542" spans="1:55" s="65" customFormat="1" x14ac:dyDescent="0.25">
      <c r="A542" s="482" t="s">
        <v>1194</v>
      </c>
      <c r="B542" s="262" t="s">
        <v>1185</v>
      </c>
      <c r="C542" s="485">
        <v>1000</v>
      </c>
      <c r="D542" s="485">
        <v>-10000</v>
      </c>
      <c r="E542" s="262" t="s">
        <v>82</v>
      </c>
      <c r="F542" s="484" t="s">
        <v>92</v>
      </c>
      <c r="G542" s="340"/>
      <c r="H542" s="457"/>
      <c r="I542" s="200"/>
      <c r="J542" s="508"/>
      <c r="K542" s="336"/>
      <c r="L542" s="336"/>
      <c r="M542" s="336"/>
      <c r="N542" s="336"/>
      <c r="O542" s="336"/>
      <c r="P542" s="336"/>
      <c r="Q542" s="336"/>
      <c r="R542" s="336"/>
      <c r="S542" s="336"/>
      <c r="T542" s="336"/>
      <c r="U542" s="336"/>
      <c r="V542" s="336"/>
      <c r="W542" s="336"/>
      <c r="X542" s="336"/>
      <c r="Y542" s="336"/>
      <c r="Z542" s="336"/>
      <c r="AA542" s="336"/>
      <c r="AB542" s="336"/>
      <c r="AC542" s="336"/>
      <c r="AD542" s="336"/>
      <c r="AE542" s="336"/>
      <c r="AF542" s="336"/>
      <c r="AG542" s="336"/>
      <c r="AH542" s="335"/>
      <c r="AI542" s="335"/>
      <c r="AJ542" s="335"/>
      <c r="AK542" s="335"/>
      <c r="AL542" s="335"/>
      <c r="AM542" s="335"/>
      <c r="AN542" s="335"/>
      <c r="AO542" s="335"/>
      <c r="AP542" s="335"/>
      <c r="AQ542" s="335"/>
      <c r="AR542" s="335"/>
      <c r="AS542" s="335"/>
      <c r="AT542" s="335"/>
      <c r="AU542" s="335"/>
      <c r="AV542" s="335"/>
      <c r="AW542" s="335"/>
      <c r="AX542" s="335"/>
      <c r="AY542" s="335"/>
      <c r="AZ542" s="335"/>
      <c r="BA542" s="335"/>
      <c r="BB542" s="335"/>
      <c r="BC542" s="335"/>
    </row>
    <row r="543" spans="1:55" s="65" customFormat="1" x14ac:dyDescent="0.25">
      <c r="A543" s="482" t="s">
        <v>1195</v>
      </c>
      <c r="B543" s="262" t="s">
        <v>1185</v>
      </c>
      <c r="C543" s="485">
        <v>0</v>
      </c>
      <c r="D543" s="485">
        <v>10000</v>
      </c>
      <c r="E543" s="262" t="s">
        <v>82</v>
      </c>
      <c r="F543" s="484" t="s">
        <v>92</v>
      </c>
      <c r="G543" s="477"/>
      <c r="H543" s="457"/>
      <c r="I543" s="200"/>
      <c r="J543" s="508"/>
      <c r="K543" s="336"/>
      <c r="L543" s="336"/>
      <c r="M543" s="336"/>
      <c r="N543" s="336"/>
      <c r="O543" s="336"/>
      <c r="P543" s="336"/>
      <c r="Q543" s="336"/>
      <c r="R543" s="336"/>
      <c r="S543" s="336"/>
      <c r="T543" s="336"/>
      <c r="U543" s="336"/>
      <c r="V543" s="336"/>
      <c r="W543" s="336"/>
      <c r="X543" s="336"/>
      <c r="Y543" s="336"/>
      <c r="Z543" s="336"/>
      <c r="AA543" s="336"/>
      <c r="AB543" s="336"/>
      <c r="AC543" s="336"/>
      <c r="AD543" s="336"/>
      <c r="AE543" s="336"/>
      <c r="AF543" s="336"/>
      <c r="AG543" s="336"/>
      <c r="AH543" s="335"/>
      <c r="AI543" s="335"/>
      <c r="AJ543" s="335"/>
      <c r="AK543" s="335"/>
      <c r="AL543" s="335"/>
      <c r="AM543" s="335"/>
      <c r="AN543" s="335"/>
      <c r="AO543" s="335"/>
      <c r="AP543" s="335"/>
      <c r="AQ543" s="335"/>
      <c r="AR543" s="335"/>
      <c r="AS543" s="335"/>
      <c r="AT543" s="335"/>
      <c r="AU543" s="335"/>
      <c r="AV543" s="335"/>
      <c r="AW543" s="335"/>
      <c r="AX543" s="335"/>
      <c r="AY543" s="335"/>
      <c r="AZ543" s="335"/>
      <c r="BA543" s="335"/>
      <c r="BB543" s="335"/>
      <c r="BC543" s="335"/>
    </row>
    <row r="544" spans="1:55" s="65" customFormat="1" x14ac:dyDescent="0.25">
      <c r="A544" s="482" t="s">
        <v>126</v>
      </c>
      <c r="B544" s="262" t="s">
        <v>1185</v>
      </c>
      <c r="C544" s="485">
        <v>0</v>
      </c>
      <c r="D544" s="485">
        <v>10000</v>
      </c>
      <c r="E544" s="262" t="s">
        <v>82</v>
      </c>
      <c r="F544" s="484" t="s">
        <v>92</v>
      </c>
      <c r="G544" s="477"/>
      <c r="H544" s="457"/>
      <c r="I544" s="200"/>
      <c r="J544" s="508"/>
      <c r="K544" s="336"/>
      <c r="L544" s="336"/>
      <c r="M544" s="336"/>
      <c r="N544" s="336"/>
      <c r="O544" s="336"/>
      <c r="P544" s="336"/>
      <c r="Q544" s="336"/>
      <c r="R544" s="336"/>
      <c r="S544" s="336"/>
      <c r="T544" s="336"/>
      <c r="U544" s="336"/>
      <c r="V544" s="336"/>
      <c r="W544" s="336"/>
      <c r="X544" s="336"/>
      <c r="Y544" s="336"/>
      <c r="Z544" s="336"/>
      <c r="AA544" s="336"/>
      <c r="AB544" s="336"/>
      <c r="AC544" s="336"/>
      <c r="AD544" s="336"/>
      <c r="AE544" s="336"/>
      <c r="AF544" s="336"/>
      <c r="AG544" s="336"/>
      <c r="AH544" s="335"/>
      <c r="AI544" s="335"/>
      <c r="AJ544" s="335"/>
      <c r="AK544" s="335"/>
      <c r="AL544" s="335"/>
      <c r="AM544" s="335"/>
      <c r="AN544" s="335"/>
      <c r="AO544" s="335"/>
      <c r="AP544" s="335"/>
      <c r="AQ544" s="335"/>
      <c r="AR544" s="335"/>
      <c r="AS544" s="335"/>
      <c r="AT544" s="335"/>
      <c r="AU544" s="335"/>
      <c r="AV544" s="335"/>
      <c r="AW544" s="335"/>
      <c r="AX544" s="335"/>
      <c r="AY544" s="335"/>
      <c r="AZ544" s="335"/>
      <c r="BA544" s="335"/>
      <c r="BB544" s="335"/>
      <c r="BC544" s="335"/>
    </row>
    <row r="545" spans="1:55" s="65" customFormat="1" x14ac:dyDescent="0.25">
      <c r="A545" s="482" t="s">
        <v>139</v>
      </c>
      <c r="B545" s="262" t="s">
        <v>1185</v>
      </c>
      <c r="C545" s="485">
        <v>0</v>
      </c>
      <c r="D545" s="485">
        <v>360</v>
      </c>
      <c r="E545" s="262" t="s">
        <v>1196</v>
      </c>
      <c r="F545" s="484" t="s">
        <v>92</v>
      </c>
      <c r="G545" s="477"/>
      <c r="H545" s="457"/>
      <c r="I545" s="200"/>
      <c r="J545" s="508"/>
      <c r="K545" s="336"/>
      <c r="L545" s="336"/>
      <c r="M545" s="336"/>
      <c r="N545" s="336"/>
      <c r="O545" s="336"/>
      <c r="P545" s="336"/>
      <c r="Q545" s="336"/>
      <c r="R545" s="336"/>
      <c r="S545" s="336"/>
      <c r="T545" s="336"/>
      <c r="U545" s="336"/>
      <c r="V545" s="336"/>
      <c r="W545" s="336"/>
      <c r="X545" s="336"/>
      <c r="Y545" s="336"/>
      <c r="Z545" s="336"/>
      <c r="AA545" s="336"/>
      <c r="AB545" s="336"/>
      <c r="AC545" s="336"/>
      <c r="AD545" s="336"/>
      <c r="AE545" s="336"/>
      <c r="AF545" s="336"/>
      <c r="AG545" s="336"/>
      <c r="AH545" s="335"/>
      <c r="AI545" s="335"/>
      <c r="AJ545" s="335"/>
      <c r="AK545" s="335"/>
      <c r="AL545" s="335"/>
      <c r="AM545" s="335"/>
      <c r="AN545" s="335"/>
      <c r="AO545" s="335"/>
      <c r="AP545" s="335"/>
      <c r="AQ545" s="335"/>
      <c r="AR545" s="335"/>
      <c r="AS545" s="335"/>
      <c r="AT545" s="335"/>
      <c r="AU545" s="335"/>
      <c r="AV545" s="335"/>
      <c r="AW545" s="335"/>
      <c r="AX545" s="335"/>
      <c r="AY545" s="335"/>
      <c r="AZ545" s="335"/>
      <c r="BA545" s="335"/>
      <c r="BB545" s="335"/>
      <c r="BC545" s="335"/>
    </row>
    <row r="546" spans="1:55" s="65" customFormat="1" x14ac:dyDescent="0.25">
      <c r="A546" s="482" t="s">
        <v>1012</v>
      </c>
      <c r="B546" s="262" t="s">
        <v>1185</v>
      </c>
      <c r="C546" s="485">
        <v>0</v>
      </c>
      <c r="D546" s="485">
        <v>360</v>
      </c>
      <c r="E546" s="262" t="s">
        <v>1196</v>
      </c>
      <c r="F546" s="484" t="s">
        <v>92</v>
      </c>
      <c r="G546" s="477"/>
      <c r="H546" s="457"/>
      <c r="I546" s="200"/>
      <c r="J546" s="508"/>
      <c r="K546" s="336"/>
      <c r="L546" s="336"/>
      <c r="M546" s="336"/>
      <c r="N546" s="336"/>
      <c r="O546" s="336"/>
      <c r="P546" s="336"/>
      <c r="Q546" s="336"/>
      <c r="R546" s="336"/>
      <c r="S546" s="336"/>
      <c r="T546" s="336"/>
      <c r="U546" s="336"/>
      <c r="V546" s="336"/>
      <c r="W546" s="336"/>
      <c r="X546" s="336"/>
      <c r="Y546" s="336"/>
      <c r="Z546" s="336"/>
      <c r="AA546" s="336"/>
      <c r="AB546" s="336"/>
      <c r="AC546" s="336"/>
      <c r="AD546" s="336"/>
      <c r="AE546" s="336"/>
      <c r="AF546" s="336"/>
      <c r="AG546" s="336"/>
      <c r="AH546" s="335"/>
      <c r="AI546" s="335"/>
      <c r="AJ546" s="335"/>
      <c r="AK546" s="335"/>
      <c r="AL546" s="335"/>
      <c r="AM546" s="335"/>
      <c r="AN546" s="335"/>
      <c r="AO546" s="335"/>
      <c r="AP546" s="335"/>
      <c r="AQ546" s="335"/>
      <c r="AR546" s="335"/>
      <c r="AS546" s="335"/>
      <c r="AT546" s="335"/>
      <c r="AU546" s="335"/>
      <c r="AV546" s="335"/>
      <c r="AW546" s="335"/>
      <c r="AX546" s="335"/>
      <c r="AY546" s="335"/>
      <c r="AZ546" s="335"/>
      <c r="BA546" s="335"/>
      <c r="BB546" s="335"/>
      <c r="BC546" s="335"/>
    </row>
    <row r="547" spans="1:55" s="65" customFormat="1" ht="15.75" x14ac:dyDescent="0.25">
      <c r="A547" s="486" t="s">
        <v>1197</v>
      </c>
      <c r="B547" s="262"/>
      <c r="C547" s="487"/>
      <c r="D547" s="487"/>
      <c r="E547" s="487"/>
      <c r="F547" s="488"/>
      <c r="G547" s="477"/>
      <c r="H547" s="457"/>
      <c r="I547" s="200"/>
      <c r="J547" s="508"/>
      <c r="K547" s="336"/>
      <c r="L547" s="336"/>
      <c r="M547" s="336"/>
      <c r="N547" s="336"/>
      <c r="O547" s="336"/>
      <c r="P547" s="336"/>
      <c r="Q547" s="336"/>
      <c r="R547" s="336"/>
      <c r="S547" s="336"/>
      <c r="T547" s="336"/>
      <c r="U547" s="336"/>
      <c r="V547" s="336"/>
      <c r="W547" s="336"/>
      <c r="X547" s="336"/>
      <c r="Y547" s="336"/>
      <c r="Z547" s="336"/>
      <c r="AA547" s="336"/>
      <c r="AB547" s="336"/>
      <c r="AC547" s="336"/>
      <c r="AD547" s="336"/>
      <c r="AE547" s="336"/>
      <c r="AF547" s="336"/>
      <c r="AG547" s="336"/>
      <c r="AH547" s="335"/>
      <c r="AI547" s="335"/>
      <c r="AJ547" s="335"/>
      <c r="AK547" s="335"/>
      <c r="AL547" s="335"/>
      <c r="AM547" s="335"/>
      <c r="AN547" s="335"/>
      <c r="AO547" s="335"/>
      <c r="AP547" s="335"/>
      <c r="AQ547" s="335"/>
      <c r="AR547" s="335"/>
      <c r="AS547" s="335"/>
      <c r="AT547" s="335"/>
      <c r="AU547" s="335"/>
      <c r="AV547" s="335"/>
      <c r="AW547" s="335"/>
      <c r="AX547" s="335"/>
      <c r="AY547" s="335"/>
      <c r="AZ547" s="335"/>
      <c r="BA547" s="335"/>
      <c r="BB547" s="335"/>
      <c r="BC547" s="335"/>
    </row>
    <row r="548" spans="1:55" s="65" customFormat="1" ht="30" x14ac:dyDescent="0.25">
      <c r="A548" s="482" t="s">
        <v>1186</v>
      </c>
      <c r="B548" s="262" t="s">
        <v>1187</v>
      </c>
      <c r="C548" s="483" t="s">
        <v>77</v>
      </c>
      <c r="D548" s="483" t="s">
        <v>77</v>
      </c>
      <c r="E548" s="262" t="s">
        <v>77</v>
      </c>
      <c r="F548" s="484" t="s">
        <v>91</v>
      </c>
      <c r="G548" s="340"/>
      <c r="H548" s="457"/>
      <c r="I548" s="515" t="s">
        <v>1336</v>
      </c>
      <c r="J548" s="508"/>
      <c r="K548" s="336"/>
      <c r="L548" s="336"/>
      <c r="M548" s="336"/>
      <c r="N548" s="336"/>
      <c r="O548" s="336"/>
      <c r="P548" s="336"/>
      <c r="Q548" s="336"/>
      <c r="R548" s="336"/>
      <c r="S548" s="336"/>
      <c r="T548" s="336"/>
      <c r="U548" s="336"/>
      <c r="V548" s="336"/>
      <c r="W548" s="336"/>
      <c r="X548" s="336"/>
      <c r="Y548" s="336"/>
      <c r="Z548" s="336"/>
      <c r="AA548" s="336"/>
      <c r="AB548" s="336"/>
      <c r="AC548" s="336"/>
      <c r="AD548" s="336"/>
      <c r="AE548" s="336"/>
      <c r="AF548" s="336"/>
      <c r="AG548" s="336"/>
      <c r="AH548" s="335"/>
      <c r="AI548" s="335"/>
      <c r="AJ548" s="335"/>
      <c r="AK548" s="335"/>
      <c r="AL548" s="335"/>
      <c r="AM548" s="335"/>
      <c r="AN548" s="335"/>
      <c r="AO548" s="335"/>
      <c r="AP548" s="335"/>
      <c r="AQ548" s="335"/>
      <c r="AR548" s="335"/>
      <c r="AS548" s="335"/>
      <c r="AT548" s="335"/>
      <c r="AU548" s="335"/>
      <c r="AV548" s="335"/>
      <c r="AW548" s="335"/>
      <c r="AX548" s="335"/>
      <c r="AY548" s="335"/>
      <c r="AZ548" s="335"/>
      <c r="BA548" s="335"/>
      <c r="BB548" s="335"/>
      <c r="BC548" s="335"/>
    </row>
    <row r="549" spans="1:55" s="65" customFormat="1" x14ac:dyDescent="0.25">
      <c r="A549" s="482" t="s">
        <v>1198</v>
      </c>
      <c r="B549" s="262" t="s">
        <v>1185</v>
      </c>
      <c r="C549" s="485">
        <v>0</v>
      </c>
      <c r="D549" s="485">
        <v>10000</v>
      </c>
      <c r="E549" s="262" t="s">
        <v>1199</v>
      </c>
      <c r="F549" s="484" t="s">
        <v>92</v>
      </c>
      <c r="G549" s="340"/>
      <c r="H549" s="627" t="s">
        <v>339</v>
      </c>
      <c r="I549" s="200"/>
      <c r="J549" s="508"/>
      <c r="K549" s="336"/>
      <c r="L549" s="336"/>
      <c r="M549" s="336"/>
      <c r="N549" s="336"/>
      <c r="O549" s="336"/>
      <c r="P549" s="336"/>
      <c r="Q549" s="336"/>
      <c r="R549" s="336"/>
      <c r="S549" s="336"/>
      <c r="T549" s="336"/>
      <c r="U549" s="336"/>
      <c r="V549" s="336"/>
      <c r="W549" s="336"/>
      <c r="X549" s="336"/>
      <c r="Y549" s="336"/>
      <c r="Z549" s="336"/>
      <c r="AA549" s="336"/>
      <c r="AB549" s="336"/>
      <c r="AC549" s="336"/>
      <c r="AD549" s="336"/>
      <c r="AE549" s="336"/>
      <c r="AF549" s="336"/>
      <c r="AG549" s="336"/>
      <c r="AH549" s="335"/>
      <c r="AI549" s="335"/>
      <c r="AJ549" s="335"/>
      <c r="AK549" s="335"/>
      <c r="AL549" s="335"/>
      <c r="AM549" s="335"/>
      <c r="AN549" s="335"/>
      <c r="AO549" s="335"/>
      <c r="AP549" s="335"/>
      <c r="AQ549" s="335"/>
      <c r="AR549" s="335"/>
      <c r="AS549" s="335"/>
      <c r="AT549" s="335"/>
      <c r="AU549" s="335"/>
      <c r="AV549" s="335"/>
      <c r="AW549" s="335"/>
      <c r="AX549" s="335"/>
      <c r="AY549" s="335"/>
      <c r="AZ549" s="335"/>
      <c r="BA549" s="335"/>
      <c r="BB549" s="335"/>
      <c r="BC549" s="335"/>
    </row>
    <row r="550" spans="1:55" s="65" customFormat="1" x14ac:dyDescent="0.25">
      <c r="A550" s="482" t="s">
        <v>1200</v>
      </c>
      <c r="B550" s="262" t="s">
        <v>1185</v>
      </c>
      <c r="C550" s="485">
        <v>0</v>
      </c>
      <c r="D550" s="485">
        <v>10000</v>
      </c>
      <c r="E550" s="262" t="s">
        <v>1199</v>
      </c>
      <c r="F550" s="484" t="s">
        <v>92</v>
      </c>
      <c r="G550" s="340"/>
      <c r="H550" s="627"/>
      <c r="I550" s="200"/>
      <c r="J550" s="508"/>
      <c r="K550" s="336"/>
      <c r="L550" s="336"/>
      <c r="M550" s="336"/>
      <c r="N550" s="336"/>
      <c r="O550" s="336"/>
      <c r="P550" s="336"/>
      <c r="Q550" s="336"/>
      <c r="R550" s="336"/>
      <c r="S550" s="336"/>
      <c r="T550" s="336"/>
      <c r="U550" s="336"/>
      <c r="V550" s="336"/>
      <c r="W550" s="336"/>
      <c r="X550" s="336"/>
      <c r="Y550" s="336"/>
      <c r="Z550" s="336"/>
      <c r="AA550" s="336"/>
      <c r="AB550" s="336"/>
      <c r="AC550" s="336"/>
      <c r="AD550" s="336"/>
      <c r="AE550" s="336"/>
      <c r="AF550" s="336"/>
      <c r="AG550" s="336"/>
      <c r="AH550" s="335"/>
      <c r="AI550" s="335"/>
      <c r="AJ550" s="335"/>
      <c r="AK550" s="335"/>
      <c r="AL550" s="335"/>
      <c r="AM550" s="335"/>
      <c r="AN550" s="335"/>
      <c r="AO550" s="335"/>
      <c r="AP550" s="335"/>
      <c r="AQ550" s="335"/>
      <c r="AR550" s="335"/>
      <c r="AS550" s="335"/>
      <c r="AT550" s="335"/>
      <c r="AU550" s="335"/>
      <c r="AV550" s="335"/>
      <c r="AW550" s="335"/>
      <c r="AX550" s="335"/>
      <c r="AY550" s="335"/>
      <c r="AZ550" s="335"/>
      <c r="BA550" s="335"/>
      <c r="BB550" s="335"/>
      <c r="BC550" s="335"/>
    </row>
    <row r="551" spans="1:55" s="65" customFormat="1" x14ac:dyDescent="0.25">
      <c r="A551" s="482" t="s">
        <v>1329</v>
      </c>
      <c r="B551" s="262" t="s">
        <v>1185</v>
      </c>
      <c r="C551" s="489">
        <v>1</v>
      </c>
      <c r="D551" s="489" t="s">
        <v>700</v>
      </c>
      <c r="E551" s="262" t="s">
        <v>77</v>
      </c>
      <c r="F551" s="484" t="s">
        <v>92</v>
      </c>
      <c r="G551" s="340"/>
      <c r="H551" s="457"/>
      <c r="I551" s="516">
        <v>42870</v>
      </c>
      <c r="J551" s="508"/>
      <c r="K551" s="336"/>
      <c r="L551" s="336"/>
      <c r="M551" s="336"/>
      <c r="N551" s="336"/>
      <c r="O551" s="336"/>
      <c r="P551" s="336"/>
      <c r="Q551" s="336"/>
      <c r="R551" s="336"/>
      <c r="S551" s="336"/>
      <c r="T551" s="336"/>
      <c r="U551" s="336"/>
      <c r="V551" s="336"/>
      <c r="W551" s="336"/>
      <c r="X551" s="336"/>
      <c r="Y551" s="336"/>
      <c r="Z551" s="336"/>
      <c r="AA551" s="336"/>
      <c r="AB551" s="336"/>
      <c r="AC551" s="336"/>
      <c r="AD551" s="336"/>
      <c r="AE551" s="336"/>
      <c r="AF551" s="336"/>
      <c r="AG551" s="336"/>
      <c r="AH551" s="335"/>
      <c r="AI551" s="335"/>
      <c r="AJ551" s="335"/>
      <c r="AK551" s="335"/>
      <c r="AL551" s="335"/>
      <c r="AM551" s="335"/>
      <c r="AN551" s="335"/>
      <c r="AO551" s="335"/>
      <c r="AP551" s="335"/>
      <c r="AQ551" s="335"/>
      <c r="AR551" s="335"/>
      <c r="AS551" s="335"/>
      <c r="AT551" s="335"/>
      <c r="AU551" s="335"/>
      <c r="AV551" s="335"/>
      <c r="AW551" s="335"/>
      <c r="AX551" s="335"/>
      <c r="AY551" s="335"/>
      <c r="AZ551" s="335"/>
      <c r="BA551" s="335"/>
      <c r="BB551" s="335"/>
      <c r="BC551" s="335"/>
    </row>
    <row r="552" spans="1:55" s="65" customFormat="1" x14ac:dyDescent="0.25">
      <c r="A552" s="482" t="s">
        <v>1330</v>
      </c>
      <c r="B552" s="262" t="s">
        <v>1185</v>
      </c>
      <c r="C552" s="489">
        <v>1</v>
      </c>
      <c r="D552" s="489" t="s">
        <v>700</v>
      </c>
      <c r="E552" s="262" t="s">
        <v>77</v>
      </c>
      <c r="F552" s="484" t="s">
        <v>92</v>
      </c>
      <c r="G552" s="340"/>
      <c r="H552" s="457"/>
      <c r="I552" s="516">
        <v>42870</v>
      </c>
      <c r="J552" s="508"/>
      <c r="K552" s="336"/>
      <c r="L552" s="336"/>
      <c r="M552" s="336"/>
      <c r="N552" s="336"/>
      <c r="O552" s="336"/>
      <c r="P552" s="336"/>
      <c r="Q552" s="336"/>
      <c r="R552" s="336"/>
      <c r="S552" s="336"/>
      <c r="T552" s="336"/>
      <c r="U552" s="336"/>
      <c r="V552" s="336"/>
      <c r="W552" s="336"/>
      <c r="X552" s="336"/>
      <c r="Y552" s="336"/>
      <c r="Z552" s="336"/>
      <c r="AA552" s="336"/>
      <c r="AB552" s="336"/>
      <c r="AC552" s="336"/>
      <c r="AD552" s="336"/>
      <c r="AE552" s="336"/>
      <c r="AF552" s="336"/>
      <c r="AG552" s="336"/>
      <c r="AH552" s="335"/>
      <c r="AI552" s="335"/>
      <c r="AJ552" s="335"/>
      <c r="AK552" s="335"/>
      <c r="AL552" s="335"/>
      <c r="AM552" s="335"/>
      <c r="AN552" s="335"/>
      <c r="AO552" s="335"/>
      <c r="AP552" s="335"/>
      <c r="AQ552" s="335"/>
      <c r="AR552" s="335"/>
      <c r="AS552" s="335"/>
      <c r="AT552" s="335"/>
      <c r="AU552" s="335"/>
      <c r="AV552" s="335"/>
      <c r="AW552" s="335"/>
      <c r="AX552" s="335"/>
      <c r="AY552" s="335"/>
      <c r="AZ552" s="335"/>
      <c r="BA552" s="335"/>
      <c r="BB552" s="335"/>
      <c r="BC552" s="335"/>
    </row>
    <row r="553" spans="1:55" s="65" customFormat="1" x14ac:dyDescent="0.25">
      <c r="A553" s="490" t="s">
        <v>1203</v>
      </c>
      <c r="B553" s="336" t="s">
        <v>1185</v>
      </c>
      <c r="C553" s="491">
        <v>0</v>
      </c>
      <c r="D553" s="491">
        <v>10000</v>
      </c>
      <c r="E553" s="492" t="s">
        <v>98</v>
      </c>
      <c r="F553" s="370" t="s">
        <v>92</v>
      </c>
      <c r="G553" s="340"/>
      <c r="H553" s="457"/>
      <c r="I553" s="200"/>
      <c r="J553" s="508"/>
      <c r="K553" s="336"/>
      <c r="L553" s="336"/>
      <c r="M553" s="336"/>
      <c r="N553" s="336"/>
      <c r="O553" s="336"/>
      <c r="P553" s="336"/>
      <c r="Q553" s="336"/>
      <c r="R553" s="336"/>
      <c r="S553" s="336"/>
      <c r="T553" s="336"/>
      <c r="U553" s="336"/>
      <c r="V553" s="336"/>
      <c r="W553" s="336"/>
      <c r="X553" s="336"/>
      <c r="Y553" s="336"/>
      <c r="Z553" s="336"/>
      <c r="AA553" s="336"/>
      <c r="AB553" s="336"/>
      <c r="AC553" s="336"/>
      <c r="AD553" s="336"/>
      <c r="AE553" s="336"/>
      <c r="AF553" s="336"/>
      <c r="AG553" s="336"/>
      <c r="AH553" s="335"/>
      <c r="AI553" s="335"/>
      <c r="AJ553" s="335"/>
      <c r="AK553" s="335"/>
      <c r="AL553" s="335"/>
      <c r="AM553" s="335"/>
      <c r="AN553" s="335"/>
      <c r="AO553" s="335"/>
      <c r="AP553" s="335"/>
      <c r="AQ553" s="335"/>
      <c r="AR553" s="335"/>
      <c r="AS553" s="335"/>
      <c r="AT553" s="335"/>
      <c r="AU553" s="335"/>
      <c r="AV553" s="335"/>
      <c r="AW553" s="335"/>
      <c r="AX553" s="335"/>
      <c r="AY553" s="335"/>
      <c r="AZ553" s="335"/>
      <c r="BA553" s="335"/>
      <c r="BB553" s="335"/>
      <c r="BC553" s="335"/>
    </row>
    <row r="554" spans="1:55" s="65" customFormat="1" x14ac:dyDescent="0.25">
      <c r="A554" s="482" t="s">
        <v>193</v>
      </c>
      <c r="B554" s="262" t="s">
        <v>1185</v>
      </c>
      <c r="C554" s="520">
        <v>0</v>
      </c>
      <c r="D554" s="520">
        <v>10000</v>
      </c>
      <c r="E554" s="262" t="s">
        <v>82</v>
      </c>
      <c r="F554" s="484" t="s">
        <v>92</v>
      </c>
      <c r="G554" s="340"/>
      <c r="H554" s="457"/>
      <c r="I554" s="200"/>
      <c r="J554" s="508"/>
      <c r="K554" s="336"/>
      <c r="L554" s="336"/>
      <c r="M554" s="336"/>
      <c r="N554" s="336"/>
      <c r="O554" s="336"/>
      <c r="P554" s="336"/>
      <c r="Q554" s="336"/>
      <c r="R554" s="336"/>
      <c r="S554" s="336"/>
      <c r="T554" s="336"/>
      <c r="U554" s="336"/>
      <c r="V554" s="336"/>
      <c r="W554" s="336"/>
      <c r="X554" s="336"/>
      <c r="Y554" s="336"/>
      <c r="Z554" s="336"/>
      <c r="AA554" s="336"/>
      <c r="AB554" s="336"/>
      <c r="AC554" s="336"/>
      <c r="AD554" s="336"/>
      <c r="AE554" s="336"/>
      <c r="AF554" s="336"/>
      <c r="AG554" s="336"/>
      <c r="AH554" s="335"/>
      <c r="AI554" s="335"/>
      <c r="AJ554" s="335"/>
      <c r="AK554" s="335"/>
      <c r="AL554" s="335"/>
      <c r="AM554" s="335"/>
      <c r="AN554" s="335"/>
      <c r="AO554" s="335"/>
      <c r="AP554" s="335"/>
      <c r="AQ554" s="335"/>
      <c r="AR554" s="335"/>
      <c r="AS554" s="335"/>
      <c r="AT554" s="335"/>
      <c r="AU554" s="335"/>
      <c r="AV554" s="335"/>
      <c r="AW554" s="335"/>
      <c r="AX554" s="335"/>
      <c r="AY554" s="335"/>
      <c r="AZ554" s="335"/>
      <c r="BA554" s="335"/>
      <c r="BB554" s="335"/>
      <c r="BC554" s="335"/>
    </row>
    <row r="555" spans="1:55" s="65" customFormat="1" x14ac:dyDescent="0.25">
      <c r="A555" s="482" t="s">
        <v>286</v>
      </c>
      <c r="B555" s="262" t="s">
        <v>1185</v>
      </c>
      <c r="C555" s="485">
        <v>0</v>
      </c>
      <c r="D555" s="485">
        <v>10000</v>
      </c>
      <c r="E555" s="262" t="s">
        <v>82</v>
      </c>
      <c r="F555" s="484" t="s">
        <v>92</v>
      </c>
      <c r="G555" s="340"/>
      <c r="H555" s="457"/>
      <c r="I555" s="200"/>
      <c r="J555" s="508"/>
      <c r="K555" s="336"/>
      <c r="L555" s="336"/>
      <c r="M555" s="336"/>
      <c r="N555" s="336"/>
      <c r="O555" s="336"/>
      <c r="P555" s="336"/>
      <c r="Q555" s="336"/>
      <c r="R555" s="336"/>
      <c r="S555" s="336"/>
      <c r="T555" s="336"/>
      <c r="U555" s="336"/>
      <c r="V555" s="336"/>
      <c r="W555" s="336"/>
      <c r="X555" s="336"/>
      <c r="Y555" s="336"/>
      <c r="Z555" s="336"/>
      <c r="AA555" s="336"/>
      <c r="AB555" s="336"/>
      <c r="AC555" s="336"/>
      <c r="AD555" s="336"/>
      <c r="AE555" s="336"/>
      <c r="AF555" s="336"/>
      <c r="AG555" s="336"/>
      <c r="AH555" s="335"/>
      <c r="AI555" s="335"/>
      <c r="AJ555" s="335"/>
      <c r="AK555" s="335"/>
      <c r="AL555" s="335"/>
      <c r="AM555" s="335"/>
      <c r="AN555" s="335"/>
      <c r="AO555" s="335"/>
      <c r="AP555" s="335"/>
      <c r="AQ555" s="335"/>
      <c r="AR555" s="335"/>
      <c r="AS555" s="335"/>
      <c r="AT555" s="335"/>
      <c r="AU555" s="335"/>
      <c r="AV555" s="335"/>
      <c r="AW555" s="335"/>
      <c r="AX555" s="335"/>
      <c r="AY555" s="335"/>
      <c r="AZ555" s="335"/>
      <c r="BA555" s="335"/>
      <c r="BB555" s="335"/>
      <c r="BC555" s="335"/>
    </row>
    <row r="556" spans="1:55" s="65" customFormat="1" x14ac:dyDescent="0.25">
      <c r="A556" s="482" t="s">
        <v>1204</v>
      </c>
      <c r="B556" s="262" t="s">
        <v>1185</v>
      </c>
      <c r="C556" s="485">
        <v>0</v>
      </c>
      <c r="D556" s="485">
        <v>10000</v>
      </c>
      <c r="E556" s="262" t="s">
        <v>82</v>
      </c>
      <c r="F556" s="484" t="s">
        <v>92</v>
      </c>
      <c r="G556" s="340"/>
      <c r="H556" s="457"/>
      <c r="I556" s="200">
        <v>2095</v>
      </c>
      <c r="J556" s="508"/>
      <c r="K556" s="336"/>
      <c r="L556" s="336"/>
      <c r="M556" s="336"/>
      <c r="N556" s="336"/>
      <c r="O556" s="336"/>
      <c r="P556" s="336"/>
      <c r="Q556" s="336"/>
      <c r="R556" s="336"/>
      <c r="S556" s="336"/>
      <c r="T556" s="336"/>
      <c r="U556" s="336"/>
      <c r="V556" s="336"/>
      <c r="W556" s="336"/>
      <c r="X556" s="336"/>
      <c r="Y556" s="336"/>
      <c r="Z556" s="336"/>
      <c r="AA556" s="336"/>
      <c r="AB556" s="336"/>
      <c r="AC556" s="336"/>
      <c r="AD556" s="336"/>
      <c r="AE556" s="336"/>
      <c r="AF556" s="336"/>
      <c r="AG556" s="336"/>
      <c r="AH556" s="335"/>
      <c r="AI556" s="335"/>
      <c r="AJ556" s="335"/>
      <c r="AK556" s="335"/>
      <c r="AL556" s="335"/>
      <c r="AM556" s="335"/>
      <c r="AN556" s="335"/>
      <c r="AO556" s="335"/>
      <c r="AP556" s="335"/>
      <c r="AQ556" s="335"/>
      <c r="AR556" s="335"/>
      <c r="AS556" s="335"/>
      <c r="AT556" s="335"/>
      <c r="AU556" s="335"/>
      <c r="AV556" s="335"/>
      <c r="AW556" s="335"/>
      <c r="AX556" s="335"/>
      <c r="AY556" s="335"/>
      <c r="AZ556" s="335"/>
      <c r="BA556" s="335"/>
      <c r="BB556" s="335"/>
      <c r="BC556" s="335"/>
    </row>
    <row r="557" spans="1:55" s="65" customFormat="1" x14ac:dyDescent="0.25">
      <c r="A557" s="482" t="s">
        <v>1331</v>
      </c>
      <c r="B557" s="262" t="s">
        <v>1185</v>
      </c>
      <c r="C557" s="485">
        <v>0</v>
      </c>
      <c r="D557" s="485">
        <v>10000</v>
      </c>
      <c r="E557" s="262" t="s">
        <v>82</v>
      </c>
      <c r="F557" s="484" t="s">
        <v>92</v>
      </c>
      <c r="G557" s="340"/>
      <c r="H557" s="457"/>
      <c r="I557" s="200"/>
      <c r="J557" s="508"/>
      <c r="K557" s="336"/>
      <c r="L557" s="336"/>
      <c r="M557" s="336"/>
      <c r="N557" s="336"/>
      <c r="O557" s="336"/>
      <c r="P557" s="336"/>
      <c r="Q557" s="336"/>
      <c r="R557" s="336"/>
      <c r="S557" s="336"/>
      <c r="T557" s="336"/>
      <c r="U557" s="336"/>
      <c r="V557" s="336"/>
      <c r="W557" s="336"/>
      <c r="X557" s="336"/>
      <c r="Y557" s="336"/>
      <c r="Z557" s="336"/>
      <c r="AA557" s="336"/>
      <c r="AB557" s="336"/>
      <c r="AC557" s="336"/>
      <c r="AD557" s="336"/>
      <c r="AE557" s="336"/>
      <c r="AF557" s="336"/>
      <c r="AG557" s="336"/>
      <c r="AH557" s="335"/>
      <c r="AI557" s="335"/>
      <c r="AJ557" s="335"/>
      <c r="AK557" s="335"/>
      <c r="AL557" s="335"/>
      <c r="AM557" s="335"/>
      <c r="AN557" s="335"/>
      <c r="AO557" s="335"/>
      <c r="AP557" s="335"/>
      <c r="AQ557" s="335"/>
      <c r="AR557" s="335"/>
      <c r="AS557" s="335"/>
      <c r="AT557" s="335"/>
      <c r="AU557" s="335"/>
      <c r="AV557" s="335"/>
      <c r="AW557" s="335"/>
      <c r="AX557" s="335"/>
      <c r="AY557" s="335"/>
      <c r="AZ557" s="335"/>
      <c r="BA557" s="335"/>
      <c r="BB557" s="335"/>
      <c r="BC557" s="335"/>
    </row>
    <row r="558" spans="1:55" s="65" customFormat="1" x14ac:dyDescent="0.25">
      <c r="A558" s="482" t="s">
        <v>1332</v>
      </c>
      <c r="B558" s="262" t="s">
        <v>1185</v>
      </c>
      <c r="C558" s="485">
        <v>0</v>
      </c>
      <c r="D558" s="485">
        <v>10000</v>
      </c>
      <c r="E558" s="262" t="s">
        <v>82</v>
      </c>
      <c r="F558" s="484" t="s">
        <v>92</v>
      </c>
      <c r="G558" s="340"/>
      <c r="H558" s="457"/>
      <c r="I558" s="200"/>
      <c r="J558" s="508"/>
      <c r="K558" s="336"/>
      <c r="L558" s="336"/>
      <c r="M558" s="336"/>
      <c r="N558" s="336"/>
      <c r="O558" s="336"/>
      <c r="P558" s="336"/>
      <c r="Q558" s="336"/>
      <c r="R558" s="336"/>
      <c r="S558" s="336"/>
      <c r="T558" s="336"/>
      <c r="U558" s="336"/>
      <c r="V558" s="336"/>
      <c r="W558" s="336"/>
      <c r="X558" s="336"/>
      <c r="Y558" s="336"/>
      <c r="Z558" s="336"/>
      <c r="AA558" s="336"/>
      <c r="AB558" s="336"/>
      <c r="AC558" s="336"/>
      <c r="AD558" s="336"/>
      <c r="AE558" s="336"/>
      <c r="AF558" s="336"/>
      <c r="AG558" s="336"/>
      <c r="AH558" s="335"/>
      <c r="AI558" s="335"/>
      <c r="AJ558" s="335"/>
      <c r="AK558" s="335"/>
      <c r="AL558" s="335"/>
      <c r="AM558" s="335"/>
      <c r="AN558" s="335"/>
      <c r="AO558" s="335"/>
      <c r="AP558" s="335"/>
      <c r="AQ558" s="335"/>
      <c r="AR558" s="335"/>
      <c r="AS558" s="335"/>
      <c r="AT558" s="335"/>
      <c r="AU558" s="335"/>
      <c r="AV558" s="335"/>
      <c r="AW558" s="335"/>
      <c r="AX558" s="335"/>
      <c r="AY558" s="335"/>
      <c r="AZ558" s="335"/>
      <c r="BA558" s="335"/>
      <c r="BB558" s="335"/>
      <c r="BC558" s="335"/>
    </row>
    <row r="559" spans="1:55" s="65" customFormat="1" x14ac:dyDescent="0.25">
      <c r="A559" s="497" t="s">
        <v>350</v>
      </c>
      <c r="B559" s="262" t="s">
        <v>1187</v>
      </c>
      <c r="C559" s="483" t="s">
        <v>77</v>
      </c>
      <c r="D559" s="483" t="s">
        <v>77</v>
      </c>
      <c r="E559" s="262" t="s">
        <v>77</v>
      </c>
      <c r="F559" s="484" t="s">
        <v>91</v>
      </c>
      <c r="G559" s="340"/>
      <c r="H559" s="457"/>
      <c r="I559" s="200" t="s">
        <v>1337</v>
      </c>
      <c r="J559" s="508"/>
      <c r="K559" s="336"/>
      <c r="L559" s="336"/>
      <c r="M559" s="336"/>
      <c r="N559" s="336"/>
      <c r="O559" s="336"/>
      <c r="P559" s="336"/>
      <c r="Q559" s="336"/>
      <c r="R559" s="336"/>
      <c r="S559" s="336"/>
      <c r="T559" s="336"/>
      <c r="U559" s="336"/>
      <c r="V559" s="336"/>
      <c r="W559" s="336"/>
      <c r="X559" s="336"/>
      <c r="Y559" s="336"/>
      <c r="Z559" s="336"/>
      <c r="AA559" s="336"/>
      <c r="AB559" s="336"/>
      <c r="AC559" s="336"/>
      <c r="AD559" s="336"/>
      <c r="AE559" s="336"/>
      <c r="AF559" s="336"/>
      <c r="AG559" s="336"/>
      <c r="AH559" s="335"/>
      <c r="AI559" s="335"/>
      <c r="AJ559" s="335"/>
      <c r="AK559" s="335"/>
      <c r="AL559" s="335"/>
      <c r="AM559" s="335"/>
      <c r="AN559" s="335"/>
      <c r="AO559" s="335"/>
      <c r="AP559" s="335"/>
      <c r="AQ559" s="335"/>
      <c r="AR559" s="335"/>
      <c r="AS559" s="335"/>
      <c r="AT559" s="335"/>
      <c r="AU559" s="335"/>
      <c r="AV559" s="335"/>
      <c r="AW559" s="335"/>
      <c r="AX559" s="335"/>
      <c r="AY559" s="335"/>
      <c r="AZ559" s="335"/>
      <c r="BA559" s="335"/>
      <c r="BB559" s="335"/>
      <c r="BC559" s="335"/>
    </row>
    <row r="560" spans="1:55" s="65" customFormat="1" x14ac:dyDescent="0.25">
      <c r="A560" s="497" t="s">
        <v>351</v>
      </c>
      <c r="B560" s="262" t="s">
        <v>1185</v>
      </c>
      <c r="C560" s="485">
        <v>0</v>
      </c>
      <c r="D560" s="485">
        <v>500</v>
      </c>
      <c r="E560" s="262" t="s">
        <v>85</v>
      </c>
      <c r="F560" s="484" t="s">
        <v>92</v>
      </c>
      <c r="G560" s="340"/>
      <c r="H560" s="457"/>
      <c r="I560" s="200">
        <v>5</v>
      </c>
      <c r="J560" s="508"/>
      <c r="K560" s="336"/>
      <c r="L560" s="336"/>
      <c r="M560" s="336"/>
      <c r="N560" s="336"/>
      <c r="O560" s="336"/>
      <c r="P560" s="336"/>
      <c r="Q560" s="336"/>
      <c r="R560" s="336"/>
      <c r="S560" s="336"/>
      <c r="T560" s="336"/>
      <c r="U560" s="336"/>
      <c r="V560" s="336"/>
      <c r="W560" s="336"/>
      <c r="X560" s="336"/>
      <c r="Y560" s="336"/>
      <c r="Z560" s="336"/>
      <c r="AA560" s="336"/>
      <c r="AB560" s="336"/>
      <c r="AC560" s="336"/>
      <c r="AD560" s="336"/>
      <c r="AE560" s="336"/>
      <c r="AF560" s="336"/>
      <c r="AG560" s="336"/>
      <c r="AH560" s="335"/>
      <c r="AI560" s="335"/>
      <c r="AJ560" s="335"/>
      <c r="AK560" s="335"/>
      <c r="AL560" s="335"/>
      <c r="AM560" s="335"/>
      <c r="AN560" s="335"/>
      <c r="AO560" s="335"/>
      <c r="AP560" s="335"/>
      <c r="AQ560" s="335"/>
      <c r="AR560" s="335"/>
      <c r="AS560" s="335"/>
      <c r="AT560" s="335"/>
      <c r="AU560" s="335"/>
      <c r="AV560" s="335"/>
      <c r="AW560" s="335"/>
      <c r="AX560" s="335"/>
      <c r="AY560" s="335"/>
      <c r="AZ560" s="335"/>
      <c r="BA560" s="335"/>
      <c r="BB560" s="335"/>
      <c r="BC560" s="335"/>
    </row>
    <row r="561" spans="1:55" s="65" customFormat="1" x14ac:dyDescent="0.25">
      <c r="A561" s="497" t="s">
        <v>352</v>
      </c>
      <c r="B561" s="262" t="s">
        <v>1185</v>
      </c>
      <c r="C561" s="485">
        <v>0</v>
      </c>
      <c r="D561" s="485">
        <v>5</v>
      </c>
      <c r="E561" s="262" t="s">
        <v>84</v>
      </c>
      <c r="F561" s="484" t="s">
        <v>92</v>
      </c>
      <c r="G561" s="340"/>
      <c r="H561" s="457"/>
      <c r="I561" s="200"/>
      <c r="J561" s="508"/>
      <c r="K561" s="336"/>
      <c r="L561" s="336"/>
      <c r="M561" s="336"/>
      <c r="N561" s="336"/>
      <c r="O561" s="336"/>
      <c r="P561" s="336"/>
      <c r="Q561" s="336"/>
      <c r="R561" s="336"/>
      <c r="S561" s="336"/>
      <c r="T561" s="336"/>
      <c r="U561" s="336"/>
      <c r="V561" s="336"/>
      <c r="W561" s="336"/>
      <c r="X561" s="336"/>
      <c r="Y561" s="336"/>
      <c r="Z561" s="336"/>
      <c r="AA561" s="336"/>
      <c r="AB561" s="336"/>
      <c r="AC561" s="336"/>
      <c r="AD561" s="336"/>
      <c r="AE561" s="336"/>
      <c r="AF561" s="336"/>
      <c r="AG561" s="336"/>
      <c r="AH561" s="335"/>
      <c r="AI561" s="335"/>
      <c r="AJ561" s="335"/>
      <c r="AK561" s="335"/>
      <c r="AL561" s="335"/>
      <c r="AM561" s="335"/>
      <c r="AN561" s="335"/>
      <c r="AO561" s="335"/>
      <c r="AP561" s="335"/>
      <c r="AQ561" s="335"/>
      <c r="AR561" s="335"/>
      <c r="AS561" s="335"/>
      <c r="AT561" s="335"/>
      <c r="AU561" s="335"/>
      <c r="AV561" s="335"/>
      <c r="AW561" s="335"/>
      <c r="AX561" s="335"/>
      <c r="AY561" s="335"/>
      <c r="AZ561" s="335"/>
      <c r="BA561" s="335"/>
      <c r="BB561" s="335"/>
      <c r="BC561" s="335"/>
    </row>
    <row r="562" spans="1:55" s="65" customFormat="1" x14ac:dyDescent="0.25">
      <c r="A562" s="497" t="s">
        <v>348</v>
      </c>
      <c r="B562" s="262" t="s">
        <v>1187</v>
      </c>
      <c r="C562" s="483" t="s">
        <v>77</v>
      </c>
      <c r="D562" s="483" t="s">
        <v>77</v>
      </c>
      <c r="E562" s="262" t="s">
        <v>77</v>
      </c>
      <c r="F562" s="484" t="s">
        <v>91</v>
      </c>
      <c r="G562" s="340"/>
      <c r="H562" s="627" t="s">
        <v>339</v>
      </c>
      <c r="I562" s="200"/>
      <c r="J562" s="508"/>
      <c r="K562" s="336"/>
      <c r="L562" s="336"/>
      <c r="M562" s="336"/>
      <c r="N562" s="336"/>
      <c r="O562" s="336"/>
      <c r="P562" s="336"/>
      <c r="Q562" s="336"/>
      <c r="R562" s="336"/>
      <c r="S562" s="336"/>
      <c r="T562" s="336"/>
      <c r="U562" s="336"/>
      <c r="V562" s="336"/>
      <c r="W562" s="336"/>
      <c r="X562" s="336"/>
      <c r="Y562" s="336"/>
      <c r="Z562" s="336"/>
      <c r="AA562" s="336"/>
      <c r="AB562" s="336"/>
      <c r="AC562" s="336"/>
      <c r="AD562" s="336"/>
      <c r="AE562" s="336"/>
      <c r="AF562" s="336"/>
      <c r="AG562" s="336"/>
      <c r="AH562" s="335"/>
      <c r="AI562" s="335"/>
      <c r="AJ562" s="335"/>
      <c r="AK562" s="335"/>
      <c r="AL562" s="335"/>
      <c r="AM562" s="335"/>
      <c r="AN562" s="335"/>
      <c r="AO562" s="335"/>
      <c r="AP562" s="335"/>
      <c r="AQ562" s="335"/>
      <c r="AR562" s="335"/>
      <c r="AS562" s="335"/>
      <c r="AT562" s="335"/>
      <c r="AU562" s="335"/>
      <c r="AV562" s="335"/>
      <c r="AW562" s="335"/>
      <c r="AX562" s="335"/>
      <c r="AY562" s="335"/>
      <c r="AZ562" s="335"/>
      <c r="BA562" s="335"/>
      <c r="BB562" s="335"/>
      <c r="BC562" s="335"/>
    </row>
    <row r="563" spans="1:55" s="65" customFormat="1" x14ac:dyDescent="0.25">
      <c r="A563" s="497" t="s">
        <v>353</v>
      </c>
      <c r="B563" s="262" t="s">
        <v>1185</v>
      </c>
      <c r="C563" s="485">
        <v>0</v>
      </c>
      <c r="D563" s="485">
        <v>500</v>
      </c>
      <c r="E563" s="262" t="s">
        <v>896</v>
      </c>
      <c r="F563" s="484" t="s">
        <v>92</v>
      </c>
      <c r="G563" s="340"/>
      <c r="H563" s="627"/>
      <c r="I563" s="200"/>
      <c r="J563" s="508"/>
      <c r="K563" s="336"/>
      <c r="L563" s="336"/>
      <c r="M563" s="336"/>
      <c r="N563" s="336"/>
      <c r="O563" s="336"/>
      <c r="P563" s="336"/>
      <c r="Q563" s="336"/>
      <c r="R563" s="336"/>
      <c r="S563" s="336"/>
      <c r="T563" s="336"/>
      <c r="U563" s="336"/>
      <c r="V563" s="336"/>
      <c r="W563" s="336"/>
      <c r="X563" s="336"/>
      <c r="Y563" s="336"/>
      <c r="Z563" s="336"/>
      <c r="AA563" s="336"/>
      <c r="AB563" s="336"/>
      <c r="AC563" s="336"/>
      <c r="AD563" s="336"/>
      <c r="AE563" s="336"/>
      <c r="AF563" s="336"/>
      <c r="AG563" s="336"/>
      <c r="AH563" s="335"/>
      <c r="AI563" s="335"/>
      <c r="AJ563" s="335"/>
      <c r="AK563" s="335"/>
      <c r="AL563" s="335"/>
      <c r="AM563" s="335"/>
      <c r="AN563" s="335"/>
      <c r="AO563" s="335"/>
      <c r="AP563" s="335"/>
      <c r="AQ563" s="335"/>
      <c r="AR563" s="335"/>
      <c r="AS563" s="335"/>
      <c r="AT563" s="335"/>
      <c r="AU563" s="335"/>
      <c r="AV563" s="335"/>
      <c r="AW563" s="335"/>
      <c r="AX563" s="335"/>
      <c r="AY563" s="335"/>
      <c r="AZ563" s="335"/>
      <c r="BA563" s="335"/>
      <c r="BB563" s="335"/>
      <c r="BC563" s="335"/>
    </row>
    <row r="564" spans="1:55" s="65" customFormat="1" x14ac:dyDescent="0.25">
      <c r="A564" s="497" t="s">
        <v>354</v>
      </c>
      <c r="B564" s="262" t="s">
        <v>1185</v>
      </c>
      <c r="C564" s="485">
        <v>0</v>
      </c>
      <c r="D564" s="485">
        <v>5</v>
      </c>
      <c r="E564" s="262" t="s">
        <v>84</v>
      </c>
      <c r="F564" s="484" t="s">
        <v>92</v>
      </c>
      <c r="G564" s="340"/>
      <c r="H564" s="627"/>
      <c r="I564" s="200"/>
      <c r="J564" s="508"/>
      <c r="K564" s="336"/>
      <c r="L564" s="336"/>
      <c r="M564" s="336"/>
      <c r="N564" s="336"/>
      <c r="O564" s="336"/>
      <c r="P564" s="336"/>
      <c r="Q564" s="336"/>
      <c r="R564" s="336"/>
      <c r="S564" s="336"/>
      <c r="T564" s="336"/>
      <c r="U564" s="336"/>
      <c r="V564" s="336"/>
      <c r="W564" s="336"/>
      <c r="X564" s="336"/>
      <c r="Y564" s="336"/>
      <c r="Z564" s="336"/>
      <c r="AA564" s="336"/>
      <c r="AB564" s="336"/>
      <c r="AC564" s="336"/>
      <c r="AD564" s="336"/>
      <c r="AE564" s="336"/>
      <c r="AF564" s="336"/>
      <c r="AG564" s="336"/>
      <c r="AH564" s="335"/>
      <c r="AI564" s="335"/>
      <c r="AJ564" s="335"/>
      <c r="AK564" s="335"/>
      <c r="AL564" s="335"/>
      <c r="AM564" s="335"/>
      <c r="AN564" s="335"/>
      <c r="AO564" s="335"/>
      <c r="AP564" s="335"/>
      <c r="AQ564" s="335"/>
      <c r="AR564" s="335"/>
      <c r="AS564" s="335"/>
      <c r="AT564" s="335"/>
      <c r="AU564" s="335"/>
      <c r="AV564" s="335"/>
      <c r="AW564" s="335"/>
      <c r="AX564" s="335"/>
      <c r="AY564" s="335"/>
      <c r="AZ564" s="335"/>
      <c r="BA564" s="335"/>
      <c r="BB564" s="335"/>
      <c r="BC564" s="335"/>
    </row>
    <row r="565" spans="1:55" s="65" customFormat="1" x14ac:dyDescent="0.25">
      <c r="A565" s="497" t="s">
        <v>356</v>
      </c>
      <c r="B565" s="262" t="s">
        <v>1187</v>
      </c>
      <c r="C565" s="483" t="s">
        <v>77</v>
      </c>
      <c r="D565" s="483" t="s">
        <v>77</v>
      </c>
      <c r="E565" s="262" t="s">
        <v>77</v>
      </c>
      <c r="F565" s="484" t="s">
        <v>91</v>
      </c>
      <c r="G565" s="340"/>
      <c r="H565" s="627"/>
      <c r="I565" s="200"/>
      <c r="J565" s="508"/>
      <c r="K565" s="336"/>
      <c r="L565" s="336"/>
      <c r="M565" s="336"/>
      <c r="N565" s="336"/>
      <c r="O565" s="336"/>
      <c r="P565" s="336"/>
      <c r="Q565" s="336"/>
      <c r="R565" s="336"/>
      <c r="S565" s="336"/>
      <c r="T565" s="336"/>
      <c r="U565" s="336"/>
      <c r="V565" s="336"/>
      <c r="W565" s="336"/>
      <c r="X565" s="336"/>
      <c r="Y565" s="336"/>
      <c r="Z565" s="336"/>
      <c r="AA565" s="336"/>
      <c r="AB565" s="336"/>
      <c r="AC565" s="336"/>
      <c r="AD565" s="336"/>
      <c r="AE565" s="336"/>
      <c r="AF565" s="336"/>
      <c r="AG565" s="336"/>
      <c r="AH565" s="335"/>
      <c r="AI565" s="335"/>
      <c r="AJ565" s="335"/>
      <c r="AK565" s="335"/>
      <c r="AL565" s="335"/>
      <c r="AM565" s="335"/>
      <c r="AN565" s="335"/>
      <c r="AO565" s="335"/>
      <c r="AP565" s="335"/>
      <c r="AQ565" s="335"/>
      <c r="AR565" s="335"/>
      <c r="AS565" s="335"/>
      <c r="AT565" s="335"/>
      <c r="AU565" s="335"/>
      <c r="AV565" s="335"/>
      <c r="AW565" s="335"/>
      <c r="AX565" s="335"/>
      <c r="AY565" s="335"/>
      <c r="AZ565" s="335"/>
      <c r="BA565" s="335"/>
      <c r="BB565" s="335"/>
      <c r="BC565" s="335"/>
    </row>
    <row r="566" spans="1:55" s="65" customFormat="1" x14ac:dyDescent="0.25">
      <c r="A566" s="497" t="s">
        <v>357</v>
      </c>
      <c r="B566" s="262" t="s">
        <v>1185</v>
      </c>
      <c r="C566" s="485">
        <v>0</v>
      </c>
      <c r="D566" s="485">
        <v>500</v>
      </c>
      <c r="E566" s="262" t="s">
        <v>896</v>
      </c>
      <c r="F566" s="484" t="s">
        <v>92</v>
      </c>
      <c r="G566" s="340"/>
      <c r="H566" s="627"/>
      <c r="I566" s="200"/>
      <c r="J566" s="508"/>
      <c r="K566" s="336"/>
      <c r="L566" s="336"/>
      <c r="M566" s="336"/>
      <c r="N566" s="336"/>
      <c r="O566" s="336"/>
      <c r="P566" s="336"/>
      <c r="Q566" s="336"/>
      <c r="R566" s="336"/>
      <c r="S566" s="336"/>
      <c r="T566" s="336"/>
      <c r="U566" s="336"/>
      <c r="V566" s="336"/>
      <c r="W566" s="336"/>
      <c r="X566" s="336"/>
      <c r="Y566" s="336"/>
      <c r="Z566" s="336"/>
      <c r="AA566" s="336"/>
      <c r="AB566" s="336"/>
      <c r="AC566" s="336"/>
      <c r="AD566" s="336"/>
      <c r="AE566" s="336"/>
      <c r="AF566" s="336"/>
      <c r="AG566" s="336"/>
      <c r="AH566" s="335"/>
      <c r="AI566" s="335"/>
      <c r="AJ566" s="335"/>
      <c r="AK566" s="335"/>
      <c r="AL566" s="335"/>
      <c r="AM566" s="335"/>
      <c r="AN566" s="335"/>
      <c r="AO566" s="335"/>
      <c r="AP566" s="335"/>
      <c r="AQ566" s="335"/>
      <c r="AR566" s="335"/>
      <c r="AS566" s="335"/>
      <c r="AT566" s="335"/>
      <c r="AU566" s="335"/>
      <c r="AV566" s="335"/>
      <c r="AW566" s="335"/>
      <c r="AX566" s="335"/>
      <c r="AY566" s="335"/>
      <c r="AZ566" s="335"/>
      <c r="BA566" s="335"/>
      <c r="BB566" s="335"/>
      <c r="BC566" s="335"/>
    </row>
    <row r="567" spans="1:55" s="65" customFormat="1" x14ac:dyDescent="0.25">
      <c r="A567" s="497" t="s">
        <v>358</v>
      </c>
      <c r="B567" s="262" t="s">
        <v>1185</v>
      </c>
      <c r="C567" s="485">
        <v>0</v>
      </c>
      <c r="D567" s="485">
        <v>5</v>
      </c>
      <c r="E567" s="262" t="s">
        <v>84</v>
      </c>
      <c r="F567" s="484" t="s">
        <v>92</v>
      </c>
      <c r="G567" s="340"/>
      <c r="H567" s="627"/>
      <c r="I567" s="200"/>
      <c r="J567" s="508"/>
      <c r="K567" s="336"/>
      <c r="L567" s="336"/>
      <c r="M567" s="336"/>
      <c r="N567" s="336"/>
      <c r="O567" s="336"/>
      <c r="P567" s="336"/>
      <c r="Q567" s="336"/>
      <c r="R567" s="336"/>
      <c r="S567" s="336"/>
      <c r="T567" s="336"/>
      <c r="U567" s="336"/>
      <c r="V567" s="336"/>
      <c r="W567" s="336"/>
      <c r="X567" s="336"/>
      <c r="Y567" s="336"/>
      <c r="Z567" s="336"/>
      <c r="AA567" s="336"/>
      <c r="AB567" s="336"/>
      <c r="AC567" s="336"/>
      <c r="AD567" s="336"/>
      <c r="AE567" s="336"/>
      <c r="AF567" s="336"/>
      <c r="AG567" s="336"/>
      <c r="AH567" s="335"/>
      <c r="AI567" s="335"/>
      <c r="AJ567" s="335"/>
      <c r="AK567" s="335"/>
      <c r="AL567" s="335"/>
      <c r="AM567" s="335"/>
      <c r="AN567" s="335"/>
      <c r="AO567" s="335"/>
      <c r="AP567" s="335"/>
      <c r="AQ567" s="335"/>
      <c r="AR567" s="335"/>
      <c r="AS567" s="335"/>
      <c r="AT567" s="335"/>
      <c r="AU567" s="335"/>
      <c r="AV567" s="335"/>
      <c r="AW567" s="335"/>
      <c r="AX567" s="335"/>
      <c r="AY567" s="335"/>
      <c r="AZ567" s="335"/>
      <c r="BA567" s="335"/>
      <c r="BB567" s="335"/>
      <c r="BC567" s="335"/>
    </row>
    <row r="568" spans="1:55" s="65" customFormat="1" x14ac:dyDescent="0.25">
      <c r="A568" s="497" t="s">
        <v>412</v>
      </c>
      <c r="B568" s="262" t="s">
        <v>1185</v>
      </c>
      <c r="C568" s="485">
        <v>0</v>
      </c>
      <c r="D568" s="485">
        <v>500</v>
      </c>
      <c r="E568" s="262" t="s">
        <v>896</v>
      </c>
      <c r="F568" s="484" t="s">
        <v>92</v>
      </c>
      <c r="G568" s="340"/>
      <c r="H568" s="449"/>
      <c r="I568" s="200"/>
      <c r="J568" s="508"/>
      <c r="K568" s="336"/>
      <c r="L568" s="336"/>
      <c r="M568" s="336"/>
      <c r="N568" s="336"/>
      <c r="O568" s="336"/>
      <c r="P568" s="336"/>
      <c r="Q568" s="336"/>
      <c r="R568" s="336"/>
      <c r="S568" s="336"/>
      <c r="T568" s="336"/>
      <c r="U568" s="336"/>
      <c r="V568" s="336"/>
      <c r="W568" s="336"/>
      <c r="X568" s="336"/>
      <c r="Y568" s="336"/>
      <c r="Z568" s="336"/>
      <c r="AA568" s="336"/>
      <c r="AB568" s="336"/>
      <c r="AC568" s="336"/>
      <c r="AD568" s="336"/>
      <c r="AE568" s="336"/>
      <c r="AF568" s="336"/>
      <c r="AG568" s="336"/>
      <c r="AH568" s="335"/>
      <c r="AI568" s="335"/>
      <c r="AJ568" s="335"/>
      <c r="AK568" s="335"/>
      <c r="AL568" s="335"/>
      <c r="AM568" s="335"/>
      <c r="AN568" s="335"/>
      <c r="AO568" s="335"/>
      <c r="AP568" s="335"/>
      <c r="AQ568" s="335"/>
      <c r="AR568" s="335"/>
      <c r="AS568" s="335"/>
      <c r="AT568" s="335"/>
      <c r="AU568" s="335"/>
      <c r="AV568" s="335"/>
      <c r="AW568" s="335"/>
      <c r="AX568" s="335"/>
      <c r="AY568" s="335"/>
      <c r="AZ568" s="335"/>
      <c r="BA568" s="335"/>
      <c r="BB568" s="335"/>
      <c r="BC568" s="335"/>
    </row>
    <row r="569" spans="1:55" s="65" customFormat="1" x14ac:dyDescent="0.25">
      <c r="A569" s="497" t="s">
        <v>236</v>
      </c>
      <c r="B569" s="262" t="s">
        <v>1185</v>
      </c>
      <c r="C569" s="485">
        <v>0</v>
      </c>
      <c r="D569" s="485">
        <v>5</v>
      </c>
      <c r="E569" s="262" t="s">
        <v>84</v>
      </c>
      <c r="F569" s="484" t="s">
        <v>92</v>
      </c>
      <c r="G569" s="340"/>
      <c r="H569" s="449"/>
      <c r="I569" s="200"/>
      <c r="J569" s="508"/>
      <c r="K569" s="336"/>
      <c r="L569" s="336"/>
      <c r="M569" s="336"/>
      <c r="N569" s="336"/>
      <c r="O569" s="336"/>
      <c r="P569" s="336"/>
      <c r="Q569" s="336"/>
      <c r="R569" s="336"/>
      <c r="S569" s="336"/>
      <c r="T569" s="336"/>
      <c r="U569" s="336"/>
      <c r="V569" s="336"/>
      <c r="W569" s="336"/>
      <c r="X569" s="336"/>
      <c r="Y569" s="336"/>
      <c r="Z569" s="336"/>
      <c r="AA569" s="336"/>
      <c r="AB569" s="336"/>
      <c r="AC569" s="336"/>
      <c r="AD569" s="336"/>
      <c r="AE569" s="336"/>
      <c r="AF569" s="336"/>
      <c r="AG569" s="336"/>
      <c r="AH569" s="335"/>
      <c r="AI569" s="335"/>
      <c r="AJ569" s="335"/>
      <c r="AK569" s="335"/>
      <c r="AL569" s="335"/>
      <c r="AM569" s="335"/>
      <c r="AN569" s="335"/>
      <c r="AO569" s="335"/>
      <c r="AP569" s="335"/>
      <c r="AQ569" s="335"/>
      <c r="AR569" s="335"/>
      <c r="AS569" s="335"/>
      <c r="AT569" s="335"/>
      <c r="AU569" s="335"/>
      <c r="AV569" s="335"/>
      <c r="AW569" s="335"/>
      <c r="AX569" s="335"/>
      <c r="AY569" s="335"/>
      <c r="AZ569" s="335"/>
      <c r="BA569" s="335"/>
      <c r="BB569" s="335"/>
      <c r="BC569" s="335"/>
    </row>
    <row r="570" spans="1:55" s="65" customFormat="1" x14ac:dyDescent="0.25">
      <c r="A570" s="497" t="s">
        <v>1333</v>
      </c>
      <c r="B570" s="262" t="s">
        <v>1185</v>
      </c>
      <c r="C570" s="485">
        <v>0</v>
      </c>
      <c r="D570" s="485">
        <v>500</v>
      </c>
      <c r="E570" s="262" t="s">
        <v>88</v>
      </c>
      <c r="F570" s="484" t="s">
        <v>92</v>
      </c>
      <c r="G570" s="340"/>
      <c r="H570" s="449"/>
      <c r="I570" s="200"/>
      <c r="J570" s="508"/>
      <c r="K570" s="336"/>
      <c r="L570" s="336"/>
      <c r="M570" s="336"/>
      <c r="N570" s="336"/>
      <c r="O570" s="336"/>
      <c r="P570" s="336"/>
      <c r="Q570" s="336"/>
      <c r="R570" s="336"/>
      <c r="S570" s="336"/>
      <c r="T570" s="336"/>
      <c r="U570" s="336"/>
      <c r="V570" s="336"/>
      <c r="W570" s="336"/>
      <c r="X570" s="336"/>
      <c r="Y570" s="336"/>
      <c r="Z570" s="336"/>
      <c r="AA570" s="336"/>
      <c r="AB570" s="336"/>
      <c r="AC570" s="336"/>
      <c r="AD570" s="336"/>
      <c r="AE570" s="336"/>
      <c r="AF570" s="336"/>
      <c r="AG570" s="336"/>
      <c r="AH570" s="335"/>
      <c r="AI570" s="335"/>
      <c r="AJ570" s="335"/>
      <c r="AK570" s="335"/>
      <c r="AL570" s="335"/>
      <c r="AM570" s="335"/>
      <c r="AN570" s="335"/>
      <c r="AO570" s="335"/>
      <c r="AP570" s="335"/>
      <c r="AQ570" s="335"/>
      <c r="AR570" s="335"/>
      <c r="AS570" s="335"/>
      <c r="AT570" s="335"/>
      <c r="AU570" s="335"/>
      <c r="AV570" s="335"/>
      <c r="AW570" s="335"/>
      <c r="AX570" s="335"/>
      <c r="AY570" s="335"/>
      <c r="AZ570" s="335"/>
      <c r="BA570" s="335"/>
      <c r="BB570" s="335"/>
      <c r="BC570" s="335"/>
    </row>
    <row r="571" spans="1:55" s="65" customFormat="1" x14ac:dyDescent="0.25">
      <c r="A571" s="497" t="s">
        <v>1334</v>
      </c>
      <c r="B571" s="262" t="s">
        <v>1185</v>
      </c>
      <c r="C571" s="485">
        <v>0</v>
      </c>
      <c r="D571" s="485">
        <v>500</v>
      </c>
      <c r="E571" s="262" t="s">
        <v>88</v>
      </c>
      <c r="F571" s="484" t="s">
        <v>92</v>
      </c>
      <c r="G571" s="340"/>
      <c r="H571" s="449"/>
      <c r="I571" s="200"/>
      <c r="J571" s="508"/>
      <c r="K571" s="336"/>
      <c r="L571" s="336"/>
      <c r="M571" s="336"/>
      <c r="N571" s="336"/>
      <c r="O571" s="336"/>
      <c r="P571" s="336"/>
      <c r="Q571" s="336"/>
      <c r="R571" s="336"/>
      <c r="S571" s="336"/>
      <c r="T571" s="336"/>
      <c r="U571" s="336"/>
      <c r="V571" s="336"/>
      <c r="W571" s="336"/>
      <c r="X571" s="336"/>
      <c r="Y571" s="336"/>
      <c r="Z571" s="336"/>
      <c r="AA571" s="336"/>
      <c r="AB571" s="336"/>
      <c r="AC571" s="336"/>
      <c r="AD571" s="336"/>
      <c r="AE571" s="336"/>
      <c r="AF571" s="336"/>
      <c r="AG571" s="336"/>
      <c r="AH571" s="335"/>
      <c r="AI571" s="335"/>
      <c r="AJ571" s="335"/>
      <c r="AK571" s="335"/>
      <c r="AL571" s="335"/>
      <c r="AM571" s="335"/>
      <c r="AN571" s="335"/>
      <c r="AO571" s="335"/>
      <c r="AP571" s="335"/>
      <c r="AQ571" s="335"/>
      <c r="AR571" s="335"/>
      <c r="AS571" s="335"/>
      <c r="AT571" s="335"/>
      <c r="AU571" s="335"/>
      <c r="AV571" s="335"/>
      <c r="AW571" s="335"/>
      <c r="AX571" s="335"/>
      <c r="AY571" s="335"/>
      <c r="AZ571" s="335"/>
      <c r="BA571" s="335"/>
      <c r="BB571" s="335"/>
      <c r="BC571" s="335"/>
    </row>
    <row r="572" spans="1:55" s="65" customFormat="1" x14ac:dyDescent="0.25">
      <c r="A572" s="482" t="s">
        <v>1215</v>
      </c>
      <c r="B572" s="262" t="s">
        <v>1185</v>
      </c>
      <c r="C572" s="485">
        <v>0</v>
      </c>
      <c r="D572" s="485">
        <v>10000</v>
      </c>
      <c r="E572" s="262" t="s">
        <v>1199</v>
      </c>
      <c r="F572" s="484" t="s">
        <v>92</v>
      </c>
      <c r="G572" s="340"/>
      <c r="H572" s="449"/>
      <c r="I572" s="200"/>
      <c r="J572" s="508"/>
      <c r="K572" s="336"/>
      <c r="L572" s="336"/>
      <c r="M572" s="336"/>
      <c r="N572" s="336"/>
      <c r="O572" s="336"/>
      <c r="P572" s="336"/>
      <c r="Q572" s="336"/>
      <c r="R572" s="336"/>
      <c r="S572" s="336"/>
      <c r="T572" s="336"/>
      <c r="U572" s="336"/>
      <c r="V572" s="336"/>
      <c r="W572" s="336"/>
      <c r="X572" s="336"/>
      <c r="Y572" s="336"/>
      <c r="Z572" s="336"/>
      <c r="AA572" s="336"/>
      <c r="AB572" s="336"/>
      <c r="AC572" s="336"/>
      <c r="AD572" s="336"/>
      <c r="AE572" s="336"/>
      <c r="AF572" s="336"/>
      <c r="AG572" s="336"/>
      <c r="AH572" s="335"/>
      <c r="AI572" s="335"/>
      <c r="AJ572" s="335"/>
      <c r="AK572" s="335"/>
      <c r="AL572" s="335"/>
      <c r="AM572" s="335"/>
      <c r="AN572" s="335"/>
      <c r="AO572" s="335"/>
      <c r="AP572" s="335"/>
      <c r="AQ572" s="335"/>
      <c r="AR572" s="335"/>
      <c r="AS572" s="335"/>
      <c r="AT572" s="335"/>
      <c r="AU572" s="335"/>
      <c r="AV572" s="335"/>
      <c r="AW572" s="335"/>
      <c r="AX572" s="335"/>
      <c r="AY572" s="335"/>
      <c r="AZ572" s="335"/>
      <c r="BA572" s="335"/>
      <c r="BB572" s="335"/>
      <c r="BC572" s="335"/>
    </row>
    <row r="573" spans="1:55" s="65" customFormat="1" x14ac:dyDescent="0.25">
      <c r="A573" s="498" t="s">
        <v>1216</v>
      </c>
      <c r="B573" s="336" t="s">
        <v>1185</v>
      </c>
      <c r="C573" s="499">
        <v>0</v>
      </c>
      <c r="D573" s="499">
        <v>1000000000</v>
      </c>
      <c r="E573" s="500" t="s">
        <v>1217</v>
      </c>
      <c r="F573" s="501" t="s">
        <v>92</v>
      </c>
      <c r="G573" s="340"/>
      <c r="H573" s="449"/>
      <c r="I573" s="200"/>
      <c r="J573" s="508"/>
      <c r="K573" s="336"/>
      <c r="L573" s="336"/>
      <c r="M573" s="336"/>
      <c r="N573" s="336"/>
      <c r="O573" s="336"/>
      <c r="P573" s="336"/>
      <c r="Q573" s="336"/>
      <c r="R573" s="336"/>
      <c r="S573" s="336"/>
      <c r="T573" s="336"/>
      <c r="U573" s="336"/>
      <c r="V573" s="336"/>
      <c r="W573" s="336"/>
      <c r="X573" s="336"/>
      <c r="Y573" s="336"/>
      <c r="Z573" s="336"/>
      <c r="AA573" s="336"/>
      <c r="AB573" s="336"/>
      <c r="AC573" s="336"/>
      <c r="AD573" s="336"/>
      <c r="AE573" s="336"/>
      <c r="AF573" s="336"/>
      <c r="AG573" s="336"/>
      <c r="AH573" s="335"/>
      <c r="AI573" s="335"/>
      <c r="AJ573" s="335"/>
      <c r="AK573" s="335"/>
      <c r="AL573" s="335"/>
      <c r="AM573" s="335"/>
      <c r="AN573" s="335"/>
      <c r="AO573" s="335"/>
      <c r="AP573" s="335"/>
      <c r="AQ573" s="335"/>
      <c r="AR573" s="335"/>
      <c r="AS573" s="335"/>
      <c r="AT573" s="335"/>
      <c r="AU573" s="335"/>
      <c r="AV573" s="335"/>
      <c r="AW573" s="335"/>
      <c r="AX573" s="335"/>
      <c r="AY573" s="335"/>
      <c r="AZ573" s="335"/>
      <c r="BA573" s="335"/>
      <c r="BB573" s="335"/>
      <c r="BC573" s="335"/>
    </row>
    <row r="574" spans="1:55" s="65" customFormat="1" ht="15.75" thickBot="1" x14ac:dyDescent="0.3">
      <c r="A574" s="502" t="s">
        <v>1218</v>
      </c>
      <c r="B574" s="503" t="s">
        <v>1187</v>
      </c>
      <c r="C574" s="504" t="s">
        <v>77</v>
      </c>
      <c r="D574" s="504" t="s">
        <v>77</v>
      </c>
      <c r="E574" s="503" t="s">
        <v>77</v>
      </c>
      <c r="F574" s="505" t="s">
        <v>91</v>
      </c>
      <c r="G574" s="340"/>
      <c r="H574" s="452"/>
      <c r="I574" s="203" t="s">
        <v>1221</v>
      </c>
      <c r="J574" s="508"/>
      <c r="K574" s="336"/>
      <c r="L574" s="336"/>
      <c r="M574" s="336"/>
      <c r="N574" s="336"/>
      <c r="O574" s="336"/>
      <c r="P574" s="336"/>
      <c r="Q574" s="336"/>
      <c r="R574" s="336"/>
      <c r="S574" s="336"/>
      <c r="T574" s="336"/>
      <c r="U574" s="336"/>
      <c r="V574" s="336"/>
      <c r="W574" s="336"/>
      <c r="X574" s="336"/>
      <c r="Y574" s="336"/>
      <c r="Z574" s="336"/>
      <c r="AA574" s="336"/>
      <c r="AB574" s="336"/>
      <c r="AC574" s="336"/>
      <c r="AD574" s="336"/>
      <c r="AE574" s="336"/>
      <c r="AF574" s="336"/>
      <c r="AG574" s="336"/>
      <c r="AH574" s="335"/>
      <c r="AI574" s="335"/>
      <c r="AJ574" s="335"/>
      <c r="AK574" s="335"/>
      <c r="AL574" s="335"/>
      <c r="AM574" s="335"/>
      <c r="AN574" s="335"/>
      <c r="AO574" s="335"/>
      <c r="AP574" s="335"/>
      <c r="AQ574" s="335"/>
      <c r="AR574" s="335"/>
      <c r="AS574" s="335"/>
      <c r="AT574" s="335"/>
      <c r="AU574" s="335"/>
      <c r="AV574" s="335"/>
      <c r="AW574" s="335"/>
      <c r="AX574" s="335"/>
      <c r="AY574" s="335"/>
      <c r="AZ574" s="335"/>
      <c r="BA574" s="335"/>
      <c r="BB574" s="335"/>
      <c r="BC574" s="335"/>
    </row>
    <row r="575" spans="1:55" ht="15.75" x14ac:dyDescent="0.25">
      <c r="A575" s="285"/>
      <c r="B575" s="285"/>
      <c r="C575" s="285"/>
      <c r="D575" s="285"/>
      <c r="E575" s="226"/>
    </row>
    <row r="576" spans="1:55" ht="16.5" thickBot="1" x14ac:dyDescent="0.3">
      <c r="A576" s="285"/>
      <c r="B576" s="285"/>
      <c r="C576" s="285"/>
      <c r="D576" s="285"/>
      <c r="E576" s="226"/>
    </row>
    <row r="577" spans="1:55" s="65" customFormat="1" ht="15.75" thickBot="1" x14ac:dyDescent="0.3">
      <c r="A577" s="476" t="s">
        <v>769</v>
      </c>
      <c r="B577" s="624" t="s">
        <v>791</v>
      </c>
      <c r="C577" s="628"/>
      <c r="D577" s="628"/>
      <c r="E577" s="628"/>
      <c r="F577" s="629"/>
      <c r="G577" s="477"/>
      <c r="H577" s="336"/>
      <c r="I577" s="336"/>
      <c r="J577" s="336"/>
      <c r="K577" s="336"/>
      <c r="L577" s="336"/>
      <c r="M577" s="336"/>
      <c r="N577" s="336"/>
      <c r="O577" s="336"/>
      <c r="P577" s="336"/>
      <c r="Q577" s="336"/>
      <c r="R577" s="336"/>
      <c r="S577" s="336"/>
      <c r="T577" s="336"/>
      <c r="U577" s="336"/>
      <c r="V577" s="336"/>
      <c r="W577" s="336"/>
      <c r="X577" s="336"/>
      <c r="Y577" s="336"/>
      <c r="Z577" s="336"/>
      <c r="AA577" s="336"/>
      <c r="AB577" s="336"/>
      <c r="AC577" s="336"/>
      <c r="AD577" s="336"/>
      <c r="AE577" s="336"/>
      <c r="AF577" s="336"/>
      <c r="AG577" s="336"/>
      <c r="AH577" s="335"/>
      <c r="AI577" s="335"/>
      <c r="AJ577" s="335"/>
      <c r="AK577" s="335"/>
      <c r="AL577" s="335"/>
      <c r="AM577" s="335"/>
      <c r="AN577" s="335"/>
      <c r="AO577" s="335"/>
      <c r="AP577" s="335"/>
      <c r="AQ577" s="335"/>
      <c r="AR577" s="335"/>
      <c r="AS577" s="335"/>
      <c r="AT577" s="335"/>
      <c r="AU577" s="335"/>
      <c r="AV577" s="335"/>
      <c r="AW577" s="335"/>
      <c r="AX577" s="335"/>
      <c r="AY577" s="335"/>
      <c r="AZ577" s="335"/>
      <c r="BA577" s="335"/>
      <c r="BB577" s="335"/>
      <c r="BC577" s="335"/>
    </row>
    <row r="578" spans="1:55" s="65" customFormat="1" ht="15.75" thickBot="1" x14ac:dyDescent="0.3">
      <c r="A578" s="478" t="s">
        <v>1182</v>
      </c>
      <c r="B578" s="624" t="s">
        <v>1335</v>
      </c>
      <c r="C578" s="625"/>
      <c r="D578" s="625"/>
      <c r="E578" s="625"/>
      <c r="F578" s="626"/>
      <c r="G578" s="477"/>
      <c r="H578" s="336"/>
      <c r="I578" s="336"/>
      <c r="J578" s="336"/>
      <c r="K578" s="336"/>
      <c r="L578" s="336"/>
      <c r="M578" s="336"/>
      <c r="N578" s="336"/>
      <c r="O578" s="336"/>
      <c r="P578" s="336"/>
      <c r="Q578" s="336"/>
      <c r="R578" s="336"/>
      <c r="S578" s="336"/>
      <c r="T578" s="336"/>
      <c r="U578" s="336"/>
      <c r="V578" s="336"/>
      <c r="W578" s="336"/>
      <c r="X578" s="336"/>
      <c r="Y578" s="336"/>
      <c r="Z578" s="336"/>
      <c r="AA578" s="336"/>
      <c r="AB578" s="336"/>
      <c r="AC578" s="336"/>
      <c r="AD578" s="336"/>
      <c r="AE578" s="336"/>
      <c r="AF578" s="336"/>
      <c r="AG578" s="336"/>
      <c r="AH578" s="335"/>
      <c r="AI578" s="335"/>
      <c r="AJ578" s="335"/>
      <c r="AK578" s="335"/>
      <c r="AL578" s="335"/>
      <c r="AM578" s="335"/>
      <c r="AN578" s="335"/>
      <c r="AO578" s="335"/>
      <c r="AP578" s="335"/>
      <c r="AQ578" s="335"/>
      <c r="AR578" s="335"/>
      <c r="AS578" s="335"/>
      <c r="AT578" s="335"/>
      <c r="AU578" s="335"/>
      <c r="AV578" s="335"/>
      <c r="AW578" s="335"/>
      <c r="AX578" s="335"/>
      <c r="AY578" s="335"/>
      <c r="AZ578" s="335"/>
      <c r="BA578" s="335"/>
      <c r="BB578" s="335"/>
      <c r="BC578" s="335"/>
    </row>
    <row r="579" spans="1:55" s="65" customFormat="1" ht="15.75" thickBot="1" x14ac:dyDescent="0.3">
      <c r="A579" s="476" t="s">
        <v>770</v>
      </c>
      <c r="B579" s="624" t="s">
        <v>801</v>
      </c>
      <c r="C579" s="625"/>
      <c r="D579" s="625"/>
      <c r="E579" s="625"/>
      <c r="F579" s="626"/>
      <c r="G579" s="477"/>
      <c r="H579" s="336"/>
      <c r="I579" s="336"/>
      <c r="J579" s="336"/>
      <c r="K579" s="336"/>
      <c r="L579" s="336"/>
      <c r="M579" s="336"/>
      <c r="N579" s="336"/>
      <c r="O579" s="336"/>
      <c r="P579" s="336"/>
      <c r="Q579" s="336"/>
      <c r="R579" s="336"/>
      <c r="S579" s="336"/>
      <c r="T579" s="336"/>
      <c r="U579" s="336"/>
      <c r="V579" s="336"/>
      <c r="W579" s="336"/>
      <c r="X579" s="336"/>
      <c r="Y579" s="336"/>
      <c r="Z579" s="336"/>
      <c r="AA579" s="336"/>
      <c r="AB579" s="336"/>
      <c r="AC579" s="336"/>
      <c r="AD579" s="336"/>
      <c r="AE579" s="336"/>
      <c r="AF579" s="336"/>
      <c r="AG579" s="336"/>
      <c r="AH579" s="335"/>
      <c r="AI579" s="335"/>
      <c r="AJ579" s="335"/>
      <c r="AK579" s="335"/>
      <c r="AL579" s="335"/>
      <c r="AM579" s="335"/>
      <c r="AN579" s="335"/>
      <c r="AO579" s="335"/>
      <c r="AP579" s="335"/>
      <c r="AQ579" s="335"/>
      <c r="AR579" s="335"/>
      <c r="AS579" s="335"/>
      <c r="AT579" s="335"/>
      <c r="AU579" s="335"/>
      <c r="AV579" s="335"/>
      <c r="AW579" s="335"/>
      <c r="AX579" s="335"/>
      <c r="AY579" s="335"/>
      <c r="AZ579" s="335"/>
      <c r="BA579" s="335"/>
      <c r="BB579" s="335"/>
      <c r="BC579" s="335"/>
    </row>
    <row r="580" spans="1:55" s="65" customFormat="1" ht="15.75" thickBot="1" x14ac:dyDescent="0.3">
      <c r="A580" s="476" t="s">
        <v>771</v>
      </c>
      <c r="B580" s="624" t="s">
        <v>934</v>
      </c>
      <c r="C580" s="625"/>
      <c r="D580" s="625"/>
      <c r="E580" s="625"/>
      <c r="F580" s="626"/>
      <c r="G580" s="477"/>
      <c r="H580" s="509"/>
      <c r="I580" s="509"/>
      <c r="J580" s="336"/>
      <c r="K580" s="336"/>
      <c r="L580" s="336"/>
      <c r="M580" s="336"/>
      <c r="N580" s="336"/>
      <c r="O580" s="336"/>
      <c r="P580" s="336"/>
      <c r="Q580" s="336"/>
      <c r="R580" s="336"/>
      <c r="S580" s="336"/>
      <c r="T580" s="336"/>
      <c r="U580" s="336"/>
      <c r="V580" s="336"/>
      <c r="W580" s="336"/>
      <c r="X580" s="336"/>
      <c r="Y580" s="336"/>
      <c r="Z580" s="336"/>
      <c r="AA580" s="336"/>
      <c r="AB580" s="336"/>
      <c r="AC580" s="336"/>
      <c r="AD580" s="336"/>
      <c r="AE580" s="336"/>
      <c r="AF580" s="336"/>
      <c r="AG580" s="336"/>
      <c r="AH580" s="335"/>
      <c r="AI580" s="335"/>
      <c r="AJ580" s="335"/>
      <c r="AK580" s="335"/>
      <c r="AL580" s="335"/>
      <c r="AM580" s="335"/>
      <c r="AN580" s="335"/>
      <c r="AO580" s="335"/>
      <c r="AP580" s="335"/>
      <c r="AQ580" s="335"/>
      <c r="AR580" s="335"/>
      <c r="AS580" s="335"/>
      <c r="AT580" s="335"/>
      <c r="AU580" s="335"/>
      <c r="AV580" s="335"/>
      <c r="AW580" s="335"/>
      <c r="AX580" s="335"/>
      <c r="AY580" s="335"/>
      <c r="AZ580" s="335"/>
      <c r="BA580" s="335"/>
      <c r="BB580" s="335"/>
      <c r="BC580" s="335"/>
    </row>
    <row r="581" spans="1:55" s="65" customFormat="1" ht="30.75" thickBot="1" x14ac:dyDescent="0.3">
      <c r="A581" s="206" t="s">
        <v>765</v>
      </c>
      <c r="B581" s="11" t="s">
        <v>105</v>
      </c>
      <c r="C581" s="9" t="s">
        <v>73</v>
      </c>
      <c r="D581" s="9" t="s">
        <v>74</v>
      </c>
      <c r="E581" s="9" t="s">
        <v>75</v>
      </c>
      <c r="F581" s="507" t="s">
        <v>1183</v>
      </c>
      <c r="G581" s="479"/>
      <c r="H581" s="525"/>
      <c r="I581" s="511"/>
      <c r="J581" s="508"/>
      <c r="K581" s="336"/>
      <c r="L581" s="336"/>
      <c r="M581" s="336"/>
      <c r="N581" s="336"/>
      <c r="O581" s="336"/>
      <c r="P581" s="336"/>
      <c r="Q581" s="336"/>
      <c r="R581" s="336"/>
      <c r="S581" s="336"/>
      <c r="T581" s="336"/>
      <c r="U581" s="336"/>
      <c r="V581" s="336"/>
      <c r="W581" s="336"/>
      <c r="X581" s="336"/>
      <c r="Y581" s="336"/>
      <c r="Z581" s="336"/>
      <c r="AA581" s="336"/>
      <c r="AB581" s="336"/>
      <c r="AC581" s="336"/>
      <c r="AD581" s="336"/>
      <c r="AE581" s="336"/>
      <c r="AF581" s="336"/>
      <c r="AG581" s="336"/>
      <c r="AH581" s="335"/>
      <c r="AI581" s="335"/>
      <c r="AJ581" s="335"/>
      <c r="AK581" s="335"/>
      <c r="AL581" s="335"/>
      <c r="AM581" s="335"/>
      <c r="AN581" s="335"/>
      <c r="AO581" s="335"/>
      <c r="AP581" s="335"/>
      <c r="AQ581" s="335"/>
      <c r="AR581" s="335"/>
      <c r="AS581" s="335"/>
      <c r="AT581" s="335"/>
      <c r="AU581" s="335"/>
      <c r="AV581" s="335"/>
      <c r="AW581" s="335"/>
      <c r="AX581" s="335"/>
      <c r="AY581" s="335"/>
      <c r="AZ581" s="335"/>
      <c r="BA581" s="335"/>
      <c r="BB581" s="335"/>
      <c r="BC581" s="335"/>
    </row>
    <row r="582" spans="1:55" s="65" customFormat="1" x14ac:dyDescent="0.25">
      <c r="A582" s="480" t="s">
        <v>1184</v>
      </c>
      <c r="B582" s="145" t="s">
        <v>1338</v>
      </c>
      <c r="C582" s="481">
        <v>1</v>
      </c>
      <c r="D582" s="481" t="s">
        <v>700</v>
      </c>
      <c r="E582" s="145" t="s">
        <v>77</v>
      </c>
      <c r="F582" s="148" t="s">
        <v>92</v>
      </c>
      <c r="G582" s="340"/>
      <c r="H582" s="457"/>
      <c r="I582" s="514">
        <v>42871</v>
      </c>
      <c r="J582" s="508"/>
      <c r="K582" s="336"/>
      <c r="L582" s="336"/>
      <c r="M582" s="336"/>
      <c r="N582" s="336"/>
      <c r="O582" s="336"/>
      <c r="P582" s="336"/>
      <c r="Q582" s="336"/>
      <c r="R582" s="336"/>
      <c r="S582" s="336"/>
      <c r="T582" s="336"/>
      <c r="U582" s="336"/>
      <c r="V582" s="336"/>
      <c r="W582" s="336"/>
      <c r="X582" s="336"/>
      <c r="Y582" s="336"/>
      <c r="Z582" s="336"/>
      <c r="AA582" s="336"/>
      <c r="AB582" s="336"/>
      <c r="AC582" s="336"/>
      <c r="AD582" s="336"/>
      <c r="AE582" s="336"/>
      <c r="AF582" s="336"/>
      <c r="AG582" s="336"/>
      <c r="AH582" s="335"/>
      <c r="AI582" s="335"/>
      <c r="AJ582" s="335"/>
      <c r="AK582" s="335"/>
      <c r="AL582" s="335"/>
      <c r="AM582" s="335"/>
      <c r="AN582" s="335"/>
      <c r="AO582" s="335"/>
      <c r="AP582" s="335"/>
      <c r="AQ582" s="335"/>
      <c r="AR582" s="335"/>
      <c r="AS582" s="335"/>
      <c r="AT582" s="335"/>
      <c r="AU582" s="335"/>
      <c r="AV582" s="335"/>
      <c r="AW582" s="335"/>
      <c r="AX582" s="335"/>
      <c r="AY582" s="335"/>
      <c r="AZ582" s="335"/>
      <c r="BA582" s="335"/>
      <c r="BB582" s="335"/>
      <c r="BC582" s="335"/>
    </row>
    <row r="583" spans="1:55" s="65" customFormat="1" ht="30" x14ac:dyDescent="0.25">
      <c r="A583" s="482" t="s">
        <v>1186</v>
      </c>
      <c r="B583" s="262" t="s">
        <v>1187</v>
      </c>
      <c r="C583" s="483" t="s">
        <v>77</v>
      </c>
      <c r="D583" s="483" t="s">
        <v>77</v>
      </c>
      <c r="E583" s="262" t="s">
        <v>77</v>
      </c>
      <c r="F583" s="484" t="s">
        <v>91</v>
      </c>
      <c r="G583" s="340"/>
      <c r="H583" s="457"/>
      <c r="I583" s="515" t="s">
        <v>1336</v>
      </c>
      <c r="J583" s="508"/>
      <c r="K583" s="336"/>
      <c r="L583" s="336"/>
      <c r="M583" s="336"/>
      <c r="N583" s="336"/>
      <c r="O583" s="336"/>
      <c r="P583" s="336"/>
      <c r="Q583" s="336"/>
      <c r="R583" s="336"/>
      <c r="S583" s="336"/>
      <c r="T583" s="336"/>
      <c r="U583" s="336"/>
      <c r="V583" s="336"/>
      <c r="W583" s="336"/>
      <c r="X583" s="336"/>
      <c r="Y583" s="336"/>
      <c r="Z583" s="336"/>
      <c r="AA583" s="336"/>
      <c r="AB583" s="336"/>
      <c r="AC583" s="336"/>
      <c r="AD583" s="336"/>
      <c r="AE583" s="336"/>
      <c r="AF583" s="336"/>
      <c r="AG583" s="336"/>
      <c r="AH583" s="335"/>
      <c r="AI583" s="335"/>
      <c r="AJ583" s="335"/>
      <c r="AK583" s="335"/>
      <c r="AL583" s="335"/>
      <c r="AM583" s="335"/>
      <c r="AN583" s="335"/>
      <c r="AO583" s="335"/>
      <c r="AP583" s="335"/>
      <c r="AQ583" s="335"/>
      <c r="AR583" s="335"/>
      <c r="AS583" s="335"/>
      <c r="AT583" s="335"/>
      <c r="AU583" s="335"/>
      <c r="AV583" s="335"/>
      <c r="AW583" s="335"/>
      <c r="AX583" s="335"/>
      <c r="AY583" s="335"/>
      <c r="AZ583" s="335"/>
      <c r="BA583" s="335"/>
      <c r="BB583" s="335"/>
      <c r="BC583" s="335"/>
    </row>
    <row r="584" spans="1:55" s="65" customFormat="1" x14ac:dyDescent="0.25">
      <c r="A584" s="482" t="s">
        <v>346</v>
      </c>
      <c r="B584" s="262" t="s">
        <v>1187</v>
      </c>
      <c r="C584" s="483" t="s">
        <v>77</v>
      </c>
      <c r="D584" s="483" t="s">
        <v>77</v>
      </c>
      <c r="E584" s="262" t="s">
        <v>77</v>
      </c>
      <c r="F584" s="484" t="s">
        <v>91</v>
      </c>
      <c r="G584" s="340"/>
      <c r="H584" s="627" t="s">
        <v>339</v>
      </c>
      <c r="I584" s="200"/>
      <c r="J584" s="508"/>
      <c r="K584" s="336"/>
      <c r="L584" s="336"/>
      <c r="M584" s="336"/>
      <c r="N584" s="336"/>
      <c r="O584" s="336"/>
      <c r="P584" s="336"/>
      <c r="Q584" s="336"/>
      <c r="R584" s="336"/>
      <c r="S584" s="336"/>
      <c r="T584" s="336"/>
      <c r="U584" s="336"/>
      <c r="V584" s="336"/>
      <c r="W584" s="336"/>
      <c r="X584" s="336"/>
      <c r="Y584" s="336"/>
      <c r="Z584" s="336"/>
      <c r="AA584" s="336"/>
      <c r="AB584" s="336"/>
      <c r="AC584" s="336"/>
      <c r="AD584" s="336"/>
      <c r="AE584" s="336"/>
      <c r="AF584" s="336"/>
      <c r="AG584" s="336"/>
      <c r="AH584" s="335"/>
      <c r="AI584" s="335"/>
      <c r="AJ584" s="335"/>
      <c r="AK584" s="335"/>
      <c r="AL584" s="335"/>
      <c r="AM584" s="335"/>
      <c r="AN584" s="335"/>
      <c r="AO584" s="335"/>
      <c r="AP584" s="335"/>
      <c r="AQ584" s="335"/>
      <c r="AR584" s="335"/>
      <c r="AS584" s="335"/>
      <c r="AT584" s="335"/>
      <c r="AU584" s="335"/>
      <c r="AV584" s="335"/>
      <c r="AW584" s="335"/>
      <c r="AX584" s="335"/>
      <c r="AY584" s="335"/>
      <c r="AZ584" s="335"/>
      <c r="BA584" s="335"/>
      <c r="BB584" s="335"/>
      <c r="BC584" s="335"/>
    </row>
    <row r="585" spans="1:55" s="65" customFormat="1" x14ac:dyDescent="0.25">
      <c r="A585" s="482" t="s">
        <v>347</v>
      </c>
      <c r="B585" s="262" t="s">
        <v>1187</v>
      </c>
      <c r="C585" s="483" t="s">
        <v>77</v>
      </c>
      <c r="D585" s="483" t="s">
        <v>77</v>
      </c>
      <c r="E585" s="262" t="s">
        <v>77</v>
      </c>
      <c r="F585" s="484" t="s">
        <v>91</v>
      </c>
      <c r="G585" s="340"/>
      <c r="H585" s="627"/>
      <c r="I585" s="200"/>
      <c r="J585" s="508"/>
      <c r="K585" s="336"/>
      <c r="L585" s="336"/>
      <c r="M585" s="336"/>
      <c r="N585" s="336"/>
      <c r="O585" s="336"/>
      <c r="P585" s="336"/>
      <c r="Q585" s="336"/>
      <c r="R585" s="336"/>
      <c r="S585" s="336"/>
      <c r="T585" s="336"/>
      <c r="U585" s="336"/>
      <c r="V585" s="336"/>
      <c r="W585" s="336"/>
      <c r="X585" s="336"/>
      <c r="Y585" s="336"/>
      <c r="Z585" s="336"/>
      <c r="AA585" s="336"/>
      <c r="AB585" s="336"/>
      <c r="AC585" s="336"/>
      <c r="AD585" s="336"/>
      <c r="AE585" s="336"/>
      <c r="AF585" s="336"/>
      <c r="AG585" s="336"/>
      <c r="AH585" s="335"/>
      <c r="AI585" s="335"/>
      <c r="AJ585" s="335"/>
      <c r="AK585" s="335"/>
      <c r="AL585" s="335"/>
      <c r="AM585" s="335"/>
      <c r="AN585" s="335"/>
      <c r="AO585" s="335"/>
      <c r="AP585" s="335"/>
      <c r="AQ585" s="335"/>
      <c r="AR585" s="335"/>
      <c r="AS585" s="335"/>
      <c r="AT585" s="335"/>
      <c r="AU585" s="335"/>
      <c r="AV585" s="335"/>
      <c r="AW585" s="335"/>
      <c r="AX585" s="335"/>
      <c r="AY585" s="335"/>
      <c r="AZ585" s="335"/>
      <c r="BA585" s="335"/>
      <c r="BB585" s="335"/>
      <c r="BC585" s="335"/>
    </row>
    <row r="586" spans="1:55" s="65" customFormat="1" x14ac:dyDescent="0.25">
      <c r="A586" s="480" t="s">
        <v>1188</v>
      </c>
      <c r="B586" s="262" t="s">
        <v>1187</v>
      </c>
      <c r="C586" s="481" t="s">
        <v>77</v>
      </c>
      <c r="D586" s="481" t="s">
        <v>77</v>
      </c>
      <c r="E586" s="145" t="s">
        <v>77</v>
      </c>
      <c r="F586" s="148" t="s">
        <v>91</v>
      </c>
      <c r="G586" s="340"/>
      <c r="H586" s="457"/>
      <c r="I586" s="200"/>
      <c r="J586" s="508"/>
      <c r="K586" s="336"/>
      <c r="L586" s="336"/>
      <c r="M586" s="336"/>
      <c r="N586" s="336"/>
      <c r="O586" s="336"/>
      <c r="P586" s="336"/>
      <c r="Q586" s="336"/>
      <c r="R586" s="336"/>
      <c r="S586" s="336"/>
      <c r="T586" s="336"/>
      <c r="U586" s="336"/>
      <c r="V586" s="336"/>
      <c r="W586" s="336"/>
      <c r="X586" s="336"/>
      <c r="Y586" s="336"/>
      <c r="Z586" s="336"/>
      <c r="AA586" s="336"/>
      <c r="AB586" s="336"/>
      <c r="AC586" s="336"/>
      <c r="AD586" s="336"/>
      <c r="AE586" s="336"/>
      <c r="AF586" s="336"/>
      <c r="AG586" s="336"/>
      <c r="AH586" s="335"/>
      <c r="AI586" s="335"/>
      <c r="AJ586" s="335"/>
      <c r="AK586" s="335"/>
      <c r="AL586" s="335"/>
      <c r="AM586" s="335"/>
      <c r="AN586" s="335"/>
      <c r="AO586" s="335"/>
      <c r="AP586" s="335"/>
      <c r="AQ586" s="335"/>
      <c r="AR586" s="335"/>
      <c r="AS586" s="335"/>
      <c r="AT586" s="335"/>
      <c r="AU586" s="335"/>
      <c r="AV586" s="335"/>
      <c r="AW586" s="335"/>
      <c r="AX586" s="335"/>
      <c r="AY586" s="335"/>
      <c r="AZ586" s="335"/>
      <c r="BA586" s="335"/>
      <c r="BB586" s="335"/>
      <c r="BC586" s="335"/>
    </row>
    <row r="587" spans="1:55" s="65" customFormat="1" x14ac:dyDescent="0.25">
      <c r="A587" s="480" t="s">
        <v>1189</v>
      </c>
      <c r="B587" s="262" t="s">
        <v>1185</v>
      </c>
      <c r="C587" s="485">
        <v>0</v>
      </c>
      <c r="D587" s="485">
        <v>10000</v>
      </c>
      <c r="E587" s="262" t="s">
        <v>82</v>
      </c>
      <c r="F587" s="484" t="s">
        <v>92</v>
      </c>
      <c r="G587" s="340"/>
      <c r="H587" s="457"/>
      <c r="I587" s="200"/>
      <c r="J587" s="508"/>
      <c r="K587" s="336"/>
      <c r="L587" s="336"/>
      <c r="M587" s="336"/>
      <c r="N587" s="336"/>
      <c r="O587" s="336"/>
      <c r="P587" s="336"/>
      <c r="Q587" s="336"/>
      <c r="R587" s="336"/>
      <c r="S587" s="336"/>
      <c r="T587" s="336"/>
      <c r="U587" s="336"/>
      <c r="V587" s="336"/>
      <c r="W587" s="336"/>
      <c r="X587" s="336"/>
      <c r="Y587" s="336"/>
      <c r="Z587" s="336"/>
      <c r="AA587" s="336"/>
      <c r="AB587" s="336"/>
      <c r="AC587" s="336"/>
      <c r="AD587" s="336"/>
      <c r="AE587" s="336"/>
      <c r="AF587" s="336"/>
      <c r="AG587" s="336"/>
      <c r="AH587" s="335"/>
      <c r="AI587" s="335"/>
      <c r="AJ587" s="335"/>
      <c r="AK587" s="335"/>
      <c r="AL587" s="335"/>
      <c r="AM587" s="335"/>
      <c r="AN587" s="335"/>
      <c r="AO587" s="335"/>
      <c r="AP587" s="335"/>
      <c r="AQ587" s="335"/>
      <c r="AR587" s="335"/>
      <c r="AS587" s="335"/>
      <c r="AT587" s="335"/>
      <c r="AU587" s="335"/>
      <c r="AV587" s="335"/>
      <c r="AW587" s="335"/>
      <c r="AX587" s="335"/>
      <c r="AY587" s="335"/>
      <c r="AZ587" s="335"/>
      <c r="BA587" s="335"/>
      <c r="BB587" s="335"/>
      <c r="BC587" s="335"/>
    </row>
    <row r="588" spans="1:55" s="65" customFormat="1" x14ac:dyDescent="0.25">
      <c r="A588" s="482" t="s">
        <v>1190</v>
      </c>
      <c r="B588" s="262" t="s">
        <v>1185</v>
      </c>
      <c r="C588" s="485">
        <v>0</v>
      </c>
      <c r="D588" s="485">
        <v>1000</v>
      </c>
      <c r="E588" s="262" t="s">
        <v>83</v>
      </c>
      <c r="F588" s="484" t="s">
        <v>92</v>
      </c>
      <c r="G588" s="340"/>
      <c r="H588" s="457"/>
      <c r="I588" s="200"/>
      <c r="J588" s="508"/>
      <c r="K588" s="336"/>
      <c r="L588" s="336"/>
      <c r="M588" s="336"/>
      <c r="N588" s="336"/>
      <c r="O588" s="336"/>
      <c r="P588" s="336"/>
      <c r="Q588" s="336"/>
      <c r="R588" s="336"/>
      <c r="S588" s="336"/>
      <c r="T588" s="336"/>
      <c r="U588" s="336"/>
      <c r="V588" s="336"/>
      <c r="W588" s="336"/>
      <c r="X588" s="336"/>
      <c r="Y588" s="336"/>
      <c r="Z588" s="336"/>
      <c r="AA588" s="336"/>
      <c r="AB588" s="336"/>
      <c r="AC588" s="336"/>
      <c r="AD588" s="336"/>
      <c r="AE588" s="336"/>
      <c r="AF588" s="336"/>
      <c r="AG588" s="336"/>
      <c r="AH588" s="335"/>
      <c r="AI588" s="335"/>
      <c r="AJ588" s="335"/>
      <c r="AK588" s="335"/>
      <c r="AL588" s="335"/>
      <c r="AM588" s="335"/>
      <c r="AN588" s="335"/>
      <c r="AO588" s="335"/>
      <c r="AP588" s="335"/>
      <c r="AQ588" s="335"/>
      <c r="AR588" s="335"/>
      <c r="AS588" s="335"/>
      <c r="AT588" s="335"/>
      <c r="AU588" s="335"/>
      <c r="AV588" s="335"/>
      <c r="AW588" s="335"/>
      <c r="AX588" s="335"/>
      <c r="AY588" s="335"/>
      <c r="AZ588" s="335"/>
      <c r="BA588" s="335"/>
      <c r="BB588" s="335"/>
      <c r="BC588" s="335"/>
    </row>
    <row r="589" spans="1:55" s="65" customFormat="1" x14ac:dyDescent="0.25">
      <c r="A589" s="482" t="s">
        <v>1191</v>
      </c>
      <c r="B589" s="262" t="s">
        <v>1185</v>
      </c>
      <c r="C589" s="485">
        <v>0</v>
      </c>
      <c r="D589" s="485">
        <v>10000</v>
      </c>
      <c r="E589" s="262" t="s">
        <v>82</v>
      </c>
      <c r="F589" s="484" t="s">
        <v>92</v>
      </c>
      <c r="G589" s="340"/>
      <c r="H589" s="457"/>
      <c r="I589" s="200"/>
      <c r="J589" s="508"/>
      <c r="K589" s="336"/>
      <c r="L589" s="336"/>
      <c r="M589" s="336"/>
      <c r="N589" s="336"/>
      <c r="O589" s="336"/>
      <c r="P589" s="336"/>
      <c r="Q589" s="336"/>
      <c r="R589" s="336"/>
      <c r="S589" s="336"/>
      <c r="T589" s="336"/>
      <c r="U589" s="336"/>
      <c r="V589" s="336"/>
      <c r="W589" s="336"/>
      <c r="X589" s="336"/>
      <c r="Y589" s="336"/>
      <c r="Z589" s="336"/>
      <c r="AA589" s="336"/>
      <c r="AB589" s="336"/>
      <c r="AC589" s="336"/>
      <c r="AD589" s="336"/>
      <c r="AE589" s="336"/>
      <c r="AF589" s="336"/>
      <c r="AG589" s="336"/>
      <c r="AH589" s="335"/>
      <c r="AI589" s="335"/>
      <c r="AJ589" s="335"/>
      <c r="AK589" s="335"/>
      <c r="AL589" s="335"/>
      <c r="AM589" s="335"/>
      <c r="AN589" s="335"/>
      <c r="AO589" s="335"/>
      <c r="AP589" s="335"/>
      <c r="AQ589" s="335"/>
      <c r="AR589" s="335"/>
      <c r="AS589" s="335"/>
      <c r="AT589" s="335"/>
      <c r="AU589" s="335"/>
      <c r="AV589" s="335"/>
      <c r="AW589" s="335"/>
      <c r="AX589" s="335"/>
      <c r="AY589" s="335"/>
      <c r="AZ589" s="335"/>
      <c r="BA589" s="335"/>
      <c r="BB589" s="335"/>
      <c r="BC589" s="335"/>
    </row>
    <row r="590" spans="1:55" s="65" customFormat="1" x14ac:dyDescent="0.25">
      <c r="A590" s="482" t="s">
        <v>1192</v>
      </c>
      <c r="B590" s="262" t="s">
        <v>1185</v>
      </c>
      <c r="C590" s="485">
        <v>0</v>
      </c>
      <c r="D590" s="485">
        <v>10000</v>
      </c>
      <c r="E590" s="262" t="s">
        <v>82</v>
      </c>
      <c r="F590" s="484" t="s">
        <v>92</v>
      </c>
      <c r="G590" s="340"/>
      <c r="H590" s="457"/>
      <c r="I590" s="200"/>
      <c r="J590" s="508"/>
      <c r="K590" s="336"/>
      <c r="L590" s="336"/>
      <c r="M590" s="336"/>
      <c r="N590" s="336"/>
      <c r="O590" s="336"/>
      <c r="P590" s="336"/>
      <c r="Q590" s="336"/>
      <c r="R590" s="336"/>
      <c r="S590" s="336"/>
      <c r="T590" s="336"/>
      <c r="U590" s="336"/>
      <c r="V590" s="336"/>
      <c r="W590" s="336"/>
      <c r="X590" s="336"/>
      <c r="Y590" s="336"/>
      <c r="Z590" s="336"/>
      <c r="AA590" s="336"/>
      <c r="AB590" s="336"/>
      <c r="AC590" s="336"/>
      <c r="AD590" s="336"/>
      <c r="AE590" s="336"/>
      <c r="AF590" s="336"/>
      <c r="AG590" s="336"/>
      <c r="AH590" s="335"/>
      <c r="AI590" s="335"/>
      <c r="AJ590" s="335"/>
      <c r="AK590" s="335"/>
      <c r="AL590" s="335"/>
      <c r="AM590" s="335"/>
      <c r="AN590" s="335"/>
      <c r="AO590" s="335"/>
      <c r="AP590" s="335"/>
      <c r="AQ590" s="335"/>
      <c r="AR590" s="335"/>
      <c r="AS590" s="335"/>
      <c r="AT590" s="335"/>
      <c r="AU590" s="335"/>
      <c r="AV590" s="335"/>
      <c r="AW590" s="335"/>
      <c r="AX590" s="335"/>
      <c r="AY590" s="335"/>
      <c r="AZ590" s="335"/>
      <c r="BA590" s="335"/>
      <c r="BB590" s="335"/>
      <c r="BC590" s="335"/>
    </row>
    <row r="591" spans="1:55" s="65" customFormat="1" x14ac:dyDescent="0.25">
      <c r="A591" s="482" t="s">
        <v>1193</v>
      </c>
      <c r="B591" s="262" t="s">
        <v>1185</v>
      </c>
      <c r="C591" s="485">
        <v>1000</v>
      </c>
      <c r="D591" s="485">
        <v>-10000</v>
      </c>
      <c r="E591" s="262" t="s">
        <v>82</v>
      </c>
      <c r="F591" s="484" t="s">
        <v>92</v>
      </c>
      <c r="G591" s="340"/>
      <c r="H591" s="457"/>
      <c r="I591" s="200"/>
      <c r="J591" s="508"/>
      <c r="K591" s="336"/>
      <c r="L591" s="336"/>
      <c r="M591" s="336"/>
      <c r="N591" s="336"/>
      <c r="O591" s="336"/>
      <c r="P591" s="336"/>
      <c r="Q591" s="336"/>
      <c r="R591" s="336"/>
      <c r="S591" s="336"/>
      <c r="T591" s="336"/>
      <c r="U591" s="336"/>
      <c r="V591" s="336"/>
      <c r="W591" s="336"/>
      <c r="X591" s="336"/>
      <c r="Y591" s="336"/>
      <c r="Z591" s="336"/>
      <c r="AA591" s="336"/>
      <c r="AB591" s="336"/>
      <c r="AC591" s="336"/>
      <c r="AD591" s="336"/>
      <c r="AE591" s="336"/>
      <c r="AF591" s="336"/>
      <c r="AG591" s="336"/>
      <c r="AH591" s="335"/>
      <c r="AI591" s="335"/>
      <c r="AJ591" s="335"/>
      <c r="AK591" s="335"/>
      <c r="AL591" s="335"/>
      <c r="AM591" s="335"/>
      <c r="AN591" s="335"/>
      <c r="AO591" s="335"/>
      <c r="AP591" s="335"/>
      <c r="AQ591" s="335"/>
      <c r="AR591" s="335"/>
      <c r="AS591" s="335"/>
      <c r="AT591" s="335"/>
      <c r="AU591" s="335"/>
      <c r="AV591" s="335"/>
      <c r="AW591" s="335"/>
      <c r="AX591" s="335"/>
      <c r="AY591" s="335"/>
      <c r="AZ591" s="335"/>
      <c r="BA591" s="335"/>
      <c r="BB591" s="335"/>
      <c r="BC591" s="335"/>
    </row>
    <row r="592" spans="1:55" s="65" customFormat="1" x14ac:dyDescent="0.25">
      <c r="A592" s="482" t="s">
        <v>1194</v>
      </c>
      <c r="B592" s="262" t="s">
        <v>1185</v>
      </c>
      <c r="C592" s="485">
        <v>1000</v>
      </c>
      <c r="D592" s="485">
        <v>-10000</v>
      </c>
      <c r="E592" s="262" t="s">
        <v>82</v>
      </c>
      <c r="F592" s="484" t="s">
        <v>92</v>
      </c>
      <c r="G592" s="340"/>
      <c r="H592" s="457"/>
      <c r="I592" s="200"/>
      <c r="J592" s="508"/>
      <c r="K592" s="336"/>
      <c r="L592" s="336"/>
      <c r="M592" s="336"/>
      <c r="N592" s="336"/>
      <c r="O592" s="336"/>
      <c r="P592" s="336"/>
      <c r="Q592" s="336"/>
      <c r="R592" s="336"/>
      <c r="S592" s="336"/>
      <c r="T592" s="336"/>
      <c r="U592" s="336"/>
      <c r="V592" s="336"/>
      <c r="W592" s="336"/>
      <c r="X592" s="336"/>
      <c r="Y592" s="336"/>
      <c r="Z592" s="336"/>
      <c r="AA592" s="336"/>
      <c r="AB592" s="336"/>
      <c r="AC592" s="336"/>
      <c r="AD592" s="336"/>
      <c r="AE592" s="336"/>
      <c r="AF592" s="336"/>
      <c r="AG592" s="336"/>
      <c r="AH592" s="335"/>
      <c r="AI592" s="335"/>
      <c r="AJ592" s="335"/>
      <c r="AK592" s="335"/>
      <c r="AL592" s="335"/>
      <c r="AM592" s="335"/>
      <c r="AN592" s="335"/>
      <c r="AO592" s="335"/>
      <c r="AP592" s="335"/>
      <c r="AQ592" s="335"/>
      <c r="AR592" s="335"/>
      <c r="AS592" s="335"/>
      <c r="AT592" s="335"/>
      <c r="AU592" s="335"/>
      <c r="AV592" s="335"/>
      <c r="AW592" s="335"/>
      <c r="AX592" s="335"/>
      <c r="AY592" s="335"/>
      <c r="AZ592" s="335"/>
      <c r="BA592" s="335"/>
      <c r="BB592" s="335"/>
      <c r="BC592" s="335"/>
    </row>
    <row r="593" spans="1:55" s="65" customFormat="1" x14ac:dyDescent="0.25">
      <c r="A593" s="482" t="s">
        <v>1195</v>
      </c>
      <c r="B593" s="262" t="s">
        <v>1185</v>
      </c>
      <c r="C593" s="485">
        <v>0</v>
      </c>
      <c r="D593" s="485">
        <v>10000</v>
      </c>
      <c r="E593" s="262" t="s">
        <v>82</v>
      </c>
      <c r="F593" s="484" t="s">
        <v>92</v>
      </c>
      <c r="G593" s="477"/>
      <c r="H593" s="457"/>
      <c r="I593" s="200"/>
      <c r="J593" s="508"/>
      <c r="K593" s="336"/>
      <c r="L593" s="336"/>
      <c r="M593" s="336"/>
      <c r="N593" s="336"/>
      <c r="O593" s="336"/>
      <c r="P593" s="336"/>
      <c r="Q593" s="336"/>
      <c r="R593" s="336"/>
      <c r="S593" s="336"/>
      <c r="T593" s="336"/>
      <c r="U593" s="336"/>
      <c r="V593" s="336"/>
      <c r="W593" s="336"/>
      <c r="X593" s="336"/>
      <c r="Y593" s="336"/>
      <c r="Z593" s="336"/>
      <c r="AA593" s="336"/>
      <c r="AB593" s="336"/>
      <c r="AC593" s="336"/>
      <c r="AD593" s="336"/>
      <c r="AE593" s="336"/>
      <c r="AF593" s="336"/>
      <c r="AG593" s="336"/>
      <c r="AH593" s="335"/>
      <c r="AI593" s="335"/>
      <c r="AJ593" s="335"/>
      <c r="AK593" s="335"/>
      <c r="AL593" s="335"/>
      <c r="AM593" s="335"/>
      <c r="AN593" s="335"/>
      <c r="AO593" s="335"/>
      <c r="AP593" s="335"/>
      <c r="AQ593" s="335"/>
      <c r="AR593" s="335"/>
      <c r="AS593" s="335"/>
      <c r="AT593" s="335"/>
      <c r="AU593" s="335"/>
      <c r="AV593" s="335"/>
      <c r="AW593" s="335"/>
      <c r="AX593" s="335"/>
      <c r="AY593" s="335"/>
      <c r="AZ593" s="335"/>
      <c r="BA593" s="335"/>
      <c r="BB593" s="335"/>
      <c r="BC593" s="335"/>
    </row>
    <row r="594" spans="1:55" s="65" customFormat="1" x14ac:dyDescent="0.25">
      <c r="A594" s="482" t="s">
        <v>126</v>
      </c>
      <c r="B594" s="262" t="s">
        <v>1185</v>
      </c>
      <c r="C594" s="485">
        <v>0</v>
      </c>
      <c r="D594" s="485">
        <v>10000</v>
      </c>
      <c r="E594" s="262" t="s">
        <v>82</v>
      </c>
      <c r="F594" s="484" t="s">
        <v>92</v>
      </c>
      <c r="G594" s="477"/>
      <c r="H594" s="457"/>
      <c r="I594" s="200"/>
      <c r="J594" s="508"/>
      <c r="K594" s="336"/>
      <c r="L594" s="336"/>
      <c r="M594" s="336"/>
      <c r="N594" s="336"/>
      <c r="O594" s="336"/>
      <c r="P594" s="336"/>
      <c r="Q594" s="336"/>
      <c r="R594" s="336"/>
      <c r="S594" s="336"/>
      <c r="T594" s="336"/>
      <c r="U594" s="336"/>
      <c r="V594" s="336"/>
      <c r="W594" s="336"/>
      <c r="X594" s="336"/>
      <c r="Y594" s="336"/>
      <c r="Z594" s="336"/>
      <c r="AA594" s="336"/>
      <c r="AB594" s="336"/>
      <c r="AC594" s="336"/>
      <c r="AD594" s="336"/>
      <c r="AE594" s="336"/>
      <c r="AF594" s="336"/>
      <c r="AG594" s="336"/>
      <c r="AH594" s="335"/>
      <c r="AI594" s="335"/>
      <c r="AJ594" s="335"/>
      <c r="AK594" s="335"/>
      <c r="AL594" s="335"/>
      <c r="AM594" s="335"/>
      <c r="AN594" s="335"/>
      <c r="AO594" s="335"/>
      <c r="AP594" s="335"/>
      <c r="AQ594" s="335"/>
      <c r="AR594" s="335"/>
      <c r="AS594" s="335"/>
      <c r="AT594" s="335"/>
      <c r="AU594" s="335"/>
      <c r="AV594" s="335"/>
      <c r="AW594" s="335"/>
      <c r="AX594" s="335"/>
      <c r="AY594" s="335"/>
      <c r="AZ594" s="335"/>
      <c r="BA594" s="335"/>
      <c r="BB594" s="335"/>
      <c r="BC594" s="335"/>
    </row>
    <row r="595" spans="1:55" s="65" customFormat="1" x14ac:dyDescent="0.25">
      <c r="A595" s="482" t="s">
        <v>139</v>
      </c>
      <c r="B595" s="262" t="s">
        <v>1185</v>
      </c>
      <c r="C595" s="485">
        <v>0</v>
      </c>
      <c r="D595" s="485">
        <v>360</v>
      </c>
      <c r="E595" s="262" t="s">
        <v>1196</v>
      </c>
      <c r="F595" s="484" t="s">
        <v>92</v>
      </c>
      <c r="G595" s="477"/>
      <c r="H595" s="457"/>
      <c r="I595" s="200"/>
      <c r="J595" s="508"/>
      <c r="K595" s="336"/>
      <c r="L595" s="336"/>
      <c r="M595" s="336"/>
      <c r="N595" s="336"/>
      <c r="O595" s="336"/>
      <c r="P595" s="336"/>
      <c r="Q595" s="336"/>
      <c r="R595" s="336"/>
      <c r="S595" s="336"/>
      <c r="T595" s="336"/>
      <c r="U595" s="336"/>
      <c r="V595" s="336"/>
      <c r="W595" s="336"/>
      <c r="X595" s="336"/>
      <c r="Y595" s="336"/>
      <c r="Z595" s="336"/>
      <c r="AA595" s="336"/>
      <c r="AB595" s="336"/>
      <c r="AC595" s="336"/>
      <c r="AD595" s="336"/>
      <c r="AE595" s="336"/>
      <c r="AF595" s="336"/>
      <c r="AG595" s="336"/>
      <c r="AH595" s="335"/>
      <c r="AI595" s="335"/>
      <c r="AJ595" s="335"/>
      <c r="AK595" s="335"/>
      <c r="AL595" s="335"/>
      <c r="AM595" s="335"/>
      <c r="AN595" s="335"/>
      <c r="AO595" s="335"/>
      <c r="AP595" s="335"/>
      <c r="AQ595" s="335"/>
      <c r="AR595" s="335"/>
      <c r="AS595" s="335"/>
      <c r="AT595" s="335"/>
      <c r="AU595" s="335"/>
      <c r="AV595" s="335"/>
      <c r="AW595" s="335"/>
      <c r="AX595" s="335"/>
      <c r="AY595" s="335"/>
      <c r="AZ595" s="335"/>
      <c r="BA595" s="335"/>
      <c r="BB595" s="335"/>
      <c r="BC595" s="335"/>
    </row>
    <row r="596" spans="1:55" s="65" customFormat="1" x14ac:dyDescent="0.25">
      <c r="A596" s="482" t="s">
        <v>1012</v>
      </c>
      <c r="B596" s="262" t="s">
        <v>1185</v>
      </c>
      <c r="C596" s="485">
        <v>0</v>
      </c>
      <c r="D596" s="485">
        <v>360</v>
      </c>
      <c r="E596" s="262" t="s">
        <v>1196</v>
      </c>
      <c r="F596" s="484" t="s">
        <v>92</v>
      </c>
      <c r="G596" s="477"/>
      <c r="H596" s="457"/>
      <c r="I596" s="200"/>
      <c r="J596" s="508"/>
      <c r="K596" s="336"/>
      <c r="L596" s="336"/>
      <c r="M596" s="336"/>
      <c r="N596" s="336"/>
      <c r="O596" s="336"/>
      <c r="P596" s="336"/>
      <c r="Q596" s="336"/>
      <c r="R596" s="336"/>
      <c r="S596" s="336"/>
      <c r="T596" s="336"/>
      <c r="U596" s="336"/>
      <c r="V596" s="336"/>
      <c r="W596" s="336"/>
      <c r="X596" s="336"/>
      <c r="Y596" s="336"/>
      <c r="Z596" s="336"/>
      <c r="AA596" s="336"/>
      <c r="AB596" s="336"/>
      <c r="AC596" s="336"/>
      <c r="AD596" s="336"/>
      <c r="AE596" s="336"/>
      <c r="AF596" s="336"/>
      <c r="AG596" s="336"/>
      <c r="AH596" s="335"/>
      <c r="AI596" s="335"/>
      <c r="AJ596" s="335"/>
      <c r="AK596" s="335"/>
      <c r="AL596" s="335"/>
      <c r="AM596" s="335"/>
      <c r="AN596" s="335"/>
      <c r="AO596" s="335"/>
      <c r="AP596" s="335"/>
      <c r="AQ596" s="335"/>
      <c r="AR596" s="335"/>
      <c r="AS596" s="335"/>
      <c r="AT596" s="335"/>
      <c r="AU596" s="335"/>
      <c r="AV596" s="335"/>
      <c r="AW596" s="335"/>
      <c r="AX596" s="335"/>
      <c r="AY596" s="335"/>
      <c r="AZ596" s="335"/>
      <c r="BA596" s="335"/>
      <c r="BB596" s="335"/>
      <c r="BC596" s="335"/>
    </row>
    <row r="597" spans="1:55" s="65" customFormat="1" ht="15.75" x14ac:dyDescent="0.25">
      <c r="A597" s="486" t="s">
        <v>1197</v>
      </c>
      <c r="B597" s="262"/>
      <c r="C597" s="487"/>
      <c r="D597" s="487"/>
      <c r="E597" s="487"/>
      <c r="F597" s="488"/>
      <c r="G597" s="477"/>
      <c r="H597" s="457"/>
      <c r="I597" s="200"/>
      <c r="J597" s="508"/>
      <c r="K597" s="336"/>
      <c r="L597" s="336"/>
      <c r="M597" s="336"/>
      <c r="N597" s="336"/>
      <c r="O597" s="336"/>
      <c r="P597" s="336"/>
      <c r="Q597" s="336"/>
      <c r="R597" s="336"/>
      <c r="S597" s="336"/>
      <c r="T597" s="336"/>
      <c r="U597" s="336"/>
      <c r="V597" s="336"/>
      <c r="W597" s="336"/>
      <c r="X597" s="336"/>
      <c r="Y597" s="336"/>
      <c r="Z597" s="336"/>
      <c r="AA597" s="336"/>
      <c r="AB597" s="336"/>
      <c r="AC597" s="336"/>
      <c r="AD597" s="336"/>
      <c r="AE597" s="336"/>
      <c r="AF597" s="336"/>
      <c r="AG597" s="336"/>
      <c r="AH597" s="335"/>
      <c r="AI597" s="335"/>
      <c r="AJ597" s="335"/>
      <c r="AK597" s="335"/>
      <c r="AL597" s="335"/>
      <c r="AM597" s="335"/>
      <c r="AN597" s="335"/>
      <c r="AO597" s="335"/>
      <c r="AP597" s="335"/>
      <c r="AQ597" s="335"/>
      <c r="AR597" s="335"/>
      <c r="AS597" s="335"/>
      <c r="AT597" s="335"/>
      <c r="AU597" s="335"/>
      <c r="AV597" s="335"/>
      <c r="AW597" s="335"/>
      <c r="AX597" s="335"/>
      <c r="AY597" s="335"/>
      <c r="AZ597" s="335"/>
      <c r="BA597" s="335"/>
      <c r="BB597" s="335"/>
      <c r="BC597" s="335"/>
    </row>
    <row r="598" spans="1:55" s="65" customFormat="1" x14ac:dyDescent="0.25">
      <c r="A598" s="482" t="s">
        <v>1198</v>
      </c>
      <c r="B598" s="262" t="s">
        <v>1185</v>
      </c>
      <c r="C598" s="485">
        <v>0</v>
      </c>
      <c r="D598" s="485">
        <v>10000</v>
      </c>
      <c r="E598" s="262" t="s">
        <v>1199</v>
      </c>
      <c r="F598" s="484" t="s">
        <v>92</v>
      </c>
      <c r="G598" s="340"/>
      <c r="H598" s="627" t="s">
        <v>339</v>
      </c>
      <c r="I598" s="200"/>
      <c r="J598" s="508"/>
      <c r="K598" s="336"/>
      <c r="L598" s="336"/>
      <c r="M598" s="336"/>
      <c r="N598" s="336"/>
      <c r="O598" s="336"/>
      <c r="P598" s="336"/>
      <c r="Q598" s="336"/>
      <c r="R598" s="336"/>
      <c r="S598" s="336"/>
      <c r="T598" s="336"/>
      <c r="U598" s="336"/>
      <c r="V598" s="336"/>
      <c r="W598" s="336"/>
      <c r="X598" s="336"/>
      <c r="Y598" s="336"/>
      <c r="Z598" s="336"/>
      <c r="AA598" s="336"/>
      <c r="AB598" s="336"/>
      <c r="AC598" s="336"/>
      <c r="AD598" s="336"/>
      <c r="AE598" s="336"/>
      <c r="AF598" s="336"/>
      <c r="AG598" s="336"/>
      <c r="AH598" s="335"/>
      <c r="AI598" s="335"/>
      <c r="AJ598" s="335"/>
      <c r="AK598" s="335"/>
      <c r="AL598" s="335"/>
      <c r="AM598" s="335"/>
      <c r="AN598" s="335"/>
      <c r="AO598" s="335"/>
      <c r="AP598" s="335"/>
      <c r="AQ598" s="335"/>
      <c r="AR598" s="335"/>
      <c r="AS598" s="335"/>
      <c r="AT598" s="335"/>
      <c r="AU598" s="335"/>
      <c r="AV598" s="335"/>
      <c r="AW598" s="335"/>
      <c r="AX598" s="335"/>
      <c r="AY598" s="335"/>
      <c r="AZ598" s="335"/>
      <c r="BA598" s="335"/>
      <c r="BB598" s="335"/>
      <c r="BC598" s="335"/>
    </row>
    <row r="599" spans="1:55" s="65" customFormat="1" x14ac:dyDescent="0.25">
      <c r="A599" s="482" t="s">
        <v>1200</v>
      </c>
      <c r="B599" s="262" t="s">
        <v>1185</v>
      </c>
      <c r="C599" s="485">
        <v>0</v>
      </c>
      <c r="D599" s="485">
        <v>10000</v>
      </c>
      <c r="E599" s="262" t="s">
        <v>1199</v>
      </c>
      <c r="F599" s="484" t="s">
        <v>92</v>
      </c>
      <c r="G599" s="340"/>
      <c r="H599" s="627"/>
      <c r="I599" s="200"/>
      <c r="J599" s="508"/>
      <c r="K599" s="336"/>
      <c r="L599" s="336"/>
      <c r="M599" s="336"/>
      <c r="N599" s="336"/>
      <c r="O599" s="336"/>
      <c r="P599" s="336"/>
      <c r="Q599" s="336"/>
      <c r="R599" s="336"/>
      <c r="S599" s="336"/>
      <c r="T599" s="336"/>
      <c r="U599" s="336"/>
      <c r="V599" s="336"/>
      <c r="W599" s="336"/>
      <c r="X599" s="336"/>
      <c r="Y599" s="336"/>
      <c r="Z599" s="336"/>
      <c r="AA599" s="336"/>
      <c r="AB599" s="336"/>
      <c r="AC599" s="336"/>
      <c r="AD599" s="336"/>
      <c r="AE599" s="336"/>
      <c r="AF599" s="336"/>
      <c r="AG599" s="336"/>
      <c r="AH599" s="335"/>
      <c r="AI599" s="335"/>
      <c r="AJ599" s="335"/>
      <c r="AK599" s="335"/>
      <c r="AL599" s="335"/>
      <c r="AM599" s="335"/>
      <c r="AN599" s="335"/>
      <c r="AO599" s="335"/>
      <c r="AP599" s="335"/>
      <c r="AQ599" s="335"/>
      <c r="AR599" s="335"/>
      <c r="AS599" s="335"/>
      <c r="AT599" s="335"/>
      <c r="AU599" s="335"/>
      <c r="AV599" s="335"/>
      <c r="AW599" s="335"/>
      <c r="AX599" s="335"/>
      <c r="AY599" s="335"/>
      <c r="AZ599" s="335"/>
      <c r="BA599" s="335"/>
      <c r="BB599" s="335"/>
      <c r="BC599" s="335"/>
    </row>
    <row r="600" spans="1:55" s="65" customFormat="1" x14ac:dyDescent="0.25">
      <c r="A600" s="482" t="s">
        <v>1201</v>
      </c>
      <c r="B600" s="262" t="s">
        <v>1185</v>
      </c>
      <c r="C600" s="489">
        <v>1</v>
      </c>
      <c r="D600" s="489" t="s">
        <v>700</v>
      </c>
      <c r="E600" s="262" t="s">
        <v>77</v>
      </c>
      <c r="F600" s="484" t="s">
        <v>92</v>
      </c>
      <c r="G600" s="340"/>
      <c r="H600" s="449"/>
      <c r="I600" s="516">
        <v>42871</v>
      </c>
      <c r="J600" s="508"/>
      <c r="K600" s="336"/>
      <c r="L600" s="336"/>
      <c r="M600" s="336"/>
      <c r="N600" s="336"/>
      <c r="O600" s="336"/>
      <c r="P600" s="336"/>
      <c r="Q600" s="336"/>
      <c r="R600" s="336"/>
      <c r="S600" s="336"/>
      <c r="T600" s="336"/>
      <c r="U600" s="336"/>
      <c r="V600" s="336"/>
      <c r="W600" s="336"/>
      <c r="X600" s="336"/>
      <c r="Y600" s="336"/>
      <c r="Z600" s="336"/>
      <c r="AA600" s="336"/>
      <c r="AB600" s="336"/>
      <c r="AC600" s="336"/>
      <c r="AD600" s="336"/>
      <c r="AE600" s="336"/>
      <c r="AF600" s="336"/>
      <c r="AG600" s="336"/>
      <c r="AH600" s="335"/>
      <c r="AI600" s="335"/>
      <c r="AJ600" s="335"/>
      <c r="AK600" s="335"/>
      <c r="AL600" s="335"/>
      <c r="AM600" s="335"/>
      <c r="AN600" s="335"/>
      <c r="AO600" s="335"/>
      <c r="AP600" s="335"/>
      <c r="AQ600" s="335"/>
      <c r="AR600" s="335"/>
      <c r="AS600" s="335"/>
      <c r="AT600" s="335"/>
      <c r="AU600" s="335"/>
      <c r="AV600" s="335"/>
      <c r="AW600" s="335"/>
      <c r="AX600" s="335"/>
      <c r="AY600" s="335"/>
      <c r="AZ600" s="335"/>
      <c r="BA600" s="335"/>
      <c r="BB600" s="335"/>
      <c r="BC600" s="335"/>
    </row>
    <row r="601" spans="1:55" s="65" customFormat="1" x14ac:dyDescent="0.25">
      <c r="A601" s="482" t="s">
        <v>1202</v>
      </c>
      <c r="B601" s="262" t="s">
        <v>1185</v>
      </c>
      <c r="C601" s="489">
        <v>1</v>
      </c>
      <c r="D601" s="489" t="s">
        <v>700</v>
      </c>
      <c r="E601" s="262" t="s">
        <v>77</v>
      </c>
      <c r="F601" s="484" t="s">
        <v>92</v>
      </c>
      <c r="G601" s="340"/>
      <c r="H601" s="449"/>
      <c r="I601" s="516">
        <v>42871</v>
      </c>
      <c r="J601" s="508"/>
      <c r="K601" s="336"/>
      <c r="L601" s="336"/>
      <c r="M601" s="336"/>
      <c r="N601" s="336"/>
      <c r="O601" s="336"/>
      <c r="P601" s="336"/>
      <c r="Q601" s="336"/>
      <c r="R601" s="336"/>
      <c r="S601" s="336"/>
      <c r="T601" s="336"/>
      <c r="U601" s="336"/>
      <c r="V601" s="336"/>
      <c r="W601" s="336"/>
      <c r="X601" s="336"/>
      <c r="Y601" s="336"/>
      <c r="Z601" s="336"/>
      <c r="AA601" s="336"/>
      <c r="AB601" s="336"/>
      <c r="AC601" s="336"/>
      <c r="AD601" s="336"/>
      <c r="AE601" s="336"/>
      <c r="AF601" s="336"/>
      <c r="AG601" s="336"/>
      <c r="AH601" s="335"/>
      <c r="AI601" s="335"/>
      <c r="AJ601" s="335"/>
      <c r="AK601" s="335"/>
      <c r="AL601" s="335"/>
      <c r="AM601" s="335"/>
      <c r="AN601" s="335"/>
      <c r="AO601" s="335"/>
      <c r="AP601" s="335"/>
      <c r="AQ601" s="335"/>
      <c r="AR601" s="335"/>
      <c r="AS601" s="335"/>
      <c r="AT601" s="335"/>
      <c r="AU601" s="335"/>
      <c r="AV601" s="335"/>
      <c r="AW601" s="335"/>
      <c r="AX601" s="335"/>
      <c r="AY601" s="335"/>
      <c r="AZ601" s="335"/>
      <c r="BA601" s="335"/>
      <c r="BB601" s="335"/>
      <c r="BC601" s="335"/>
    </row>
    <row r="602" spans="1:55" s="65" customFormat="1" x14ac:dyDescent="0.25">
      <c r="A602" s="490" t="s">
        <v>1203</v>
      </c>
      <c r="B602" s="336" t="s">
        <v>1185</v>
      </c>
      <c r="C602" s="491">
        <v>0</v>
      </c>
      <c r="D602" s="491">
        <v>10000</v>
      </c>
      <c r="E602" s="492" t="s">
        <v>98</v>
      </c>
      <c r="F602" s="370" t="s">
        <v>92</v>
      </c>
      <c r="G602" s="340"/>
      <c r="H602" s="449"/>
      <c r="I602" s="200"/>
      <c r="J602" s="508"/>
      <c r="K602" s="336"/>
      <c r="L602" s="336"/>
      <c r="M602" s="336"/>
      <c r="N602" s="336"/>
      <c r="O602" s="336"/>
      <c r="P602" s="336"/>
      <c r="Q602" s="336"/>
      <c r="R602" s="336"/>
      <c r="S602" s="336"/>
      <c r="T602" s="336"/>
      <c r="U602" s="336"/>
      <c r="V602" s="336"/>
      <c r="W602" s="336"/>
      <c r="X602" s="336"/>
      <c r="Y602" s="336"/>
      <c r="Z602" s="336"/>
      <c r="AA602" s="336"/>
      <c r="AB602" s="336"/>
      <c r="AC602" s="336"/>
      <c r="AD602" s="336"/>
      <c r="AE602" s="336"/>
      <c r="AF602" s="336"/>
      <c r="AG602" s="336"/>
      <c r="AH602" s="335"/>
      <c r="AI602" s="335"/>
      <c r="AJ602" s="335"/>
      <c r="AK602" s="335"/>
      <c r="AL602" s="335"/>
      <c r="AM602" s="335"/>
      <c r="AN602" s="335"/>
      <c r="AO602" s="335"/>
      <c r="AP602" s="335"/>
      <c r="AQ602" s="335"/>
      <c r="AR602" s="335"/>
      <c r="AS602" s="335"/>
      <c r="AT602" s="335"/>
      <c r="AU602" s="335"/>
      <c r="AV602" s="335"/>
      <c r="AW602" s="335"/>
      <c r="AX602" s="335"/>
      <c r="AY602" s="335"/>
      <c r="AZ602" s="335"/>
      <c r="BA602" s="335"/>
      <c r="BB602" s="335"/>
      <c r="BC602" s="335"/>
    </row>
    <row r="603" spans="1:55" s="65" customFormat="1" x14ac:dyDescent="0.25">
      <c r="A603" s="482" t="s">
        <v>1204</v>
      </c>
      <c r="B603" s="262" t="s">
        <v>1185</v>
      </c>
      <c r="C603" s="485">
        <v>0</v>
      </c>
      <c r="D603" s="485">
        <v>10000</v>
      </c>
      <c r="E603" s="262" t="s">
        <v>82</v>
      </c>
      <c r="F603" s="484" t="s">
        <v>92</v>
      </c>
      <c r="G603" s="340"/>
      <c r="H603" s="449"/>
      <c r="I603" s="200">
        <v>2095</v>
      </c>
      <c r="J603" s="508"/>
      <c r="K603" s="336"/>
      <c r="L603" s="336"/>
      <c r="M603" s="336"/>
      <c r="N603" s="336"/>
      <c r="O603" s="336"/>
      <c r="P603" s="336"/>
      <c r="Q603" s="336"/>
      <c r="R603" s="336"/>
      <c r="S603" s="336"/>
      <c r="T603" s="336"/>
      <c r="U603" s="336"/>
      <c r="V603" s="336"/>
      <c r="W603" s="336"/>
      <c r="X603" s="336"/>
      <c r="Y603" s="336"/>
      <c r="Z603" s="336"/>
      <c r="AA603" s="336"/>
      <c r="AB603" s="336"/>
      <c r="AC603" s="336"/>
      <c r="AD603" s="336"/>
      <c r="AE603" s="336"/>
      <c r="AF603" s="336"/>
      <c r="AG603" s="336"/>
      <c r="AH603" s="335"/>
      <c r="AI603" s="335"/>
      <c r="AJ603" s="335"/>
      <c r="AK603" s="335"/>
      <c r="AL603" s="335"/>
      <c r="AM603" s="335"/>
      <c r="AN603" s="335"/>
      <c r="AO603" s="335"/>
      <c r="AP603" s="335"/>
      <c r="AQ603" s="335"/>
      <c r="AR603" s="335"/>
      <c r="AS603" s="335"/>
      <c r="AT603" s="335"/>
      <c r="AU603" s="335"/>
      <c r="AV603" s="335"/>
      <c r="AW603" s="335"/>
      <c r="AX603" s="335"/>
      <c r="AY603" s="335"/>
      <c r="AZ603" s="335"/>
      <c r="BA603" s="335"/>
      <c r="BB603" s="335"/>
      <c r="BC603" s="335"/>
    </row>
    <row r="604" spans="1:55" s="65" customFormat="1" x14ac:dyDescent="0.25">
      <c r="A604" s="482" t="s">
        <v>1205</v>
      </c>
      <c r="B604" s="262" t="s">
        <v>1185</v>
      </c>
      <c r="C604" s="485">
        <v>0</v>
      </c>
      <c r="D604" s="485">
        <v>10000</v>
      </c>
      <c r="E604" s="262" t="s">
        <v>82</v>
      </c>
      <c r="F604" s="484" t="s">
        <v>92</v>
      </c>
      <c r="G604" s="340"/>
      <c r="H604" s="449"/>
      <c r="I604" s="200">
        <v>0</v>
      </c>
      <c r="J604" s="508"/>
      <c r="K604" s="336"/>
      <c r="L604" s="336"/>
      <c r="M604" s="336"/>
      <c r="N604" s="336"/>
      <c r="O604" s="336"/>
      <c r="P604" s="336"/>
      <c r="Q604" s="336"/>
      <c r="R604" s="336"/>
      <c r="S604" s="336"/>
      <c r="T604" s="336"/>
      <c r="U604" s="336"/>
      <c r="V604" s="336"/>
      <c r="W604" s="336"/>
      <c r="X604" s="336"/>
      <c r="Y604" s="336"/>
      <c r="Z604" s="336"/>
      <c r="AA604" s="336"/>
      <c r="AB604" s="336"/>
      <c r="AC604" s="336"/>
      <c r="AD604" s="336"/>
      <c r="AE604" s="336"/>
      <c r="AF604" s="336"/>
      <c r="AG604" s="336"/>
      <c r="AH604" s="335"/>
      <c r="AI604" s="335"/>
      <c r="AJ604" s="335"/>
      <c r="AK604" s="335"/>
      <c r="AL604" s="335"/>
      <c r="AM604" s="335"/>
      <c r="AN604" s="335"/>
      <c r="AO604" s="335"/>
      <c r="AP604" s="335"/>
      <c r="AQ604" s="335"/>
      <c r="AR604" s="335"/>
      <c r="AS604" s="335"/>
      <c r="AT604" s="335"/>
      <c r="AU604" s="335"/>
      <c r="AV604" s="335"/>
      <c r="AW604" s="335"/>
      <c r="AX604" s="335"/>
      <c r="AY604" s="335"/>
      <c r="AZ604" s="335"/>
      <c r="BA604" s="335"/>
      <c r="BB604" s="335"/>
      <c r="BC604" s="335"/>
    </row>
    <row r="605" spans="1:55" s="65" customFormat="1" x14ac:dyDescent="0.25">
      <c r="A605" s="482" t="s">
        <v>1206</v>
      </c>
      <c r="B605" s="262" t="s">
        <v>1185</v>
      </c>
      <c r="C605" s="485">
        <v>0</v>
      </c>
      <c r="D605" s="485">
        <v>10000</v>
      </c>
      <c r="E605" s="262" t="s">
        <v>82</v>
      </c>
      <c r="F605" s="484" t="s">
        <v>92</v>
      </c>
      <c r="G605" s="340"/>
      <c r="H605" s="449"/>
      <c r="I605" s="200">
        <v>2095</v>
      </c>
      <c r="J605" s="508"/>
      <c r="K605" s="336"/>
      <c r="L605" s="336"/>
      <c r="M605" s="336"/>
      <c r="N605" s="336"/>
      <c r="O605" s="336"/>
      <c r="P605" s="336"/>
      <c r="Q605" s="336"/>
      <c r="R605" s="336"/>
      <c r="S605" s="336"/>
      <c r="T605" s="336"/>
      <c r="U605" s="336"/>
      <c r="V605" s="336"/>
      <c r="W605" s="336"/>
      <c r="X605" s="336"/>
      <c r="Y605" s="336"/>
      <c r="Z605" s="336"/>
      <c r="AA605" s="336"/>
      <c r="AB605" s="336"/>
      <c r="AC605" s="336"/>
      <c r="AD605" s="336"/>
      <c r="AE605" s="336"/>
      <c r="AF605" s="336"/>
      <c r="AG605" s="336"/>
      <c r="AH605" s="335"/>
      <c r="AI605" s="335"/>
      <c r="AJ605" s="335"/>
      <c r="AK605" s="335"/>
      <c r="AL605" s="335"/>
      <c r="AM605" s="335"/>
      <c r="AN605" s="335"/>
      <c r="AO605" s="335"/>
      <c r="AP605" s="335"/>
      <c r="AQ605" s="335"/>
      <c r="AR605" s="335"/>
      <c r="AS605" s="335"/>
      <c r="AT605" s="335"/>
      <c r="AU605" s="335"/>
      <c r="AV605" s="335"/>
      <c r="AW605" s="335"/>
      <c r="AX605" s="335"/>
      <c r="AY605" s="335"/>
      <c r="AZ605" s="335"/>
      <c r="BA605" s="335"/>
      <c r="BB605" s="335"/>
      <c r="BC605" s="335"/>
    </row>
    <row r="606" spans="1:55" s="65" customFormat="1" x14ac:dyDescent="0.25">
      <c r="A606" s="490" t="s">
        <v>1207</v>
      </c>
      <c r="B606" s="336" t="s">
        <v>1185</v>
      </c>
      <c r="C606" s="493">
        <v>0</v>
      </c>
      <c r="D606" s="493">
        <v>1000</v>
      </c>
      <c r="E606" s="336" t="s">
        <v>1049</v>
      </c>
      <c r="F606" s="375" t="s">
        <v>92</v>
      </c>
      <c r="G606" s="340"/>
      <c r="H606" s="456"/>
      <c r="I606" s="200"/>
      <c r="J606" s="508"/>
      <c r="K606" s="336"/>
      <c r="L606" s="336"/>
      <c r="M606" s="336"/>
      <c r="N606" s="336"/>
      <c r="O606" s="336"/>
      <c r="P606" s="336"/>
      <c r="Q606" s="336"/>
      <c r="R606" s="336"/>
      <c r="S606" s="336"/>
      <c r="T606" s="336"/>
      <c r="U606" s="336"/>
      <c r="V606" s="336"/>
      <c r="W606" s="336"/>
      <c r="X606" s="336"/>
      <c r="Y606" s="336"/>
      <c r="Z606" s="336"/>
      <c r="AA606" s="336"/>
      <c r="AB606" s="336"/>
      <c r="AC606" s="336"/>
      <c r="AD606" s="336"/>
      <c r="AE606" s="336"/>
      <c r="AF606" s="336"/>
      <c r="AG606" s="336"/>
      <c r="AH606" s="335"/>
      <c r="AI606" s="335"/>
      <c r="AJ606" s="335"/>
      <c r="AK606" s="335"/>
      <c r="AL606" s="335"/>
      <c r="AM606" s="335"/>
      <c r="AN606" s="335"/>
      <c r="AO606" s="335"/>
      <c r="AP606" s="335"/>
      <c r="AQ606" s="335"/>
      <c r="AR606" s="335"/>
      <c r="AS606" s="335"/>
      <c r="AT606" s="335"/>
      <c r="AU606" s="335"/>
      <c r="AV606" s="335"/>
      <c r="AW606" s="335"/>
      <c r="AX606" s="335"/>
      <c r="AY606" s="335"/>
      <c r="AZ606" s="335"/>
      <c r="BA606" s="335"/>
      <c r="BB606" s="335"/>
      <c r="BC606" s="335"/>
    </row>
    <row r="607" spans="1:55" s="65" customFormat="1" x14ac:dyDescent="0.25">
      <c r="A607" s="490" t="s">
        <v>1208</v>
      </c>
      <c r="B607" s="336" t="s">
        <v>1185</v>
      </c>
      <c r="C607" s="493">
        <v>0</v>
      </c>
      <c r="D607" s="493">
        <v>1000</v>
      </c>
      <c r="E607" s="336" t="s">
        <v>521</v>
      </c>
      <c r="F607" s="375" t="s">
        <v>92</v>
      </c>
      <c r="G607" s="340"/>
      <c r="H607" s="456"/>
      <c r="I607" s="200"/>
      <c r="J607" s="508"/>
      <c r="K607" s="336"/>
      <c r="L607" s="336"/>
      <c r="M607" s="336"/>
      <c r="N607" s="336"/>
      <c r="O607" s="336"/>
      <c r="P607" s="336"/>
      <c r="Q607" s="336"/>
      <c r="R607" s="336"/>
      <c r="S607" s="336"/>
      <c r="T607" s="336"/>
      <c r="U607" s="336"/>
      <c r="V607" s="336"/>
      <c r="W607" s="336"/>
      <c r="X607" s="336"/>
      <c r="Y607" s="336"/>
      <c r="Z607" s="336"/>
      <c r="AA607" s="336"/>
      <c r="AB607" s="336"/>
      <c r="AC607" s="336"/>
      <c r="AD607" s="336"/>
      <c r="AE607" s="336"/>
      <c r="AF607" s="336"/>
      <c r="AG607" s="336"/>
      <c r="AH607" s="335"/>
      <c r="AI607" s="335"/>
      <c r="AJ607" s="335"/>
      <c r="AK607" s="335"/>
      <c r="AL607" s="335"/>
      <c r="AM607" s="335"/>
      <c r="AN607" s="335"/>
      <c r="AO607" s="335"/>
      <c r="AP607" s="335"/>
      <c r="AQ607" s="335"/>
      <c r="AR607" s="335"/>
      <c r="AS607" s="335"/>
      <c r="AT607" s="335"/>
      <c r="AU607" s="335"/>
      <c r="AV607" s="335"/>
      <c r="AW607" s="335"/>
      <c r="AX607" s="335"/>
      <c r="AY607" s="335"/>
      <c r="AZ607" s="335"/>
      <c r="BA607" s="335"/>
      <c r="BB607" s="335"/>
      <c r="BC607" s="335"/>
    </row>
    <row r="608" spans="1:55" s="65" customFormat="1" x14ac:dyDescent="0.25">
      <c r="A608" s="494" t="s">
        <v>1209</v>
      </c>
      <c r="B608" s="336" t="s">
        <v>1187</v>
      </c>
      <c r="C608" s="495" t="s">
        <v>77</v>
      </c>
      <c r="D608" s="495" t="s">
        <v>77</v>
      </c>
      <c r="E608" s="336" t="s">
        <v>77</v>
      </c>
      <c r="F608" s="375" t="s">
        <v>91</v>
      </c>
      <c r="G608" s="340"/>
      <c r="H608" s="456"/>
      <c r="I608" s="200"/>
      <c r="J608" s="508"/>
      <c r="K608" s="336"/>
      <c r="L608" s="336"/>
      <c r="M608" s="336"/>
      <c r="N608" s="336"/>
      <c r="O608" s="336"/>
      <c r="P608" s="336"/>
      <c r="Q608" s="336"/>
      <c r="R608" s="336"/>
      <c r="S608" s="336"/>
      <c r="T608" s="336"/>
      <c r="U608" s="336"/>
      <c r="V608" s="336"/>
      <c r="W608" s="336"/>
      <c r="X608" s="336"/>
      <c r="Y608" s="336"/>
      <c r="Z608" s="336"/>
      <c r="AA608" s="336"/>
      <c r="AB608" s="336"/>
      <c r="AC608" s="336"/>
      <c r="AD608" s="336"/>
      <c r="AE608" s="336"/>
      <c r="AF608" s="336"/>
      <c r="AG608" s="336"/>
      <c r="AH608" s="335"/>
      <c r="AI608" s="335"/>
      <c r="AJ608" s="335"/>
      <c r="AK608" s="335"/>
      <c r="AL608" s="335"/>
      <c r="AM608" s="335"/>
      <c r="AN608" s="335"/>
      <c r="AO608" s="335"/>
      <c r="AP608" s="335"/>
      <c r="AQ608" s="335"/>
      <c r="AR608" s="335"/>
      <c r="AS608" s="335"/>
      <c r="AT608" s="335"/>
      <c r="AU608" s="335"/>
      <c r="AV608" s="335"/>
      <c r="AW608" s="335"/>
      <c r="AX608" s="335"/>
      <c r="AY608" s="335"/>
      <c r="AZ608" s="335"/>
      <c r="BA608" s="335"/>
      <c r="BB608" s="335"/>
      <c r="BC608" s="335"/>
    </row>
    <row r="609" spans="1:55" s="65" customFormat="1" x14ac:dyDescent="0.25">
      <c r="A609" s="494" t="s">
        <v>71</v>
      </c>
      <c r="B609" s="336" t="s">
        <v>1185</v>
      </c>
      <c r="C609" s="493">
        <v>0</v>
      </c>
      <c r="D609" s="493">
        <v>5</v>
      </c>
      <c r="E609" s="336" t="s">
        <v>84</v>
      </c>
      <c r="F609" s="375" t="s">
        <v>92</v>
      </c>
      <c r="G609" s="340"/>
      <c r="H609" s="456"/>
      <c r="I609" s="200"/>
      <c r="J609" s="508"/>
      <c r="K609" s="336"/>
      <c r="L609" s="336"/>
      <c r="M609" s="336"/>
      <c r="N609" s="336"/>
      <c r="O609" s="336"/>
      <c r="P609" s="336"/>
      <c r="Q609" s="336"/>
      <c r="R609" s="336"/>
      <c r="S609" s="336"/>
      <c r="T609" s="336"/>
      <c r="U609" s="336"/>
      <c r="V609" s="336"/>
      <c r="W609" s="336"/>
      <c r="X609" s="336"/>
      <c r="Y609" s="336"/>
      <c r="Z609" s="336"/>
      <c r="AA609" s="336"/>
      <c r="AB609" s="336"/>
      <c r="AC609" s="336"/>
      <c r="AD609" s="336"/>
      <c r="AE609" s="336"/>
      <c r="AF609" s="336"/>
      <c r="AG609" s="336"/>
      <c r="AH609" s="335"/>
      <c r="AI609" s="335"/>
      <c r="AJ609" s="335"/>
      <c r="AK609" s="335"/>
      <c r="AL609" s="335"/>
      <c r="AM609" s="335"/>
      <c r="AN609" s="335"/>
      <c r="AO609" s="335"/>
      <c r="AP609" s="335"/>
      <c r="AQ609" s="335"/>
      <c r="AR609" s="335"/>
      <c r="AS609" s="335"/>
      <c r="AT609" s="335"/>
      <c r="AU609" s="335"/>
      <c r="AV609" s="335"/>
      <c r="AW609" s="335"/>
      <c r="AX609" s="335"/>
      <c r="AY609" s="335"/>
      <c r="AZ609" s="335"/>
      <c r="BA609" s="335"/>
      <c r="BB609" s="335"/>
      <c r="BC609" s="335"/>
    </row>
    <row r="610" spans="1:55" s="65" customFormat="1" x14ac:dyDescent="0.25">
      <c r="A610" s="496" t="s">
        <v>256</v>
      </c>
      <c r="B610" s="336" t="s">
        <v>643</v>
      </c>
      <c r="C610" s="493">
        <v>0</v>
      </c>
      <c r="D610" s="493">
        <v>100</v>
      </c>
      <c r="E610" s="336" t="s">
        <v>79</v>
      </c>
      <c r="F610" s="336" t="s">
        <v>92</v>
      </c>
      <c r="G610" s="340"/>
      <c r="H610" s="456"/>
      <c r="I610" s="200"/>
      <c r="J610" s="508"/>
      <c r="K610" s="336"/>
      <c r="L610" s="336"/>
      <c r="M610" s="336"/>
      <c r="N610" s="336"/>
      <c r="O610" s="336"/>
      <c r="P610" s="336"/>
      <c r="Q610" s="336"/>
      <c r="R610" s="336"/>
      <c r="S610" s="336"/>
      <c r="T610" s="336"/>
      <c r="U610" s="336"/>
      <c r="V610" s="336"/>
      <c r="W610" s="336"/>
      <c r="X610" s="336"/>
      <c r="Y610" s="336"/>
      <c r="Z610" s="336"/>
      <c r="AA610" s="336"/>
      <c r="AB610" s="336"/>
      <c r="AC610" s="336"/>
      <c r="AD610" s="336"/>
      <c r="AE610" s="336"/>
      <c r="AF610" s="336"/>
      <c r="AG610" s="336"/>
      <c r="AH610" s="335"/>
      <c r="AI610" s="335"/>
      <c r="AJ610" s="335"/>
      <c r="AK610" s="335"/>
      <c r="AL610" s="335"/>
      <c r="AM610" s="335"/>
      <c r="AN610" s="335"/>
      <c r="AO610" s="335"/>
      <c r="AP610" s="335"/>
      <c r="AQ610" s="335"/>
      <c r="AR610" s="335"/>
      <c r="AS610" s="335"/>
      <c r="AT610" s="335"/>
      <c r="AU610" s="335"/>
      <c r="AV610" s="335"/>
      <c r="AW610" s="335"/>
      <c r="AX610" s="335"/>
      <c r="AY610" s="335"/>
      <c r="AZ610" s="335"/>
      <c r="BA610" s="335"/>
      <c r="BB610" s="335"/>
      <c r="BC610" s="335"/>
    </row>
    <row r="611" spans="1:55" s="65" customFormat="1" x14ac:dyDescent="0.25">
      <c r="A611" s="496" t="s">
        <v>255</v>
      </c>
      <c r="B611" s="336" t="s">
        <v>643</v>
      </c>
      <c r="C611" s="493">
        <v>0</v>
      </c>
      <c r="D611" s="493">
        <v>100</v>
      </c>
      <c r="E611" s="336" t="s">
        <v>158</v>
      </c>
      <c r="F611" s="336" t="s">
        <v>92</v>
      </c>
      <c r="G611" s="340"/>
      <c r="H611" s="456"/>
      <c r="I611" s="200"/>
      <c r="J611" s="508"/>
      <c r="K611" s="336"/>
      <c r="L611" s="336"/>
      <c r="M611" s="336"/>
      <c r="N611" s="336"/>
      <c r="O611" s="336"/>
      <c r="P611" s="336"/>
      <c r="Q611" s="336"/>
      <c r="R611" s="336"/>
      <c r="S611" s="336"/>
      <c r="T611" s="336"/>
      <c r="U611" s="336"/>
      <c r="V611" s="336"/>
      <c r="W611" s="336"/>
      <c r="X611" s="336"/>
      <c r="Y611" s="336"/>
      <c r="Z611" s="336"/>
      <c r="AA611" s="336"/>
      <c r="AB611" s="336"/>
      <c r="AC611" s="336"/>
      <c r="AD611" s="336"/>
      <c r="AE611" s="336"/>
      <c r="AF611" s="336"/>
      <c r="AG611" s="336"/>
      <c r="AH611" s="335"/>
      <c r="AI611" s="335"/>
      <c r="AJ611" s="335"/>
      <c r="AK611" s="335"/>
      <c r="AL611" s="335"/>
      <c r="AM611" s="335"/>
      <c r="AN611" s="335"/>
      <c r="AO611" s="335"/>
      <c r="AP611" s="335"/>
      <c r="AQ611" s="335"/>
      <c r="AR611" s="335"/>
      <c r="AS611" s="335"/>
      <c r="AT611" s="335"/>
      <c r="AU611" s="335"/>
      <c r="AV611" s="335"/>
      <c r="AW611" s="335"/>
      <c r="AX611" s="335"/>
      <c r="AY611" s="335"/>
      <c r="AZ611" s="335"/>
      <c r="BA611" s="335"/>
      <c r="BB611" s="335"/>
      <c r="BC611" s="335"/>
    </row>
    <row r="612" spans="1:55" s="65" customFormat="1" x14ac:dyDescent="0.25">
      <c r="A612" s="496" t="s">
        <v>258</v>
      </c>
      <c r="B612" s="336" t="s">
        <v>643</v>
      </c>
      <c r="C612" s="493">
        <v>0</v>
      </c>
      <c r="D612" s="493">
        <v>14</v>
      </c>
      <c r="E612" s="336" t="s">
        <v>77</v>
      </c>
      <c r="F612" s="336" t="s">
        <v>92</v>
      </c>
      <c r="G612" s="340"/>
      <c r="H612" s="456"/>
      <c r="I612" s="200"/>
      <c r="J612" s="508"/>
      <c r="K612" s="336"/>
      <c r="L612" s="336"/>
      <c r="M612" s="336"/>
      <c r="N612" s="336"/>
      <c r="O612" s="336"/>
      <c r="P612" s="336"/>
      <c r="Q612" s="336"/>
      <c r="R612" s="336"/>
      <c r="S612" s="336"/>
      <c r="T612" s="336"/>
      <c r="U612" s="336"/>
      <c r="V612" s="336"/>
      <c r="W612" s="336"/>
      <c r="X612" s="336"/>
      <c r="Y612" s="336"/>
      <c r="Z612" s="336"/>
      <c r="AA612" s="336"/>
      <c r="AB612" s="336"/>
      <c r="AC612" s="336"/>
      <c r="AD612" s="336"/>
      <c r="AE612" s="336"/>
      <c r="AF612" s="336"/>
      <c r="AG612" s="336"/>
      <c r="AH612" s="335"/>
      <c r="AI612" s="335"/>
      <c r="AJ612" s="335"/>
      <c r="AK612" s="335"/>
      <c r="AL612" s="335"/>
      <c r="AM612" s="335"/>
      <c r="AN612" s="335"/>
      <c r="AO612" s="335"/>
      <c r="AP612" s="335"/>
      <c r="AQ612" s="335"/>
      <c r="AR612" s="335"/>
      <c r="AS612" s="335"/>
      <c r="AT612" s="335"/>
      <c r="AU612" s="335"/>
      <c r="AV612" s="335"/>
      <c r="AW612" s="335"/>
      <c r="AX612" s="335"/>
      <c r="AY612" s="335"/>
      <c r="AZ612" s="335"/>
      <c r="BA612" s="335"/>
      <c r="BB612" s="335"/>
      <c r="BC612" s="335"/>
    </row>
    <row r="613" spans="1:55" s="65" customFormat="1" x14ac:dyDescent="0.25">
      <c r="A613" s="494" t="s">
        <v>1211</v>
      </c>
      <c r="B613" s="336" t="s">
        <v>1185</v>
      </c>
      <c r="C613" s="493">
        <v>0</v>
      </c>
      <c r="D613" s="493">
        <v>10000</v>
      </c>
      <c r="E613" s="336" t="s">
        <v>1212</v>
      </c>
      <c r="F613" s="375" t="s">
        <v>92</v>
      </c>
      <c r="G613" s="340"/>
      <c r="H613" s="456"/>
      <c r="I613" s="200"/>
      <c r="J613" s="508"/>
      <c r="K613" s="336"/>
      <c r="L613" s="336"/>
      <c r="M613" s="336"/>
      <c r="N613" s="336"/>
      <c r="O613" s="336"/>
      <c r="P613" s="336"/>
      <c r="Q613" s="336"/>
      <c r="R613" s="336"/>
      <c r="S613" s="336"/>
      <c r="T613" s="336"/>
      <c r="U613" s="336"/>
      <c r="V613" s="336"/>
      <c r="W613" s="336"/>
      <c r="X613" s="336"/>
      <c r="Y613" s="336"/>
      <c r="Z613" s="336"/>
      <c r="AA613" s="336"/>
      <c r="AB613" s="336"/>
      <c r="AC613" s="336"/>
      <c r="AD613" s="336"/>
      <c r="AE613" s="336"/>
      <c r="AF613" s="336"/>
      <c r="AG613" s="336"/>
      <c r="AH613" s="335"/>
      <c r="AI613" s="335"/>
      <c r="AJ613" s="335"/>
      <c r="AK613" s="335"/>
      <c r="AL613" s="335"/>
      <c r="AM613" s="335"/>
      <c r="AN613" s="335"/>
      <c r="AO613" s="335"/>
      <c r="AP613" s="335"/>
      <c r="AQ613" s="335"/>
      <c r="AR613" s="335"/>
      <c r="AS613" s="335"/>
      <c r="AT613" s="335"/>
      <c r="AU613" s="335"/>
      <c r="AV613" s="335"/>
      <c r="AW613" s="335"/>
      <c r="AX613" s="335"/>
      <c r="AY613" s="335"/>
      <c r="AZ613" s="335"/>
      <c r="BA613" s="335"/>
      <c r="BB613" s="335"/>
      <c r="BC613" s="335"/>
    </row>
    <row r="614" spans="1:55" s="65" customFormat="1" x14ac:dyDescent="0.25">
      <c r="A614" s="494" t="s">
        <v>1213</v>
      </c>
      <c r="B614" s="336" t="s">
        <v>1185</v>
      </c>
      <c r="C614" s="493">
        <v>0</v>
      </c>
      <c r="D614" s="493">
        <v>1000</v>
      </c>
      <c r="E614" s="336" t="s">
        <v>88</v>
      </c>
      <c r="F614" s="375" t="s">
        <v>92</v>
      </c>
      <c r="G614" s="340"/>
      <c r="H614" s="456"/>
      <c r="I614" s="200"/>
      <c r="J614" s="508"/>
      <c r="K614" s="336"/>
      <c r="L614" s="336"/>
      <c r="M614" s="336"/>
      <c r="N614" s="336"/>
      <c r="O614" s="336"/>
      <c r="P614" s="336"/>
      <c r="Q614" s="336"/>
      <c r="R614" s="336"/>
      <c r="S614" s="336"/>
      <c r="T614" s="336"/>
      <c r="U614" s="336"/>
      <c r="V614" s="336"/>
      <c r="W614" s="336"/>
      <c r="X614" s="336"/>
      <c r="Y614" s="336"/>
      <c r="Z614" s="336"/>
      <c r="AA614" s="336"/>
      <c r="AB614" s="336"/>
      <c r="AC614" s="336"/>
      <c r="AD614" s="336"/>
      <c r="AE614" s="336"/>
      <c r="AF614" s="336"/>
      <c r="AG614" s="336"/>
      <c r="AH614" s="335"/>
      <c r="AI614" s="335"/>
      <c r="AJ614" s="335"/>
      <c r="AK614" s="335"/>
      <c r="AL614" s="335"/>
      <c r="AM614" s="335"/>
      <c r="AN614" s="335"/>
      <c r="AO614" s="335"/>
      <c r="AP614" s="335"/>
      <c r="AQ614" s="335"/>
      <c r="AR614" s="335"/>
      <c r="AS614" s="335"/>
      <c r="AT614" s="335"/>
      <c r="AU614" s="335"/>
      <c r="AV614" s="335"/>
      <c r="AW614" s="335"/>
      <c r="AX614" s="335"/>
      <c r="AY614" s="335"/>
      <c r="AZ614" s="335"/>
      <c r="BA614" s="335"/>
      <c r="BB614" s="335"/>
      <c r="BC614" s="335"/>
    </row>
    <row r="615" spans="1:55" s="65" customFormat="1" x14ac:dyDescent="0.25">
      <c r="A615" s="494" t="s">
        <v>1214</v>
      </c>
      <c r="B615" s="336" t="s">
        <v>1185</v>
      </c>
      <c r="C615" s="493">
        <v>0</v>
      </c>
      <c r="D615" s="493">
        <v>1000</v>
      </c>
      <c r="E615" s="336" t="s">
        <v>88</v>
      </c>
      <c r="F615" s="375" t="s">
        <v>92</v>
      </c>
      <c r="G615" s="340"/>
      <c r="H615" s="456"/>
      <c r="I615" s="200"/>
      <c r="J615" s="508"/>
      <c r="K615" s="336"/>
      <c r="L615" s="336"/>
      <c r="M615" s="336"/>
      <c r="N615" s="336"/>
      <c r="O615" s="336"/>
      <c r="P615" s="336"/>
      <c r="Q615" s="336"/>
      <c r="R615" s="336"/>
      <c r="S615" s="336"/>
      <c r="T615" s="336"/>
      <c r="U615" s="336"/>
      <c r="V615" s="336"/>
      <c r="W615" s="336"/>
      <c r="X615" s="336"/>
      <c r="Y615" s="336"/>
      <c r="Z615" s="336"/>
      <c r="AA615" s="336"/>
      <c r="AB615" s="336"/>
      <c r="AC615" s="336"/>
      <c r="AD615" s="336"/>
      <c r="AE615" s="336"/>
      <c r="AF615" s="336"/>
      <c r="AG615" s="336"/>
      <c r="AH615" s="335"/>
      <c r="AI615" s="335"/>
      <c r="AJ615" s="335"/>
      <c r="AK615" s="335"/>
      <c r="AL615" s="335"/>
      <c r="AM615" s="335"/>
      <c r="AN615" s="335"/>
      <c r="AO615" s="335"/>
      <c r="AP615" s="335"/>
      <c r="AQ615" s="335"/>
      <c r="AR615" s="335"/>
      <c r="AS615" s="335"/>
      <c r="AT615" s="335"/>
      <c r="AU615" s="335"/>
      <c r="AV615" s="335"/>
      <c r="AW615" s="335"/>
      <c r="AX615" s="335"/>
      <c r="AY615" s="335"/>
      <c r="AZ615" s="335"/>
      <c r="BA615" s="335"/>
      <c r="BB615" s="335"/>
      <c r="BC615" s="335"/>
    </row>
    <row r="616" spans="1:55" s="65" customFormat="1" x14ac:dyDescent="0.25">
      <c r="A616" s="482" t="s">
        <v>1215</v>
      </c>
      <c r="B616" s="262" t="s">
        <v>1185</v>
      </c>
      <c r="C616" s="485">
        <v>0</v>
      </c>
      <c r="D616" s="485">
        <v>10000</v>
      </c>
      <c r="E616" s="262" t="s">
        <v>1199</v>
      </c>
      <c r="F616" s="484" t="s">
        <v>92</v>
      </c>
      <c r="G616" s="340"/>
      <c r="H616" s="449"/>
      <c r="I616" s="200"/>
      <c r="J616" s="508"/>
      <c r="K616" s="336"/>
      <c r="L616" s="336"/>
      <c r="M616" s="336"/>
      <c r="N616" s="336"/>
      <c r="O616" s="336"/>
      <c r="P616" s="336"/>
      <c r="Q616" s="336"/>
      <c r="R616" s="336"/>
      <c r="S616" s="336"/>
      <c r="T616" s="336"/>
      <c r="U616" s="336"/>
      <c r="V616" s="336"/>
      <c r="W616" s="336"/>
      <c r="X616" s="336"/>
      <c r="Y616" s="336"/>
      <c r="Z616" s="336"/>
      <c r="AA616" s="336"/>
      <c r="AB616" s="336"/>
      <c r="AC616" s="336"/>
      <c r="AD616" s="336"/>
      <c r="AE616" s="336"/>
      <c r="AF616" s="336"/>
      <c r="AG616" s="336"/>
      <c r="AH616" s="335"/>
      <c r="AI616" s="335"/>
      <c r="AJ616" s="335"/>
      <c r="AK616" s="335"/>
      <c r="AL616" s="335"/>
      <c r="AM616" s="335"/>
      <c r="AN616" s="335"/>
      <c r="AO616" s="335"/>
      <c r="AP616" s="335"/>
      <c r="AQ616" s="335"/>
      <c r="AR616" s="335"/>
      <c r="AS616" s="335"/>
      <c r="AT616" s="335"/>
      <c r="AU616" s="335"/>
      <c r="AV616" s="335"/>
      <c r="AW616" s="335"/>
      <c r="AX616" s="335"/>
      <c r="AY616" s="335"/>
      <c r="AZ616" s="335"/>
      <c r="BA616" s="335"/>
      <c r="BB616" s="335"/>
      <c r="BC616" s="335"/>
    </row>
    <row r="617" spans="1:55" s="65" customFormat="1" x14ac:dyDescent="0.25">
      <c r="A617" s="498" t="s">
        <v>1216</v>
      </c>
      <c r="B617" s="336" t="s">
        <v>1185</v>
      </c>
      <c r="C617" s="499">
        <v>0</v>
      </c>
      <c r="D617" s="499">
        <v>1000000000</v>
      </c>
      <c r="E617" s="500" t="s">
        <v>1217</v>
      </c>
      <c r="F617" s="501" t="s">
        <v>92</v>
      </c>
      <c r="G617" s="340"/>
      <c r="H617" s="449"/>
      <c r="I617" s="200"/>
      <c r="J617" s="508"/>
      <c r="K617" s="336"/>
      <c r="L617" s="336"/>
      <c r="M617" s="336"/>
      <c r="N617" s="336"/>
      <c r="O617" s="336"/>
      <c r="P617" s="336"/>
      <c r="Q617" s="336"/>
      <c r="R617" s="336"/>
      <c r="S617" s="336"/>
      <c r="T617" s="336"/>
      <c r="U617" s="336"/>
      <c r="V617" s="336"/>
      <c r="W617" s="336"/>
      <c r="X617" s="336"/>
      <c r="Y617" s="336"/>
      <c r="Z617" s="336"/>
      <c r="AA617" s="336"/>
      <c r="AB617" s="336"/>
      <c r="AC617" s="336"/>
      <c r="AD617" s="336"/>
      <c r="AE617" s="336"/>
      <c r="AF617" s="336"/>
      <c r="AG617" s="336"/>
      <c r="AH617" s="335"/>
      <c r="AI617" s="335"/>
      <c r="AJ617" s="335"/>
      <c r="AK617" s="335"/>
      <c r="AL617" s="335"/>
      <c r="AM617" s="335"/>
      <c r="AN617" s="335"/>
      <c r="AO617" s="335"/>
      <c r="AP617" s="335"/>
      <c r="AQ617" s="335"/>
      <c r="AR617" s="335"/>
      <c r="AS617" s="335"/>
      <c r="AT617" s="335"/>
      <c r="AU617" s="335"/>
      <c r="AV617" s="335"/>
      <c r="AW617" s="335"/>
      <c r="AX617" s="335"/>
      <c r="AY617" s="335"/>
      <c r="AZ617" s="335"/>
      <c r="BA617" s="335"/>
      <c r="BB617" s="335"/>
      <c r="BC617" s="335"/>
    </row>
    <row r="618" spans="1:55" s="65" customFormat="1" ht="15.75" thickBot="1" x14ac:dyDescent="0.3">
      <c r="A618" s="502" t="s">
        <v>1218</v>
      </c>
      <c r="B618" s="503" t="s">
        <v>1187</v>
      </c>
      <c r="C618" s="504" t="s">
        <v>77</v>
      </c>
      <c r="D618" s="504" t="s">
        <v>77</v>
      </c>
      <c r="E618" s="503" t="s">
        <v>77</v>
      </c>
      <c r="F618" s="505" t="s">
        <v>91</v>
      </c>
      <c r="G618" s="340"/>
      <c r="H618" s="452"/>
      <c r="I618" s="203" t="s">
        <v>1221</v>
      </c>
      <c r="J618" s="508"/>
      <c r="K618" s="336"/>
      <c r="L618" s="336"/>
      <c r="M618" s="336"/>
      <c r="N618" s="336"/>
      <c r="O618" s="336"/>
      <c r="P618" s="336"/>
      <c r="Q618" s="336"/>
      <c r="R618" s="336"/>
      <c r="S618" s="336"/>
      <c r="T618" s="336"/>
      <c r="U618" s="336"/>
      <c r="V618" s="336"/>
      <c r="W618" s="336"/>
      <c r="X618" s="336"/>
      <c r="Y618" s="336"/>
      <c r="Z618" s="336"/>
      <c r="AA618" s="336"/>
      <c r="AB618" s="336"/>
      <c r="AC618" s="336"/>
      <c r="AD618" s="336"/>
      <c r="AE618" s="336"/>
      <c r="AF618" s="336"/>
      <c r="AG618" s="336"/>
      <c r="AH618" s="335"/>
      <c r="AI618" s="335"/>
      <c r="AJ618" s="335"/>
      <c r="AK618" s="335"/>
      <c r="AL618" s="335"/>
      <c r="AM618" s="335"/>
      <c r="AN618" s="335"/>
      <c r="AO618" s="335"/>
      <c r="AP618" s="335"/>
      <c r="AQ618" s="335"/>
      <c r="AR618" s="335"/>
      <c r="AS618" s="335"/>
      <c r="AT618" s="335"/>
      <c r="AU618" s="335"/>
      <c r="AV618" s="335"/>
      <c r="AW618" s="335"/>
      <c r="AX618" s="335"/>
      <c r="AY618" s="335"/>
      <c r="AZ618" s="335"/>
      <c r="BA618" s="335"/>
      <c r="BB618" s="335"/>
      <c r="BC618" s="335"/>
    </row>
    <row r="619" spans="1:55" ht="15.75" x14ac:dyDescent="0.25">
      <c r="A619" s="285"/>
      <c r="B619" s="285"/>
      <c r="C619" s="285"/>
      <c r="D619" s="285"/>
      <c r="E619" s="226"/>
    </row>
    <row r="620" spans="1:55" ht="16.5" thickBot="1" x14ac:dyDescent="0.3">
      <c r="A620" s="285"/>
      <c r="B620" s="285"/>
      <c r="C620" s="285"/>
      <c r="D620" s="285"/>
      <c r="E620" s="226"/>
    </row>
    <row r="621" spans="1:55" s="65" customFormat="1" ht="15.75" thickBot="1" x14ac:dyDescent="0.3">
      <c r="A621" s="476" t="s">
        <v>769</v>
      </c>
      <c r="B621" s="624" t="s">
        <v>791</v>
      </c>
      <c r="C621" s="628"/>
      <c r="D621" s="628"/>
      <c r="E621" s="628"/>
      <c r="F621" s="629"/>
      <c r="G621" s="477"/>
      <c r="H621" s="336"/>
      <c r="I621" s="336"/>
      <c r="J621" s="336"/>
      <c r="K621" s="336"/>
      <c r="L621" s="336"/>
      <c r="M621" s="336"/>
      <c r="N621" s="336"/>
      <c r="O621" s="336"/>
      <c r="P621" s="336"/>
      <c r="Q621" s="336"/>
      <c r="R621" s="336"/>
      <c r="S621" s="336"/>
      <c r="T621" s="336"/>
      <c r="U621" s="336"/>
      <c r="V621" s="336"/>
      <c r="W621" s="336"/>
      <c r="X621" s="336"/>
      <c r="Y621" s="336"/>
      <c r="Z621" s="336"/>
      <c r="AA621" s="336"/>
      <c r="AB621" s="336"/>
      <c r="AC621" s="336"/>
      <c r="AD621" s="336"/>
      <c r="AE621" s="336"/>
      <c r="AF621" s="336"/>
      <c r="AG621" s="336"/>
      <c r="AH621" s="335"/>
      <c r="AI621" s="335"/>
      <c r="AJ621" s="335"/>
      <c r="AK621" s="335"/>
      <c r="AL621" s="335"/>
      <c r="AM621" s="335"/>
      <c r="AN621" s="335"/>
      <c r="AO621" s="335"/>
      <c r="AP621" s="335"/>
      <c r="AQ621" s="335"/>
      <c r="AR621" s="335"/>
      <c r="AS621" s="335"/>
      <c r="AT621" s="335"/>
      <c r="AU621" s="335"/>
      <c r="AV621" s="335"/>
      <c r="AW621" s="335"/>
      <c r="AX621" s="335"/>
      <c r="AY621" s="335"/>
      <c r="AZ621" s="335"/>
      <c r="BA621" s="335"/>
      <c r="BB621" s="335"/>
      <c r="BC621" s="335"/>
    </row>
    <row r="622" spans="1:55" s="65" customFormat="1" ht="15.75" thickBot="1" x14ac:dyDescent="0.3">
      <c r="A622" s="478" t="s">
        <v>1182</v>
      </c>
      <c r="B622" s="624" t="s">
        <v>1344</v>
      </c>
      <c r="C622" s="625"/>
      <c r="D622" s="625"/>
      <c r="E622" s="625"/>
      <c r="F622" s="626"/>
      <c r="G622" s="477"/>
      <c r="H622" s="336"/>
      <c r="I622" s="336"/>
      <c r="J622" s="336"/>
      <c r="K622" s="336"/>
      <c r="L622" s="336"/>
      <c r="M622" s="336"/>
      <c r="N622" s="336"/>
      <c r="O622" s="336"/>
      <c r="P622" s="336"/>
      <c r="Q622" s="336"/>
      <c r="R622" s="336"/>
      <c r="S622" s="336"/>
      <c r="T622" s="336"/>
      <c r="U622" s="336"/>
      <c r="V622" s="336"/>
      <c r="W622" s="336"/>
      <c r="X622" s="336"/>
      <c r="Y622" s="336"/>
      <c r="Z622" s="336"/>
      <c r="AA622" s="336"/>
      <c r="AB622" s="336"/>
      <c r="AC622" s="336"/>
      <c r="AD622" s="336"/>
      <c r="AE622" s="336"/>
      <c r="AF622" s="336"/>
      <c r="AG622" s="336"/>
      <c r="AH622" s="335"/>
      <c r="AI622" s="335"/>
      <c r="AJ622" s="335"/>
      <c r="AK622" s="335"/>
      <c r="AL622" s="335"/>
      <c r="AM622" s="335"/>
      <c r="AN622" s="335"/>
      <c r="AO622" s="335"/>
      <c r="AP622" s="335"/>
      <c r="AQ622" s="335"/>
      <c r="AR622" s="335"/>
      <c r="AS622" s="335"/>
      <c r="AT622" s="335"/>
      <c r="AU622" s="335"/>
      <c r="AV622" s="335"/>
      <c r="AW622" s="335"/>
      <c r="AX622" s="335"/>
      <c r="AY622" s="335"/>
      <c r="AZ622" s="335"/>
      <c r="BA622" s="335"/>
      <c r="BB622" s="335"/>
      <c r="BC622" s="335"/>
    </row>
    <row r="623" spans="1:55" s="65" customFormat="1" ht="15.75" thickBot="1" x14ac:dyDescent="0.3">
      <c r="A623" s="476" t="s">
        <v>770</v>
      </c>
      <c r="B623" s="624" t="s">
        <v>788</v>
      </c>
      <c r="C623" s="625"/>
      <c r="D623" s="625"/>
      <c r="E623" s="625"/>
      <c r="F623" s="626"/>
      <c r="G623" s="477"/>
      <c r="H623" s="336"/>
      <c r="I623" s="336"/>
      <c r="J623" s="336"/>
      <c r="K623" s="336"/>
      <c r="L623" s="336"/>
      <c r="M623" s="336"/>
      <c r="N623" s="336"/>
      <c r="O623" s="336"/>
      <c r="P623" s="336"/>
      <c r="Q623" s="336"/>
      <c r="R623" s="336"/>
      <c r="S623" s="336"/>
      <c r="T623" s="336"/>
      <c r="U623" s="336"/>
      <c r="V623" s="336"/>
      <c r="W623" s="336"/>
      <c r="X623" s="336"/>
      <c r="Y623" s="336"/>
      <c r="Z623" s="336"/>
      <c r="AA623" s="336"/>
      <c r="AB623" s="336"/>
      <c r="AC623" s="336"/>
      <c r="AD623" s="336"/>
      <c r="AE623" s="336"/>
      <c r="AF623" s="336"/>
      <c r="AG623" s="336"/>
      <c r="AH623" s="335"/>
      <c r="AI623" s="335"/>
      <c r="AJ623" s="335"/>
      <c r="AK623" s="335"/>
      <c r="AL623" s="335"/>
      <c r="AM623" s="335"/>
      <c r="AN623" s="335"/>
      <c r="AO623" s="335"/>
      <c r="AP623" s="335"/>
      <c r="AQ623" s="335"/>
      <c r="AR623" s="335"/>
      <c r="AS623" s="335"/>
      <c r="AT623" s="335"/>
      <c r="AU623" s="335"/>
      <c r="AV623" s="335"/>
      <c r="AW623" s="335"/>
      <c r="AX623" s="335"/>
      <c r="AY623" s="335"/>
      <c r="AZ623" s="335"/>
      <c r="BA623" s="335"/>
      <c r="BB623" s="335"/>
      <c r="BC623" s="335"/>
    </row>
    <row r="624" spans="1:55" s="65" customFormat="1" ht="15.75" thickBot="1" x14ac:dyDescent="0.3">
      <c r="A624" s="476" t="s">
        <v>771</v>
      </c>
      <c r="B624" s="624" t="s">
        <v>907</v>
      </c>
      <c r="C624" s="625"/>
      <c r="D624" s="625"/>
      <c r="E624" s="625"/>
      <c r="F624" s="626"/>
      <c r="G624" s="477"/>
      <c r="H624" s="509"/>
      <c r="I624" s="509"/>
      <c r="J624" s="336"/>
      <c r="K624" s="336"/>
      <c r="L624" s="336"/>
      <c r="M624" s="336"/>
      <c r="N624" s="336"/>
      <c r="O624" s="336"/>
      <c r="P624" s="336"/>
      <c r="Q624" s="336"/>
      <c r="R624" s="336"/>
      <c r="S624" s="336"/>
      <c r="T624" s="336"/>
      <c r="U624" s="336"/>
      <c r="V624" s="336"/>
      <c r="W624" s="336"/>
      <c r="X624" s="336"/>
      <c r="Y624" s="336"/>
      <c r="Z624" s="336"/>
      <c r="AA624" s="336"/>
      <c r="AB624" s="336"/>
      <c r="AC624" s="336"/>
      <c r="AD624" s="336"/>
      <c r="AE624" s="336"/>
      <c r="AF624" s="336"/>
      <c r="AG624" s="336"/>
      <c r="AH624" s="335"/>
      <c r="AI624" s="335"/>
      <c r="AJ624" s="335"/>
      <c r="AK624" s="335"/>
      <c r="AL624" s="335"/>
      <c r="AM624" s="335"/>
      <c r="AN624" s="335"/>
      <c r="AO624" s="335"/>
      <c r="AP624" s="335"/>
      <c r="AQ624" s="335"/>
      <c r="AR624" s="335"/>
      <c r="AS624" s="335"/>
      <c r="AT624" s="335"/>
      <c r="AU624" s="335"/>
      <c r="AV624" s="335"/>
      <c r="AW624" s="335"/>
      <c r="AX624" s="335"/>
      <c r="AY624" s="335"/>
      <c r="AZ624" s="335"/>
      <c r="BA624" s="335"/>
      <c r="BB624" s="335"/>
      <c r="BC624" s="335"/>
    </row>
    <row r="625" spans="1:55" s="65" customFormat="1" ht="30.75" thickBot="1" x14ac:dyDescent="0.3">
      <c r="A625" s="206" t="s">
        <v>765</v>
      </c>
      <c r="B625" s="11" t="s">
        <v>105</v>
      </c>
      <c r="C625" s="9" t="s">
        <v>73</v>
      </c>
      <c r="D625" s="9" t="s">
        <v>74</v>
      </c>
      <c r="E625" s="9" t="s">
        <v>75</v>
      </c>
      <c r="F625" s="507" t="s">
        <v>1183</v>
      </c>
      <c r="G625" s="479"/>
      <c r="H625" s="510"/>
      <c r="I625" s="511"/>
      <c r="J625" s="508"/>
      <c r="K625" s="336"/>
      <c r="L625" s="336"/>
      <c r="M625" s="336"/>
      <c r="N625" s="336"/>
      <c r="O625" s="336"/>
      <c r="P625" s="336"/>
      <c r="Q625" s="336"/>
      <c r="R625" s="336"/>
      <c r="S625" s="336"/>
      <c r="T625" s="336"/>
      <c r="U625" s="336"/>
      <c r="V625" s="336"/>
      <c r="W625" s="336"/>
      <c r="X625" s="336"/>
      <c r="Y625" s="336"/>
      <c r="Z625" s="336"/>
      <c r="AA625" s="336"/>
      <c r="AB625" s="336"/>
      <c r="AC625" s="336"/>
      <c r="AD625" s="336"/>
      <c r="AE625" s="336"/>
      <c r="AF625" s="336"/>
      <c r="AG625" s="336"/>
      <c r="AH625" s="335"/>
      <c r="AI625" s="335"/>
      <c r="AJ625" s="335"/>
      <c r="AK625" s="335"/>
      <c r="AL625" s="335"/>
      <c r="AM625" s="335"/>
      <c r="AN625" s="335"/>
      <c r="AO625" s="335"/>
      <c r="AP625" s="335"/>
      <c r="AQ625" s="335"/>
      <c r="AR625" s="335"/>
      <c r="AS625" s="335"/>
      <c r="AT625" s="335"/>
      <c r="AU625" s="335"/>
      <c r="AV625" s="335"/>
      <c r="AW625" s="335"/>
      <c r="AX625" s="335"/>
      <c r="AY625" s="335"/>
      <c r="AZ625" s="335"/>
      <c r="BA625" s="335"/>
      <c r="BB625" s="335"/>
      <c r="BC625" s="335"/>
    </row>
    <row r="626" spans="1:55" s="65" customFormat="1" x14ac:dyDescent="0.25">
      <c r="A626" s="480" t="s">
        <v>1184</v>
      </c>
      <c r="B626" s="262" t="s">
        <v>1185</v>
      </c>
      <c r="C626" s="481">
        <v>1</v>
      </c>
      <c r="D626" s="481" t="s">
        <v>700</v>
      </c>
      <c r="E626" s="145" t="s">
        <v>77</v>
      </c>
      <c r="F626" s="148" t="s">
        <v>92</v>
      </c>
      <c r="G626" s="340"/>
      <c r="H626" s="457"/>
      <c r="I626" s="514">
        <v>42872</v>
      </c>
      <c r="J626" s="508"/>
      <c r="K626" s="336"/>
      <c r="L626" s="336"/>
      <c r="M626" s="336"/>
      <c r="N626" s="336"/>
      <c r="O626" s="336"/>
      <c r="P626" s="336"/>
      <c r="Q626" s="336"/>
      <c r="R626" s="336"/>
      <c r="S626" s="336"/>
      <c r="T626" s="336"/>
      <c r="U626" s="336"/>
      <c r="V626" s="336"/>
      <c r="W626" s="336"/>
      <c r="X626" s="336"/>
      <c r="Y626" s="336"/>
      <c r="Z626" s="336"/>
      <c r="AA626" s="336"/>
      <c r="AB626" s="336"/>
      <c r="AC626" s="336"/>
      <c r="AD626" s="336"/>
      <c r="AE626" s="336"/>
      <c r="AF626" s="336"/>
      <c r="AG626" s="336"/>
      <c r="AH626" s="335"/>
      <c r="AI626" s="335"/>
      <c r="AJ626" s="335"/>
      <c r="AK626" s="335"/>
      <c r="AL626" s="335"/>
      <c r="AM626" s="335"/>
      <c r="AN626" s="335"/>
      <c r="AO626" s="335"/>
      <c r="AP626" s="335"/>
      <c r="AQ626" s="335"/>
      <c r="AR626" s="335"/>
      <c r="AS626" s="335"/>
      <c r="AT626" s="335"/>
      <c r="AU626" s="335"/>
      <c r="AV626" s="335"/>
      <c r="AW626" s="335"/>
      <c r="AX626" s="335"/>
      <c r="AY626" s="335"/>
      <c r="AZ626" s="335"/>
      <c r="BA626" s="335"/>
      <c r="BB626" s="335"/>
      <c r="BC626" s="335"/>
    </row>
    <row r="627" spans="1:55" s="65" customFormat="1" ht="30" x14ac:dyDescent="0.25">
      <c r="A627" s="482" t="s">
        <v>1186</v>
      </c>
      <c r="B627" s="262" t="s">
        <v>1187</v>
      </c>
      <c r="C627" s="483" t="s">
        <v>77</v>
      </c>
      <c r="D627" s="483" t="s">
        <v>77</v>
      </c>
      <c r="E627" s="262" t="s">
        <v>77</v>
      </c>
      <c r="F627" s="484" t="s">
        <v>91</v>
      </c>
      <c r="G627" s="340"/>
      <c r="H627" s="457"/>
      <c r="I627" s="515" t="s">
        <v>1336</v>
      </c>
      <c r="J627" s="508"/>
      <c r="K627" s="336"/>
      <c r="L627" s="336"/>
      <c r="M627" s="336"/>
      <c r="N627" s="336"/>
      <c r="O627" s="336"/>
      <c r="P627" s="336"/>
      <c r="Q627" s="336"/>
      <c r="R627" s="336"/>
      <c r="S627" s="336"/>
      <c r="T627" s="336"/>
      <c r="U627" s="336"/>
      <c r="V627" s="336"/>
      <c r="W627" s="336"/>
      <c r="X627" s="336"/>
      <c r="Y627" s="336"/>
      <c r="Z627" s="336"/>
      <c r="AA627" s="336"/>
      <c r="AB627" s="336"/>
      <c r="AC627" s="336"/>
      <c r="AD627" s="336"/>
      <c r="AE627" s="336"/>
      <c r="AF627" s="336"/>
      <c r="AG627" s="336"/>
      <c r="AH627" s="335"/>
      <c r="AI627" s="335"/>
      <c r="AJ627" s="335"/>
      <c r="AK627" s="335"/>
      <c r="AL627" s="335"/>
      <c r="AM627" s="335"/>
      <c r="AN627" s="335"/>
      <c r="AO627" s="335"/>
      <c r="AP627" s="335"/>
      <c r="AQ627" s="335"/>
      <c r="AR627" s="335"/>
      <c r="AS627" s="335"/>
      <c r="AT627" s="335"/>
      <c r="AU627" s="335"/>
      <c r="AV627" s="335"/>
      <c r="AW627" s="335"/>
      <c r="AX627" s="335"/>
      <c r="AY627" s="335"/>
      <c r="AZ627" s="335"/>
      <c r="BA627" s="335"/>
      <c r="BB627" s="335"/>
      <c r="BC627" s="335"/>
    </row>
    <row r="628" spans="1:55" s="65" customFormat="1" x14ac:dyDescent="0.25">
      <c r="A628" s="482" t="s">
        <v>346</v>
      </c>
      <c r="B628" s="262" t="s">
        <v>1187</v>
      </c>
      <c r="C628" s="483" t="s">
        <v>77</v>
      </c>
      <c r="D628" s="483" t="s">
        <v>77</v>
      </c>
      <c r="E628" s="262" t="s">
        <v>77</v>
      </c>
      <c r="F628" s="484" t="s">
        <v>91</v>
      </c>
      <c r="G628" s="340"/>
      <c r="H628" s="627" t="s">
        <v>339</v>
      </c>
      <c r="I628" s="200"/>
      <c r="J628" s="508"/>
      <c r="K628" s="336"/>
      <c r="L628" s="336"/>
      <c r="M628" s="336"/>
      <c r="N628" s="336"/>
      <c r="O628" s="336"/>
      <c r="P628" s="336"/>
      <c r="Q628" s="336"/>
      <c r="R628" s="336"/>
      <c r="S628" s="336"/>
      <c r="T628" s="336"/>
      <c r="U628" s="336"/>
      <c r="V628" s="336"/>
      <c r="W628" s="336"/>
      <c r="X628" s="336"/>
      <c r="Y628" s="336"/>
      <c r="Z628" s="336"/>
      <c r="AA628" s="336"/>
      <c r="AB628" s="336"/>
      <c r="AC628" s="336"/>
      <c r="AD628" s="336"/>
      <c r="AE628" s="336"/>
      <c r="AF628" s="336"/>
      <c r="AG628" s="336"/>
      <c r="AH628" s="335"/>
      <c r="AI628" s="335"/>
      <c r="AJ628" s="335"/>
      <c r="AK628" s="335"/>
      <c r="AL628" s="335"/>
      <c r="AM628" s="335"/>
      <c r="AN628" s="335"/>
      <c r="AO628" s="335"/>
      <c r="AP628" s="335"/>
      <c r="AQ628" s="335"/>
      <c r="AR628" s="335"/>
      <c r="AS628" s="335"/>
      <c r="AT628" s="335"/>
      <c r="AU628" s="335"/>
      <c r="AV628" s="335"/>
      <c r="AW628" s="335"/>
      <c r="AX628" s="335"/>
      <c r="AY628" s="335"/>
      <c r="AZ628" s="335"/>
      <c r="BA628" s="335"/>
      <c r="BB628" s="335"/>
      <c r="BC628" s="335"/>
    </row>
    <row r="629" spans="1:55" s="65" customFormat="1" x14ac:dyDescent="0.25">
      <c r="A629" s="482" t="s">
        <v>347</v>
      </c>
      <c r="B629" s="262" t="s">
        <v>1187</v>
      </c>
      <c r="C629" s="483" t="s">
        <v>77</v>
      </c>
      <c r="D629" s="483" t="s">
        <v>77</v>
      </c>
      <c r="E629" s="262" t="s">
        <v>77</v>
      </c>
      <c r="F629" s="484" t="s">
        <v>91</v>
      </c>
      <c r="G629" s="340"/>
      <c r="H629" s="627"/>
      <c r="I629" s="200"/>
      <c r="J629" s="508"/>
      <c r="K629" s="336"/>
      <c r="L629" s="336"/>
      <c r="M629" s="336"/>
      <c r="N629" s="336"/>
      <c r="O629" s="336"/>
      <c r="P629" s="336"/>
      <c r="Q629" s="336"/>
      <c r="R629" s="336"/>
      <c r="S629" s="336"/>
      <c r="T629" s="336"/>
      <c r="U629" s="336"/>
      <c r="V629" s="336"/>
      <c r="W629" s="336"/>
      <c r="X629" s="336"/>
      <c r="Y629" s="336"/>
      <c r="Z629" s="336"/>
      <c r="AA629" s="336"/>
      <c r="AB629" s="336"/>
      <c r="AC629" s="336"/>
      <c r="AD629" s="336"/>
      <c r="AE629" s="336"/>
      <c r="AF629" s="336"/>
      <c r="AG629" s="336"/>
      <c r="AH629" s="335"/>
      <c r="AI629" s="335"/>
      <c r="AJ629" s="335"/>
      <c r="AK629" s="335"/>
      <c r="AL629" s="335"/>
      <c r="AM629" s="335"/>
      <c r="AN629" s="335"/>
      <c r="AO629" s="335"/>
      <c r="AP629" s="335"/>
      <c r="AQ629" s="335"/>
      <c r="AR629" s="335"/>
      <c r="AS629" s="335"/>
      <c r="AT629" s="335"/>
      <c r="AU629" s="335"/>
      <c r="AV629" s="335"/>
      <c r="AW629" s="335"/>
      <c r="AX629" s="335"/>
      <c r="AY629" s="335"/>
      <c r="AZ629" s="335"/>
      <c r="BA629" s="335"/>
      <c r="BB629" s="335"/>
      <c r="BC629" s="335"/>
    </row>
    <row r="630" spans="1:55" s="65" customFormat="1" x14ac:dyDescent="0.25">
      <c r="A630" s="480" t="s">
        <v>1309</v>
      </c>
      <c r="B630" s="262" t="s">
        <v>1187</v>
      </c>
      <c r="C630" s="481" t="s">
        <v>77</v>
      </c>
      <c r="D630" s="481" t="s">
        <v>77</v>
      </c>
      <c r="E630" s="145" t="s">
        <v>77</v>
      </c>
      <c r="F630" s="148" t="s">
        <v>91</v>
      </c>
      <c r="G630" s="340"/>
      <c r="H630" s="457"/>
      <c r="I630" s="200"/>
      <c r="J630" s="508"/>
      <c r="K630" s="336"/>
      <c r="L630" s="336"/>
      <c r="M630" s="336"/>
      <c r="N630" s="336"/>
      <c r="O630" s="336"/>
      <c r="P630" s="336"/>
      <c r="Q630" s="336"/>
      <c r="R630" s="336"/>
      <c r="S630" s="336"/>
      <c r="T630" s="336"/>
      <c r="U630" s="336"/>
      <c r="V630" s="336"/>
      <c r="W630" s="336"/>
      <c r="X630" s="336"/>
      <c r="Y630" s="336"/>
      <c r="Z630" s="336"/>
      <c r="AA630" s="336"/>
      <c r="AB630" s="336"/>
      <c r="AC630" s="336"/>
      <c r="AD630" s="336"/>
      <c r="AE630" s="336"/>
      <c r="AF630" s="336"/>
      <c r="AG630" s="336"/>
      <c r="AH630" s="335"/>
      <c r="AI630" s="335"/>
      <c r="AJ630" s="335"/>
      <c r="AK630" s="335"/>
      <c r="AL630" s="335"/>
      <c r="AM630" s="335"/>
      <c r="AN630" s="335"/>
      <c r="AO630" s="335"/>
      <c r="AP630" s="335"/>
      <c r="AQ630" s="335"/>
      <c r="AR630" s="335"/>
      <c r="AS630" s="335"/>
      <c r="AT630" s="335"/>
      <c r="AU630" s="335"/>
      <c r="AV630" s="335"/>
      <c r="AW630" s="335"/>
      <c r="AX630" s="335"/>
      <c r="AY630" s="335"/>
      <c r="AZ630" s="335"/>
      <c r="BA630" s="335"/>
      <c r="BB630" s="335"/>
      <c r="BC630" s="335"/>
    </row>
    <row r="631" spans="1:55" s="65" customFormat="1" x14ac:dyDescent="0.25">
      <c r="A631" s="482" t="s">
        <v>1310</v>
      </c>
      <c r="B631" s="262" t="s">
        <v>1185</v>
      </c>
      <c r="C631" s="485">
        <v>0</v>
      </c>
      <c r="D631" s="485">
        <v>1000</v>
      </c>
      <c r="E631" s="262" t="s">
        <v>83</v>
      </c>
      <c r="F631" s="484" t="s">
        <v>92</v>
      </c>
      <c r="G631" s="340"/>
      <c r="H631" s="457"/>
      <c r="I631" s="200"/>
      <c r="J631" s="508"/>
      <c r="K631" s="336"/>
      <c r="L631" s="336"/>
      <c r="M631" s="336"/>
      <c r="N631" s="336"/>
      <c r="O631" s="336"/>
      <c r="P631" s="336"/>
      <c r="Q631" s="336"/>
      <c r="R631" s="336"/>
      <c r="S631" s="336"/>
      <c r="T631" s="336"/>
      <c r="U631" s="336"/>
      <c r="V631" s="336"/>
      <c r="W631" s="336"/>
      <c r="X631" s="336"/>
      <c r="Y631" s="336"/>
      <c r="Z631" s="336"/>
      <c r="AA631" s="336"/>
      <c r="AB631" s="336"/>
      <c r="AC631" s="336"/>
      <c r="AD631" s="336"/>
      <c r="AE631" s="336"/>
      <c r="AF631" s="336"/>
      <c r="AG631" s="336"/>
      <c r="AH631" s="335"/>
      <c r="AI631" s="335"/>
      <c r="AJ631" s="335"/>
      <c r="AK631" s="335"/>
      <c r="AL631" s="335"/>
      <c r="AM631" s="335"/>
      <c r="AN631" s="335"/>
      <c r="AO631" s="335"/>
      <c r="AP631" s="335"/>
      <c r="AQ631" s="335"/>
      <c r="AR631" s="335"/>
      <c r="AS631" s="335"/>
      <c r="AT631" s="335"/>
      <c r="AU631" s="335"/>
      <c r="AV631" s="335"/>
      <c r="AW631" s="335"/>
      <c r="AX631" s="335"/>
      <c r="AY631" s="335"/>
      <c r="AZ631" s="335"/>
      <c r="BA631" s="335"/>
      <c r="BB631" s="335"/>
      <c r="BC631" s="335"/>
    </row>
    <row r="632" spans="1:55" s="65" customFormat="1" x14ac:dyDescent="0.25">
      <c r="A632" s="482" t="s">
        <v>1191</v>
      </c>
      <c r="B632" s="262" t="s">
        <v>1185</v>
      </c>
      <c r="C632" s="485">
        <v>0</v>
      </c>
      <c r="D632" s="485">
        <v>10000</v>
      </c>
      <c r="E632" s="262" t="s">
        <v>82</v>
      </c>
      <c r="F632" s="484" t="s">
        <v>92</v>
      </c>
      <c r="G632" s="340"/>
      <c r="H632" s="457"/>
      <c r="I632" s="200"/>
      <c r="J632" s="508"/>
      <c r="K632" s="336"/>
      <c r="L632" s="336"/>
      <c r="M632" s="336"/>
      <c r="N632" s="336"/>
      <c r="O632" s="336"/>
      <c r="P632" s="336"/>
      <c r="Q632" s="336"/>
      <c r="R632" s="336"/>
      <c r="S632" s="336"/>
      <c r="T632" s="336"/>
      <c r="U632" s="336"/>
      <c r="V632" s="336"/>
      <c r="W632" s="336"/>
      <c r="X632" s="336"/>
      <c r="Y632" s="336"/>
      <c r="Z632" s="336"/>
      <c r="AA632" s="336"/>
      <c r="AB632" s="336"/>
      <c r="AC632" s="336"/>
      <c r="AD632" s="336"/>
      <c r="AE632" s="336"/>
      <c r="AF632" s="336"/>
      <c r="AG632" s="336"/>
      <c r="AH632" s="335"/>
      <c r="AI632" s="335"/>
      <c r="AJ632" s="335"/>
      <c r="AK632" s="335"/>
      <c r="AL632" s="335"/>
      <c r="AM632" s="335"/>
      <c r="AN632" s="335"/>
      <c r="AO632" s="335"/>
      <c r="AP632" s="335"/>
      <c r="AQ632" s="335"/>
      <c r="AR632" s="335"/>
      <c r="AS632" s="335"/>
      <c r="AT632" s="335"/>
      <c r="AU632" s="335"/>
      <c r="AV632"/>
      <c r="AW632"/>
      <c r="AX632"/>
      <c r="AY632"/>
      <c r="AZ632"/>
      <c r="BA632"/>
      <c r="BB632"/>
      <c r="BC632"/>
    </row>
    <row r="633" spans="1:55" s="65" customFormat="1" x14ac:dyDescent="0.25">
      <c r="A633" s="544" t="s">
        <v>1192</v>
      </c>
      <c r="B633" s="262" t="s">
        <v>1185</v>
      </c>
      <c r="C633" s="485">
        <v>0</v>
      </c>
      <c r="D633" s="485">
        <v>10000</v>
      </c>
      <c r="E633" s="262" t="s">
        <v>82</v>
      </c>
      <c r="F633" s="279" t="s">
        <v>92</v>
      </c>
      <c r="G633" s="340"/>
      <c r="H633" s="457"/>
      <c r="I633" s="200"/>
      <c r="J633" s="508"/>
      <c r="K633" s="336"/>
      <c r="L633" s="336"/>
      <c r="M633" s="336"/>
      <c r="N633" s="336"/>
      <c r="O633" s="336"/>
      <c r="P633" s="336"/>
      <c r="Q633" s="336"/>
      <c r="R633" s="336"/>
      <c r="S633" s="336"/>
      <c r="T633" s="336"/>
      <c r="U633" s="336"/>
      <c r="V633" s="336"/>
      <c r="W633" s="336"/>
      <c r="X633" s="336"/>
      <c r="Y633" s="336"/>
      <c r="Z633" s="336"/>
      <c r="AA633" s="336"/>
      <c r="AB633" s="336"/>
      <c r="AC633" s="336"/>
      <c r="AD633" s="336"/>
      <c r="AE633" s="336"/>
      <c r="AF633" s="336"/>
      <c r="AG633" s="336"/>
      <c r="AH633" s="335"/>
      <c r="AI633" s="335"/>
      <c r="AJ633" s="335"/>
      <c r="AK633" s="335"/>
      <c r="AL633" s="335"/>
      <c r="AM633" s="335"/>
      <c r="AN633" s="335"/>
      <c r="AO633" s="335"/>
      <c r="AP633" s="335"/>
      <c r="AQ633" s="335"/>
      <c r="AR633" s="335"/>
      <c r="AS633" s="335"/>
      <c r="AT633" s="335"/>
      <c r="AU633" s="335"/>
      <c r="AV633"/>
      <c r="AW633"/>
      <c r="AX633"/>
      <c r="AY633"/>
      <c r="AZ633"/>
      <c r="BA633"/>
      <c r="BB633"/>
      <c r="BC633"/>
    </row>
    <row r="634" spans="1:55" s="65" customFormat="1" x14ac:dyDescent="0.25">
      <c r="A634" s="482" t="s">
        <v>1193</v>
      </c>
      <c r="B634" s="262" t="s">
        <v>1185</v>
      </c>
      <c r="C634" s="485">
        <v>1000</v>
      </c>
      <c r="D634" s="485">
        <v>-10000</v>
      </c>
      <c r="E634" s="262" t="s">
        <v>82</v>
      </c>
      <c r="F634" s="484" t="s">
        <v>92</v>
      </c>
      <c r="G634" s="340"/>
      <c r="H634" s="457"/>
      <c r="I634" s="200"/>
      <c r="J634" s="508"/>
      <c r="K634" s="336"/>
      <c r="L634" s="336"/>
      <c r="M634" s="336"/>
      <c r="N634" s="336"/>
      <c r="O634" s="336"/>
      <c r="P634" s="336"/>
      <c r="Q634" s="336"/>
      <c r="R634" s="336"/>
      <c r="S634" s="336"/>
      <c r="T634" s="336"/>
      <c r="U634" s="336"/>
      <c r="V634" s="336"/>
      <c r="W634" s="336"/>
      <c r="X634" s="336"/>
      <c r="Y634" s="336"/>
      <c r="Z634" s="336"/>
      <c r="AA634" s="336"/>
      <c r="AB634" s="336"/>
      <c r="AC634" s="336"/>
      <c r="AD634" s="336"/>
      <c r="AE634" s="336"/>
      <c r="AF634" s="336"/>
      <c r="AG634" s="336"/>
      <c r="AH634" s="335"/>
      <c r="AI634" s="335"/>
      <c r="AJ634" s="335"/>
      <c r="AK634" s="335"/>
      <c r="AL634" s="335"/>
      <c r="AM634" s="335"/>
      <c r="AN634" s="335"/>
      <c r="AO634" s="335"/>
      <c r="AP634" s="335"/>
      <c r="AQ634" s="335"/>
      <c r="AR634" s="335"/>
      <c r="AS634" s="335"/>
      <c r="AT634" s="335"/>
      <c r="AU634" s="335"/>
      <c r="AV634"/>
      <c r="AW634"/>
      <c r="AX634"/>
      <c r="AY634"/>
      <c r="AZ634"/>
      <c r="BA634"/>
      <c r="BB634"/>
      <c r="BC634"/>
    </row>
    <row r="635" spans="1:55" s="65" customFormat="1" x14ac:dyDescent="0.25">
      <c r="A635" s="482" t="s">
        <v>1194</v>
      </c>
      <c r="B635" s="262" t="s">
        <v>1185</v>
      </c>
      <c r="C635" s="485">
        <v>1000</v>
      </c>
      <c r="D635" s="485">
        <v>-10000</v>
      </c>
      <c r="E635" s="262" t="s">
        <v>82</v>
      </c>
      <c r="F635" s="484" t="s">
        <v>92</v>
      </c>
      <c r="G635" s="340"/>
      <c r="H635" s="457"/>
      <c r="I635" s="200"/>
      <c r="J635" s="508"/>
      <c r="K635" s="336"/>
      <c r="L635" s="336"/>
      <c r="M635" s="336"/>
      <c r="N635" s="336"/>
      <c r="O635" s="336"/>
      <c r="P635" s="336"/>
      <c r="Q635" s="336"/>
      <c r="R635" s="336"/>
      <c r="S635" s="336"/>
      <c r="T635" s="336"/>
      <c r="U635" s="336"/>
      <c r="V635" s="336"/>
      <c r="W635" s="336"/>
      <c r="X635" s="336"/>
      <c r="Y635" s="336"/>
      <c r="Z635" s="336"/>
      <c r="AA635" s="336"/>
      <c r="AB635" s="336"/>
      <c r="AC635" s="336"/>
      <c r="AD635" s="336"/>
      <c r="AE635" s="336"/>
      <c r="AF635" s="336"/>
      <c r="AG635" s="336"/>
      <c r="AH635" s="335"/>
      <c r="AI635" s="335"/>
      <c r="AJ635" s="335"/>
      <c r="AK635" s="335"/>
      <c r="AL635" s="335"/>
      <c r="AM635" s="335"/>
      <c r="AN635" s="335"/>
      <c r="AO635" s="335"/>
      <c r="AP635" s="335"/>
      <c r="AQ635" s="335"/>
      <c r="AR635" s="335"/>
      <c r="AS635" s="335"/>
      <c r="AT635" s="335"/>
      <c r="AU635" s="335"/>
      <c r="AV635"/>
      <c r="AW635"/>
      <c r="AX635"/>
      <c r="AY635"/>
      <c r="AZ635"/>
      <c r="BA635"/>
      <c r="BB635"/>
      <c r="BC635"/>
    </row>
    <row r="636" spans="1:55" s="65" customFormat="1" x14ac:dyDescent="0.25">
      <c r="A636" s="482" t="s">
        <v>1195</v>
      </c>
      <c r="B636" s="262" t="s">
        <v>1185</v>
      </c>
      <c r="C636" s="485">
        <v>0</v>
      </c>
      <c r="D636" s="485">
        <v>10000</v>
      </c>
      <c r="E636" s="262" t="s">
        <v>82</v>
      </c>
      <c r="F636" s="484" t="s">
        <v>92</v>
      </c>
      <c r="G636" s="477"/>
      <c r="H636" s="457"/>
      <c r="I636" s="200"/>
      <c r="J636" s="508"/>
      <c r="K636" s="336"/>
      <c r="L636" s="336"/>
      <c r="M636" s="336"/>
      <c r="N636" s="336"/>
      <c r="O636" s="336"/>
      <c r="P636" s="336"/>
      <c r="Q636" s="336"/>
      <c r="R636" s="336"/>
      <c r="S636" s="336"/>
      <c r="T636" s="336"/>
      <c r="U636" s="336"/>
      <c r="V636" s="336"/>
      <c r="W636" s="336"/>
      <c r="X636" s="336"/>
      <c r="Y636" s="336"/>
      <c r="Z636" s="336"/>
      <c r="AA636" s="336"/>
      <c r="AB636" s="336"/>
      <c r="AC636" s="336"/>
      <c r="AD636" s="336"/>
      <c r="AE636" s="336"/>
      <c r="AF636" s="336"/>
      <c r="AG636" s="336"/>
      <c r="AH636" s="335"/>
      <c r="AI636" s="335"/>
      <c r="AJ636" s="335"/>
      <c r="AK636" s="335"/>
      <c r="AL636" s="335"/>
      <c r="AM636" s="335"/>
      <c r="AN636" s="335"/>
      <c r="AO636" s="335"/>
      <c r="AP636" s="335"/>
      <c r="AQ636" s="335"/>
      <c r="AR636" s="335"/>
      <c r="AS636" s="335"/>
      <c r="AT636" s="335"/>
      <c r="AU636" s="335"/>
      <c r="AV636"/>
      <c r="AW636"/>
      <c r="AX636"/>
      <c r="AY636"/>
      <c r="AZ636"/>
      <c r="BA636"/>
      <c r="BB636"/>
      <c r="BC636"/>
    </row>
    <row r="637" spans="1:55" s="65" customFormat="1" x14ac:dyDescent="0.25">
      <c r="A637" s="482" t="s">
        <v>126</v>
      </c>
      <c r="B637" s="262" t="s">
        <v>1185</v>
      </c>
      <c r="C637" s="485">
        <v>0</v>
      </c>
      <c r="D637" s="485">
        <v>10000</v>
      </c>
      <c r="E637" s="262" t="s">
        <v>82</v>
      </c>
      <c r="F637" s="484" t="s">
        <v>92</v>
      </c>
      <c r="G637" s="477"/>
      <c r="H637" s="457"/>
      <c r="I637" s="200"/>
      <c r="J637" s="508"/>
      <c r="K637" s="336"/>
      <c r="L637" s="336"/>
      <c r="M637" s="336"/>
      <c r="N637" s="336"/>
      <c r="O637" s="336"/>
      <c r="P637" s="336"/>
      <c r="Q637" s="336"/>
      <c r="R637" s="336"/>
      <c r="S637" s="336"/>
      <c r="T637" s="336"/>
      <c r="U637" s="336"/>
      <c r="V637" s="336"/>
      <c r="W637" s="336"/>
      <c r="X637" s="336"/>
      <c r="Y637" s="336"/>
      <c r="Z637" s="336"/>
      <c r="AA637" s="336"/>
      <c r="AB637" s="336"/>
      <c r="AC637" s="336"/>
      <c r="AD637" s="336"/>
      <c r="AE637" s="336"/>
      <c r="AF637" s="336"/>
      <c r="AG637" s="336"/>
      <c r="AH637" s="335"/>
      <c r="AI637" s="335"/>
      <c r="AJ637" s="335"/>
      <c r="AK637" s="335"/>
      <c r="AL637" s="335"/>
      <c r="AM637" s="335"/>
      <c r="AN637" s="335"/>
      <c r="AO637" s="335"/>
      <c r="AP637" s="335"/>
      <c r="AQ637" s="335"/>
      <c r="AR637" s="335"/>
      <c r="AS637" s="335"/>
      <c r="AT637" s="335"/>
      <c r="AU637" s="335"/>
      <c r="AV637"/>
      <c r="AW637"/>
      <c r="AX637"/>
      <c r="AY637"/>
      <c r="AZ637"/>
      <c r="BA637"/>
      <c r="BB637"/>
      <c r="BC637"/>
    </row>
    <row r="638" spans="1:55" s="65" customFormat="1" x14ac:dyDescent="0.25">
      <c r="A638" s="482" t="s">
        <v>139</v>
      </c>
      <c r="B638" s="262" t="s">
        <v>1185</v>
      </c>
      <c r="C638" s="485">
        <v>0</v>
      </c>
      <c r="D638" s="485">
        <v>360</v>
      </c>
      <c r="E638" s="262" t="s">
        <v>1196</v>
      </c>
      <c r="F638" s="484" t="s">
        <v>92</v>
      </c>
      <c r="G638" s="477"/>
      <c r="H638" s="457"/>
      <c r="I638" s="200"/>
      <c r="J638" s="508"/>
      <c r="K638" s="336"/>
      <c r="L638" s="336"/>
      <c r="M638" s="336"/>
      <c r="N638" s="336"/>
      <c r="O638" s="336"/>
      <c r="P638" s="336"/>
      <c r="Q638" s="336"/>
      <c r="R638" s="336"/>
      <c r="S638" s="336"/>
      <c r="T638" s="336"/>
      <c r="U638" s="336"/>
      <c r="V638" s="336"/>
      <c r="W638" s="336"/>
      <c r="X638" s="336"/>
      <c r="Y638" s="336"/>
      <c r="Z638" s="336"/>
      <c r="AA638" s="336"/>
      <c r="AB638" s="336"/>
      <c r="AC638" s="336"/>
      <c r="AD638" s="336"/>
      <c r="AE638" s="336"/>
      <c r="AF638" s="336"/>
      <c r="AG638" s="336"/>
      <c r="AH638" s="335"/>
      <c r="AI638" s="335"/>
      <c r="AJ638" s="335"/>
      <c r="AK638" s="335"/>
      <c r="AL638" s="335"/>
      <c r="AM638" s="335"/>
      <c r="AN638" s="335"/>
      <c r="AO638" s="335"/>
      <c r="AP638" s="335"/>
      <c r="AQ638" s="335"/>
      <c r="AR638" s="335"/>
      <c r="AS638" s="335"/>
      <c r="AT638" s="335"/>
      <c r="AU638" s="335"/>
      <c r="AV638"/>
      <c r="AW638"/>
      <c r="AX638"/>
      <c r="AY638"/>
      <c r="AZ638"/>
      <c r="BA638"/>
      <c r="BB638"/>
      <c r="BC638"/>
    </row>
    <row r="639" spans="1:55" s="65" customFormat="1" x14ac:dyDescent="0.25">
      <c r="A639" s="482" t="s">
        <v>1012</v>
      </c>
      <c r="B639" s="262" t="s">
        <v>1185</v>
      </c>
      <c r="C639" s="485">
        <v>0</v>
      </c>
      <c r="D639" s="485">
        <v>360</v>
      </c>
      <c r="E639" s="262" t="s">
        <v>1196</v>
      </c>
      <c r="F639" s="484" t="s">
        <v>92</v>
      </c>
      <c r="G639" s="477"/>
      <c r="H639" s="457"/>
      <c r="I639" s="200"/>
      <c r="J639" s="508"/>
      <c r="K639" s="336"/>
      <c r="L639" s="336"/>
      <c r="M639" s="336"/>
      <c r="N639" s="336"/>
      <c r="O639" s="336"/>
      <c r="P639" s="336"/>
      <c r="Q639" s="336"/>
      <c r="R639" s="336"/>
      <c r="S639" s="336"/>
      <c r="T639" s="336"/>
      <c r="U639" s="336"/>
      <c r="V639" s="336"/>
      <c r="W639" s="336"/>
      <c r="X639" s="336"/>
      <c r="Y639" s="336"/>
      <c r="Z639" s="336"/>
      <c r="AA639" s="336"/>
      <c r="AB639" s="336"/>
      <c r="AC639" s="336"/>
      <c r="AD639" s="336"/>
      <c r="AE639" s="336"/>
      <c r="AF639" s="336"/>
      <c r="AG639" s="336"/>
      <c r="AH639" s="335"/>
      <c r="AI639" s="335"/>
      <c r="AJ639" s="335"/>
      <c r="AK639" s="335"/>
      <c r="AL639" s="335"/>
      <c r="AM639" s="335"/>
      <c r="AN639" s="335"/>
      <c r="AO639" s="335"/>
      <c r="AP639" s="335"/>
      <c r="AQ639" s="335"/>
      <c r="AR639" s="335"/>
      <c r="AS639" s="335"/>
      <c r="AT639" s="335"/>
      <c r="AU639" s="335"/>
      <c r="AV639"/>
      <c r="AW639"/>
      <c r="AX639"/>
      <c r="AY639"/>
      <c r="AZ639"/>
      <c r="BA639"/>
      <c r="BB639"/>
      <c r="BC639"/>
    </row>
    <row r="640" spans="1:55" s="65" customFormat="1" ht="15.75" x14ac:dyDescent="0.25">
      <c r="A640" s="486" t="s">
        <v>1197</v>
      </c>
      <c r="B640" s="262"/>
      <c r="C640" s="487"/>
      <c r="D640" s="487"/>
      <c r="E640" s="487"/>
      <c r="F640" s="488"/>
      <c r="G640" s="477"/>
      <c r="H640" s="457"/>
      <c r="I640" s="200"/>
      <c r="J640" s="508"/>
      <c r="K640" s="336"/>
      <c r="L640" s="336"/>
      <c r="M640" s="336"/>
      <c r="N640" s="336"/>
      <c r="O640" s="336"/>
      <c r="P640" s="336"/>
      <c r="Q640" s="336"/>
      <c r="R640" s="336"/>
      <c r="S640" s="336"/>
      <c r="T640" s="336"/>
      <c r="U640" s="336"/>
      <c r="V640" s="336"/>
      <c r="W640" s="336"/>
      <c r="X640" s="336"/>
      <c r="Y640" s="336"/>
      <c r="Z640" s="336"/>
      <c r="AA640" s="336"/>
      <c r="AB640" s="336"/>
      <c r="AC640" s="336"/>
      <c r="AD640" s="336"/>
      <c r="AE640" s="336"/>
      <c r="AF640" s="336"/>
      <c r="AG640" s="336"/>
      <c r="AH640" s="335"/>
      <c r="AI640" s="335"/>
      <c r="AJ640" s="335"/>
      <c r="AK640" s="335"/>
      <c r="AL640" s="335"/>
      <c r="AM640" s="335"/>
      <c r="AN640" s="335"/>
      <c r="AO640" s="335"/>
      <c r="AP640" s="335"/>
      <c r="AQ640" s="335"/>
      <c r="AR640" s="335"/>
      <c r="AS640" s="335"/>
      <c r="AT640" s="335"/>
      <c r="AU640" s="335"/>
      <c r="AV640"/>
      <c r="AW640"/>
      <c r="AX640"/>
      <c r="AY640"/>
      <c r="AZ640"/>
      <c r="BA640"/>
      <c r="BB640"/>
      <c r="BC640"/>
    </row>
    <row r="641" spans="1:55" s="65" customFormat="1" x14ac:dyDescent="0.25">
      <c r="A641" s="544" t="s">
        <v>1198</v>
      </c>
      <c r="B641" s="262" t="s">
        <v>1185</v>
      </c>
      <c r="C641" s="485">
        <v>0</v>
      </c>
      <c r="D641" s="485">
        <v>10000</v>
      </c>
      <c r="E641" s="262" t="s">
        <v>1199</v>
      </c>
      <c r="F641" s="279" t="s">
        <v>92</v>
      </c>
      <c r="G641" s="340"/>
      <c r="H641" s="627" t="s">
        <v>339</v>
      </c>
      <c r="I641" s="200"/>
      <c r="J641" s="508"/>
      <c r="K641" s="336"/>
      <c r="L641" s="336"/>
      <c r="M641" s="336"/>
      <c r="N641" s="336"/>
      <c r="O641" s="336"/>
      <c r="P641" s="336"/>
      <c r="Q641" s="336"/>
      <c r="R641" s="336"/>
      <c r="S641" s="336"/>
      <c r="T641" s="336"/>
      <c r="U641" s="336"/>
      <c r="V641" s="336"/>
      <c r="W641" s="336"/>
      <c r="X641" s="336"/>
      <c r="Y641" s="336"/>
      <c r="Z641" s="336"/>
      <c r="AA641" s="336"/>
      <c r="AB641" s="336"/>
      <c r="AC641" s="336"/>
      <c r="AD641" s="336"/>
      <c r="AE641" s="336"/>
      <c r="AF641" s="336"/>
      <c r="AG641" s="336"/>
      <c r="AH641" s="335"/>
      <c r="AI641" s="335"/>
      <c r="AJ641" s="335"/>
      <c r="AK641" s="335"/>
      <c r="AL641" s="335"/>
      <c r="AM641" s="335"/>
      <c r="AN641" s="335"/>
      <c r="AO641" s="335"/>
      <c r="AP641" s="335"/>
      <c r="AQ641" s="335"/>
      <c r="AR641" s="335"/>
      <c r="AS641" s="335"/>
      <c r="AT641" s="335"/>
      <c r="AU641" s="335"/>
      <c r="AV641"/>
      <c r="AW641"/>
      <c r="AX641"/>
      <c r="AY641"/>
      <c r="AZ641"/>
      <c r="BA641"/>
      <c r="BB641"/>
      <c r="BC641"/>
    </row>
    <row r="642" spans="1:55" s="65" customFormat="1" x14ac:dyDescent="0.25">
      <c r="A642" s="544" t="s">
        <v>1200</v>
      </c>
      <c r="B642" s="262" t="s">
        <v>1185</v>
      </c>
      <c r="C642" s="485">
        <v>0</v>
      </c>
      <c r="D642" s="485">
        <v>10000</v>
      </c>
      <c r="E642" s="262" t="s">
        <v>1199</v>
      </c>
      <c r="F642" s="279" t="s">
        <v>92</v>
      </c>
      <c r="G642" s="340"/>
      <c r="H642" s="627"/>
      <c r="I642" s="200"/>
      <c r="J642" s="508"/>
      <c r="K642" s="336"/>
      <c r="L642" s="336"/>
      <c r="M642" s="336"/>
      <c r="N642" s="336"/>
      <c r="O642" s="336"/>
      <c r="P642" s="336"/>
      <c r="Q642" s="336"/>
      <c r="R642" s="336"/>
      <c r="S642" s="336"/>
      <c r="T642" s="336"/>
      <c r="U642" s="336"/>
      <c r="V642" s="336"/>
      <c r="W642" s="336"/>
      <c r="X642" s="336"/>
      <c r="Y642" s="336"/>
      <c r="Z642" s="336"/>
      <c r="AA642" s="336"/>
      <c r="AB642" s="336"/>
      <c r="AC642" s="336"/>
      <c r="AD642" s="336"/>
      <c r="AE642" s="336"/>
      <c r="AF642" s="336"/>
      <c r="AG642" s="336"/>
      <c r="AH642" s="335"/>
      <c r="AI642" s="335"/>
      <c r="AJ642" s="335"/>
      <c r="AK642" s="335"/>
      <c r="AL642" s="335"/>
      <c r="AM642" s="335"/>
      <c r="AN642" s="335"/>
      <c r="AO642" s="335"/>
      <c r="AP642" s="335"/>
      <c r="AQ642" s="335"/>
      <c r="AR642" s="335"/>
      <c r="AS642" s="335"/>
      <c r="AT642" s="335"/>
      <c r="AU642" s="335"/>
      <c r="AV642" s="335"/>
      <c r="AW642" s="335"/>
      <c r="AX642" s="335"/>
      <c r="AY642" s="335"/>
      <c r="AZ642" s="335"/>
      <c r="BA642" s="335"/>
      <c r="BB642" s="335"/>
      <c r="BC642" s="335"/>
    </row>
    <row r="643" spans="1:55" s="65" customFormat="1" x14ac:dyDescent="0.25">
      <c r="A643" s="544" t="s">
        <v>1311</v>
      </c>
      <c r="B643" s="262" t="s">
        <v>1185</v>
      </c>
      <c r="C643" s="489">
        <v>1</v>
      </c>
      <c r="D643" s="489" t="s">
        <v>700</v>
      </c>
      <c r="E643" s="262" t="s">
        <v>77</v>
      </c>
      <c r="F643" s="279" t="s">
        <v>92</v>
      </c>
      <c r="G643" s="340"/>
      <c r="H643" s="457"/>
      <c r="I643" s="516">
        <v>42872</v>
      </c>
      <c r="J643" s="508"/>
      <c r="K643" s="336"/>
      <c r="L643" s="336"/>
      <c r="M643" s="336"/>
      <c r="N643" s="336"/>
      <c r="O643" s="336"/>
      <c r="P643" s="336"/>
      <c r="Q643" s="336"/>
      <c r="R643" s="336"/>
      <c r="S643" s="336"/>
      <c r="T643" s="336"/>
      <c r="U643" s="336"/>
      <c r="V643" s="336"/>
      <c r="W643" s="336"/>
      <c r="X643" s="336"/>
      <c r="Y643" s="336"/>
      <c r="Z643" s="336"/>
      <c r="AA643" s="336"/>
      <c r="AB643" s="336"/>
      <c r="AC643" s="336"/>
      <c r="AD643" s="336"/>
      <c r="AE643" s="336"/>
      <c r="AF643" s="336"/>
      <c r="AG643" s="336"/>
      <c r="AH643" s="335"/>
      <c r="AI643" s="335"/>
      <c r="AJ643" s="335"/>
      <c r="AK643" s="335"/>
      <c r="AL643" s="335"/>
      <c r="AM643" s="335"/>
      <c r="AN643" s="335"/>
      <c r="AO643" s="335"/>
      <c r="AP643" s="335"/>
      <c r="AQ643" s="335"/>
      <c r="AR643" s="335"/>
      <c r="AS643" s="335"/>
      <c r="AT643" s="335"/>
      <c r="AU643" s="335"/>
      <c r="AV643" s="335"/>
      <c r="AW643" s="335"/>
      <c r="AX643" s="335"/>
      <c r="AY643" s="335"/>
      <c r="AZ643" s="335"/>
      <c r="BA643" s="335"/>
      <c r="BB643" s="335"/>
      <c r="BC643" s="335"/>
    </row>
    <row r="644" spans="1:55" s="65" customFormat="1" x14ac:dyDescent="0.25">
      <c r="A644" s="544" t="s">
        <v>1312</v>
      </c>
      <c r="B644" s="262" t="s">
        <v>1185</v>
      </c>
      <c r="C644" s="489">
        <v>1</v>
      </c>
      <c r="D644" s="489" t="s">
        <v>700</v>
      </c>
      <c r="E644" s="262" t="s">
        <v>77</v>
      </c>
      <c r="F644" s="279" t="s">
        <v>92</v>
      </c>
      <c r="G644" s="340"/>
      <c r="H644" s="457"/>
      <c r="I644" s="516">
        <v>42872</v>
      </c>
      <c r="J644" s="508"/>
      <c r="K644" s="336"/>
      <c r="L644" s="336"/>
      <c r="M644" s="336"/>
      <c r="N644" s="336"/>
      <c r="O644" s="336"/>
      <c r="P644" s="336"/>
      <c r="Q644" s="336"/>
      <c r="R644" s="336"/>
      <c r="S644" s="336"/>
      <c r="T644" s="336"/>
      <c r="U644" s="336"/>
      <c r="V644" s="336"/>
      <c r="W644" s="336"/>
      <c r="X644" s="336"/>
      <c r="Y644" s="336"/>
      <c r="Z644" s="336"/>
      <c r="AA644" s="336"/>
      <c r="AB644" s="336"/>
      <c r="AC644" s="336"/>
      <c r="AD644" s="336"/>
      <c r="AE644" s="336"/>
      <c r="AF644" s="336"/>
      <c r="AG644" s="336"/>
      <c r="AH644" s="335"/>
      <c r="AI644" s="335"/>
      <c r="AJ644" s="335"/>
      <c r="AK644" s="335"/>
      <c r="AL644" s="335"/>
      <c r="AM644" s="335"/>
      <c r="AN644" s="335"/>
      <c r="AO644" s="335"/>
      <c r="AP644" s="335"/>
      <c r="AQ644" s="335"/>
      <c r="AR644" s="335"/>
      <c r="AS644" s="335"/>
      <c r="AT644" s="335"/>
      <c r="AU644" s="335"/>
      <c r="AV644" s="335"/>
      <c r="AW644" s="335"/>
      <c r="AX644" s="335"/>
      <c r="AY644" s="335"/>
      <c r="AZ644" s="335"/>
      <c r="BA644" s="335"/>
      <c r="BB644" s="335"/>
      <c r="BC644" s="335"/>
    </row>
    <row r="645" spans="1:55" s="65" customFormat="1" x14ac:dyDescent="0.25">
      <c r="A645" s="490" t="s">
        <v>1203</v>
      </c>
      <c r="B645" s="336" t="s">
        <v>1185</v>
      </c>
      <c r="C645" s="491">
        <v>0</v>
      </c>
      <c r="D645" s="491">
        <v>10000</v>
      </c>
      <c r="E645" s="492" t="s">
        <v>98</v>
      </c>
      <c r="F645" s="370" t="s">
        <v>92</v>
      </c>
      <c r="G645" s="340"/>
      <c r="H645" s="457"/>
      <c r="I645" s="200"/>
      <c r="J645" s="508"/>
      <c r="K645" s="336"/>
      <c r="L645" s="336"/>
      <c r="M645" s="336"/>
      <c r="N645" s="336"/>
      <c r="O645" s="336"/>
      <c r="P645" s="336"/>
      <c r="Q645" s="336"/>
      <c r="R645" s="336"/>
      <c r="S645" s="336"/>
      <c r="T645" s="336"/>
      <c r="U645" s="336"/>
      <c r="V645" s="336"/>
      <c r="W645" s="336"/>
      <c r="X645" s="336"/>
      <c r="Y645" s="336"/>
      <c r="Z645" s="336"/>
      <c r="AA645" s="336"/>
      <c r="AB645" s="336"/>
      <c r="AC645" s="336"/>
      <c r="AD645" s="336"/>
      <c r="AE645" s="336"/>
      <c r="AF645" s="336"/>
      <c r="AG645" s="336"/>
      <c r="AH645" s="335"/>
      <c r="AI645" s="335"/>
      <c r="AJ645" s="335"/>
      <c r="AK645" s="335"/>
      <c r="AL645" s="335"/>
      <c r="AM645" s="335"/>
      <c r="AN645" s="335"/>
      <c r="AO645" s="335"/>
      <c r="AP645" s="335"/>
      <c r="AQ645" s="335"/>
      <c r="AR645" s="335"/>
      <c r="AS645" s="335"/>
      <c r="AT645" s="335"/>
      <c r="AU645" s="335"/>
      <c r="AV645" s="335"/>
      <c r="AW645" s="335"/>
      <c r="AX645" s="335"/>
      <c r="AY645" s="335"/>
      <c r="AZ645" s="335"/>
      <c r="BA645" s="335"/>
      <c r="BB645" s="335"/>
      <c r="BC645" s="335"/>
    </row>
    <row r="646" spans="1:55" s="65" customFormat="1" x14ac:dyDescent="0.25">
      <c r="A646" s="544" t="s">
        <v>210</v>
      </c>
      <c r="B646" s="262" t="s">
        <v>1187</v>
      </c>
      <c r="C646" s="483" t="s">
        <v>77</v>
      </c>
      <c r="D646" s="483" t="s">
        <v>77</v>
      </c>
      <c r="E646" s="262" t="s">
        <v>77</v>
      </c>
      <c r="F646" s="279" t="s">
        <v>91</v>
      </c>
      <c r="G646" s="340"/>
      <c r="H646" s="457"/>
      <c r="I646" s="200"/>
      <c r="J646" s="508"/>
      <c r="K646" s="336"/>
      <c r="L646" s="336"/>
      <c r="M646" s="336"/>
      <c r="N646" s="336"/>
      <c r="O646" s="336"/>
      <c r="P646" s="336"/>
      <c r="Q646" s="336"/>
      <c r="R646" s="336"/>
      <c r="S646" s="336"/>
      <c r="T646" s="336"/>
      <c r="U646" s="336"/>
      <c r="V646" s="336"/>
      <c r="W646" s="336"/>
      <c r="X646" s="336"/>
      <c r="Y646" s="336"/>
      <c r="Z646" s="336"/>
      <c r="AA646" s="336"/>
      <c r="AB646" s="336"/>
      <c r="AC646" s="336"/>
      <c r="AD646" s="336"/>
      <c r="AE646" s="336"/>
      <c r="AF646" s="336"/>
      <c r="AG646" s="336"/>
      <c r="AH646" s="335"/>
      <c r="AI646" s="335"/>
      <c r="AJ646" s="335"/>
      <c r="AK646" s="335"/>
      <c r="AL646" s="335"/>
      <c r="AM646" s="335"/>
      <c r="AN646" s="335"/>
      <c r="AO646" s="335"/>
      <c r="AP646" s="335"/>
      <c r="AQ646" s="335"/>
      <c r="AR646" s="335"/>
      <c r="AS646" s="335"/>
      <c r="AT646" s="335"/>
      <c r="AU646" s="335"/>
      <c r="AV646" s="335"/>
      <c r="AW646" s="335"/>
      <c r="AX646" s="335"/>
      <c r="AY646" s="335"/>
      <c r="AZ646" s="335"/>
      <c r="BA646" s="335"/>
      <c r="BB646" s="335"/>
      <c r="BC646" s="335"/>
    </row>
    <row r="647" spans="1:55" s="65" customFormat="1" x14ac:dyDescent="0.25">
      <c r="A647" s="544" t="s">
        <v>591</v>
      </c>
      <c r="B647" s="262" t="s">
        <v>1185</v>
      </c>
      <c r="C647" s="485">
        <v>0</v>
      </c>
      <c r="D647" s="485">
        <v>10000</v>
      </c>
      <c r="E647" s="262" t="s">
        <v>82</v>
      </c>
      <c r="F647" s="279" t="s">
        <v>92</v>
      </c>
      <c r="G647" s="340"/>
      <c r="H647" s="457"/>
      <c r="I647" s="200"/>
      <c r="J647" s="508"/>
      <c r="K647" s="336"/>
      <c r="L647" s="336"/>
      <c r="M647" s="336"/>
      <c r="N647" s="336"/>
      <c r="O647" s="336"/>
      <c r="P647" s="336"/>
      <c r="Q647" s="336"/>
      <c r="R647" s="336"/>
      <c r="S647" s="336"/>
      <c r="T647" s="336"/>
      <c r="U647" s="336"/>
      <c r="V647" s="336"/>
      <c r="W647" s="336"/>
      <c r="X647" s="336"/>
      <c r="Y647" s="336"/>
      <c r="Z647" s="336"/>
      <c r="AA647" s="336"/>
      <c r="AB647" s="336"/>
      <c r="AC647" s="336"/>
      <c r="AD647" s="336"/>
      <c r="AE647" s="336"/>
      <c r="AF647" s="336"/>
      <c r="AG647" s="336"/>
      <c r="AH647" s="335"/>
      <c r="AI647" s="335"/>
      <c r="AJ647" s="335"/>
      <c r="AK647" s="335"/>
      <c r="AL647" s="335"/>
      <c r="AM647" s="335"/>
      <c r="AN647" s="335"/>
      <c r="AO647" s="335"/>
      <c r="AP647" s="335"/>
      <c r="AQ647" s="335"/>
      <c r="AR647" s="335"/>
      <c r="AS647" s="335"/>
      <c r="AT647" s="335"/>
      <c r="AU647" s="335"/>
      <c r="AV647" s="335"/>
      <c r="AW647" s="335"/>
      <c r="AX647" s="335"/>
      <c r="AY647" s="335"/>
      <c r="AZ647" s="335"/>
      <c r="BA647" s="335"/>
      <c r="BB647" s="335"/>
      <c r="BC647" s="335"/>
    </row>
    <row r="648" spans="1:55" s="65" customFormat="1" x14ac:dyDescent="0.25">
      <c r="A648" s="545" t="s">
        <v>60</v>
      </c>
      <c r="B648" s="546" t="s">
        <v>1187</v>
      </c>
      <c r="C648" s="483" t="s">
        <v>77</v>
      </c>
      <c r="D648" s="483" t="s">
        <v>77</v>
      </c>
      <c r="E648" s="262" t="s">
        <v>77</v>
      </c>
      <c r="F648" s="34" t="s">
        <v>91</v>
      </c>
      <c r="G648" s="340"/>
      <c r="H648" s="457"/>
      <c r="I648" s="200"/>
      <c r="J648" s="508"/>
      <c r="K648" s="336"/>
      <c r="L648" s="336"/>
      <c r="M648" s="336"/>
      <c r="N648" s="336"/>
      <c r="O648" s="336"/>
      <c r="P648" s="336"/>
      <c r="Q648" s="336"/>
      <c r="R648" s="336"/>
      <c r="S648" s="336"/>
      <c r="T648" s="336"/>
      <c r="U648" s="336"/>
      <c r="V648" s="336"/>
      <c r="W648" s="336"/>
      <c r="X648" s="336"/>
      <c r="Y648" s="336"/>
      <c r="Z648" s="336"/>
      <c r="AA648" s="336"/>
      <c r="AB648" s="336"/>
      <c r="AC648" s="336"/>
      <c r="AD648" s="336"/>
      <c r="AE648" s="336"/>
      <c r="AF648" s="336"/>
      <c r="AG648" s="336"/>
      <c r="AH648" s="335"/>
      <c r="AI648" s="335"/>
      <c r="AJ648" s="335"/>
      <c r="AK648" s="335"/>
      <c r="AL648" s="335"/>
      <c r="AM648" s="335"/>
      <c r="AN648" s="335"/>
      <c r="AO648" s="335"/>
      <c r="AP648" s="335"/>
      <c r="AQ648" s="335"/>
      <c r="AR648" s="335"/>
      <c r="AS648" s="335"/>
      <c r="AT648" s="335"/>
      <c r="AU648" s="335"/>
      <c r="AV648" s="335"/>
      <c r="AW648" s="335"/>
      <c r="AX648" s="335"/>
      <c r="AY648" s="335"/>
      <c r="AZ648" s="335"/>
      <c r="BA648" s="335"/>
      <c r="BB648" s="335"/>
      <c r="BC648" s="335"/>
    </row>
    <row r="649" spans="1:55" s="65" customFormat="1" x14ac:dyDescent="0.25">
      <c r="A649" s="482" t="s">
        <v>1204</v>
      </c>
      <c r="B649" s="262" t="s">
        <v>1185</v>
      </c>
      <c r="C649" s="485">
        <v>0</v>
      </c>
      <c r="D649" s="485">
        <v>10000</v>
      </c>
      <c r="E649" s="262" t="s">
        <v>82</v>
      </c>
      <c r="F649" s="484" t="s">
        <v>92</v>
      </c>
      <c r="G649" s="340"/>
      <c r="H649" s="457"/>
      <c r="I649" s="200"/>
      <c r="J649" s="508"/>
      <c r="K649" s="336"/>
      <c r="L649" s="336"/>
      <c r="M649" s="336"/>
      <c r="N649" s="336"/>
      <c r="O649" s="336"/>
      <c r="P649" s="336"/>
      <c r="Q649" s="336"/>
      <c r="R649" s="336"/>
      <c r="S649" s="336"/>
      <c r="T649" s="336"/>
      <c r="U649" s="336"/>
      <c r="V649" s="336"/>
      <c r="W649" s="336"/>
      <c r="X649" s="336"/>
      <c r="Y649" s="336"/>
      <c r="Z649" s="336"/>
      <c r="AA649" s="336"/>
      <c r="AB649" s="336"/>
      <c r="AC649" s="336"/>
      <c r="AD649" s="336"/>
      <c r="AE649" s="336"/>
      <c r="AF649" s="336"/>
      <c r="AG649" s="336"/>
      <c r="AH649" s="335"/>
      <c r="AI649" s="335"/>
      <c r="AJ649" s="335"/>
      <c r="AK649" s="335"/>
      <c r="AL649" s="335"/>
      <c r="AM649" s="335"/>
      <c r="AN649" s="335"/>
      <c r="AO649" s="335"/>
      <c r="AP649" s="335"/>
      <c r="AQ649" s="335"/>
      <c r="AR649" s="335"/>
      <c r="AS649" s="335"/>
      <c r="AT649" s="335"/>
      <c r="AU649" s="335"/>
      <c r="AV649" s="335"/>
      <c r="AW649" s="335"/>
      <c r="AX649" s="335"/>
      <c r="AY649" s="335"/>
      <c r="AZ649" s="335"/>
      <c r="BA649" s="335"/>
      <c r="BB649" s="335"/>
      <c r="BC649" s="335"/>
    </row>
    <row r="650" spans="1:55" s="65" customFormat="1" x14ac:dyDescent="0.25">
      <c r="A650" s="538" t="s">
        <v>1313</v>
      </c>
      <c r="B650" s="262" t="s">
        <v>1185</v>
      </c>
      <c r="C650" s="485">
        <v>0</v>
      </c>
      <c r="D650" s="485">
        <v>10000</v>
      </c>
      <c r="E650" s="262" t="s">
        <v>82</v>
      </c>
      <c r="F650" s="484" t="s">
        <v>92</v>
      </c>
      <c r="G650" s="340"/>
      <c r="H650" s="457"/>
      <c r="I650" s="200">
        <v>227</v>
      </c>
      <c r="J650" s="508"/>
      <c r="K650" s="336"/>
      <c r="L650" s="336"/>
      <c r="M650" s="336"/>
      <c r="N650" s="336"/>
      <c r="O650" s="336"/>
      <c r="P650" s="336"/>
      <c r="Q650" s="336"/>
      <c r="R650" s="336"/>
      <c r="S650" s="336"/>
      <c r="T650" s="336"/>
      <c r="U650" s="336"/>
      <c r="V650" s="336"/>
      <c r="W650" s="336"/>
      <c r="X650" s="336"/>
      <c r="Y650" s="336"/>
      <c r="Z650" s="336"/>
      <c r="AA650" s="336"/>
      <c r="AB650" s="336"/>
      <c r="AC650" s="336"/>
      <c r="AD650" s="336"/>
      <c r="AE650" s="336"/>
      <c r="AF650" s="336"/>
      <c r="AG650" s="336"/>
      <c r="AH650" s="335"/>
      <c r="AI650" s="335"/>
      <c r="AJ650" s="335"/>
      <c r="AK650" s="335"/>
      <c r="AL650" s="335"/>
      <c r="AM650" s="335"/>
      <c r="AN650" s="335"/>
      <c r="AO650" s="335"/>
      <c r="AP650" s="335"/>
      <c r="AQ650" s="335"/>
      <c r="AR650" s="335"/>
      <c r="AS650" s="335"/>
      <c r="AT650" s="335"/>
      <c r="AU650" s="335"/>
      <c r="AV650" s="335"/>
      <c r="AW650" s="335"/>
      <c r="AX650" s="335"/>
      <c r="AY650" s="335"/>
      <c r="AZ650" s="335"/>
      <c r="BA650" s="335"/>
      <c r="BB650" s="335"/>
      <c r="BC650" s="335"/>
    </row>
    <row r="651" spans="1:55" s="65" customFormat="1" x14ac:dyDescent="0.25">
      <c r="A651" s="538" t="s">
        <v>1314</v>
      </c>
      <c r="B651" s="262" t="s">
        <v>1185</v>
      </c>
      <c r="C651" s="485">
        <v>0</v>
      </c>
      <c r="D651" s="485">
        <v>10000</v>
      </c>
      <c r="E651" s="262" t="s">
        <v>82</v>
      </c>
      <c r="F651" s="484" t="s">
        <v>92</v>
      </c>
      <c r="G651" s="340"/>
      <c r="H651" s="457"/>
      <c r="I651" s="200"/>
      <c r="J651" s="508"/>
      <c r="K651" s="336"/>
      <c r="L651" s="336"/>
      <c r="M651" s="336"/>
      <c r="N651" s="336"/>
      <c r="O651" s="336"/>
      <c r="P651" s="336"/>
      <c r="Q651" s="336"/>
      <c r="R651" s="336"/>
      <c r="S651" s="336"/>
      <c r="T651" s="336"/>
      <c r="U651" s="336"/>
      <c r="V651" s="336"/>
      <c r="W651" s="336"/>
      <c r="X651" s="336"/>
      <c r="Y651" s="336"/>
      <c r="Z651" s="336"/>
      <c r="AA651" s="336"/>
      <c r="AB651" s="336"/>
      <c r="AC651" s="336"/>
      <c r="AD651" s="336"/>
      <c r="AE651" s="336"/>
      <c r="AF651" s="336"/>
      <c r="AG651" s="336"/>
      <c r="AH651" s="335"/>
      <c r="AI651" s="335"/>
      <c r="AJ651" s="335"/>
      <c r="AK651" s="335"/>
      <c r="AL651" s="335"/>
      <c r="AM651" s="335"/>
      <c r="AN651" s="335"/>
      <c r="AO651" s="335"/>
      <c r="AP651" s="335"/>
      <c r="AQ651" s="335"/>
      <c r="AR651" s="335"/>
      <c r="AS651" s="335"/>
      <c r="AT651" s="335"/>
      <c r="AU651" s="335"/>
      <c r="AV651" s="335"/>
      <c r="AW651" s="335"/>
      <c r="AX651" s="335"/>
      <c r="AY651" s="335"/>
      <c r="AZ651" s="335"/>
      <c r="BA651" s="335"/>
      <c r="BB651" s="335"/>
      <c r="BC651" s="335"/>
    </row>
    <row r="652" spans="1:55" s="65" customFormat="1" x14ac:dyDescent="0.25">
      <c r="A652" s="544" t="s">
        <v>1315</v>
      </c>
      <c r="B652" s="262" t="s">
        <v>1185</v>
      </c>
      <c r="C652" s="485">
        <v>0</v>
      </c>
      <c r="D652" s="485">
        <v>10000</v>
      </c>
      <c r="E652" s="262" t="s">
        <v>82</v>
      </c>
      <c r="F652" s="279" t="s">
        <v>92</v>
      </c>
      <c r="G652" s="340"/>
      <c r="H652" s="627" t="s">
        <v>339</v>
      </c>
      <c r="I652" s="200">
        <v>1869</v>
      </c>
      <c r="J652" s="508"/>
      <c r="K652" s="336"/>
      <c r="L652" s="336"/>
      <c r="M652" s="336"/>
      <c r="N652" s="336"/>
      <c r="O652" s="336"/>
      <c r="P652" s="336"/>
      <c r="Q652" s="336"/>
      <c r="R652" s="336"/>
      <c r="S652" s="336"/>
      <c r="T652" s="336"/>
      <c r="U652" s="336"/>
      <c r="V652" s="336"/>
      <c r="W652" s="336"/>
      <c r="X652" s="336"/>
      <c r="Y652" s="336"/>
      <c r="Z652" s="336"/>
      <c r="AA652" s="336"/>
      <c r="AB652" s="336"/>
      <c r="AC652" s="336"/>
      <c r="AD652" s="336"/>
      <c r="AE652" s="336"/>
      <c r="AF652" s="336"/>
      <c r="AG652" s="336"/>
      <c r="AH652" s="335"/>
      <c r="AI652" s="335"/>
      <c r="AJ652" s="335"/>
      <c r="AK652" s="335"/>
      <c r="AL652" s="335"/>
      <c r="AM652" s="335"/>
      <c r="AN652" s="335"/>
      <c r="AO652" s="335"/>
      <c r="AP652" s="335"/>
      <c r="AQ652" s="335"/>
      <c r="AR652" s="335"/>
      <c r="AS652" s="335"/>
      <c r="AT652" s="335"/>
      <c r="AU652" s="335"/>
      <c r="AV652" s="335"/>
      <c r="AW652" s="335"/>
      <c r="AX652" s="335"/>
      <c r="AY652" s="335"/>
      <c r="AZ652" s="335"/>
      <c r="BA652" s="335"/>
      <c r="BB652" s="335"/>
      <c r="BC652" s="335"/>
    </row>
    <row r="653" spans="1:55" s="65" customFormat="1" x14ac:dyDescent="0.25">
      <c r="A653" s="544" t="s">
        <v>1316</v>
      </c>
      <c r="B653" s="262" t="s">
        <v>1185</v>
      </c>
      <c r="C653" s="485">
        <v>0</v>
      </c>
      <c r="D653" s="485">
        <v>10000</v>
      </c>
      <c r="E653" s="262" t="s">
        <v>82</v>
      </c>
      <c r="F653" s="279" t="s">
        <v>92</v>
      </c>
      <c r="G653" s="340"/>
      <c r="H653" s="627"/>
      <c r="I653" s="200">
        <v>2096</v>
      </c>
      <c r="J653" s="508"/>
      <c r="K653" s="336"/>
      <c r="L653" s="336"/>
      <c r="M653" s="336"/>
      <c r="N653" s="336"/>
      <c r="O653" s="336"/>
      <c r="P653" s="336"/>
      <c r="Q653" s="336"/>
      <c r="R653" s="336"/>
      <c r="S653" s="336"/>
      <c r="T653" s="336"/>
      <c r="U653" s="336"/>
      <c r="V653" s="336"/>
      <c r="W653" s="336"/>
      <c r="X653" s="336"/>
      <c r="Y653" s="336"/>
      <c r="Z653" s="336"/>
      <c r="AA653" s="336"/>
      <c r="AB653" s="336"/>
      <c r="AC653" s="336"/>
      <c r="AD653" s="336"/>
      <c r="AE653" s="336"/>
      <c r="AF653" s="336"/>
      <c r="AG653" s="336"/>
      <c r="AH653" s="335"/>
      <c r="AI653" s="335"/>
      <c r="AJ653" s="335"/>
      <c r="AK653" s="335"/>
      <c r="AL653" s="335"/>
      <c r="AM653" s="335"/>
      <c r="AN653" s="335"/>
      <c r="AO653" s="335"/>
      <c r="AP653" s="335"/>
      <c r="AQ653" s="335"/>
      <c r="AR653" s="335"/>
      <c r="AS653" s="335"/>
      <c r="AT653" s="335"/>
      <c r="AU653" s="335"/>
      <c r="AV653" s="335"/>
      <c r="AW653" s="335"/>
      <c r="AX653" s="335"/>
      <c r="AY653" s="335"/>
      <c r="AZ653" s="335"/>
      <c r="BA653" s="335"/>
      <c r="BB653" s="335"/>
      <c r="BC653" s="335"/>
    </row>
    <row r="654" spans="1:55" s="65" customFormat="1" x14ac:dyDescent="0.25">
      <c r="A654" s="544" t="s">
        <v>1317</v>
      </c>
      <c r="B654" s="262" t="s">
        <v>1187</v>
      </c>
      <c r="C654" s="483" t="s">
        <v>77</v>
      </c>
      <c r="D654" s="483" t="s">
        <v>77</v>
      </c>
      <c r="E654" s="262" t="s">
        <v>77</v>
      </c>
      <c r="F654" s="279" t="s">
        <v>92</v>
      </c>
      <c r="G654" s="340"/>
      <c r="H654" s="627"/>
      <c r="I654" s="200"/>
      <c r="J654" s="508"/>
      <c r="K654" s="336"/>
      <c r="L654" s="336"/>
      <c r="M654" s="336"/>
      <c r="N654" s="336"/>
      <c r="O654" s="336"/>
      <c r="P654" s="336"/>
      <c r="Q654" s="336"/>
      <c r="R654" s="336"/>
      <c r="S654" s="336"/>
      <c r="T654" s="336"/>
      <c r="U654" s="336"/>
      <c r="V654" s="336"/>
      <c r="W654" s="336"/>
      <c r="X654" s="336"/>
      <c r="Y654" s="336"/>
      <c r="Z654" s="336"/>
      <c r="AA654" s="336"/>
      <c r="AB654" s="336"/>
      <c r="AC654" s="336"/>
      <c r="AD654" s="336"/>
      <c r="AE654" s="336"/>
      <c r="AF654" s="336"/>
      <c r="AG654" s="336"/>
      <c r="AH654" s="335"/>
      <c r="AI654" s="335"/>
      <c r="AJ654" s="335"/>
      <c r="AK654" s="335"/>
      <c r="AL654" s="335"/>
      <c r="AM654" s="335"/>
      <c r="AN654" s="335"/>
      <c r="AO654" s="335"/>
      <c r="AP654" s="335"/>
      <c r="AQ654" s="335"/>
      <c r="AR654" s="335"/>
      <c r="AS654" s="335"/>
      <c r="AT654" s="335"/>
      <c r="AU654" s="335"/>
      <c r="AV654" s="335"/>
      <c r="AW654" s="335"/>
      <c r="AX654" s="335"/>
      <c r="AY654" s="335"/>
      <c r="AZ654" s="335"/>
      <c r="BA654" s="335"/>
      <c r="BB654" s="335"/>
      <c r="BC654" s="335"/>
    </row>
    <row r="655" spans="1:55" s="65" customFormat="1" x14ac:dyDescent="0.25">
      <c r="A655" s="544" t="s">
        <v>1318</v>
      </c>
      <c r="B655" s="262" t="s">
        <v>1185</v>
      </c>
      <c r="C655" s="539">
        <v>0</v>
      </c>
      <c r="D655" s="539">
        <v>500</v>
      </c>
      <c r="E655" s="262" t="s">
        <v>98</v>
      </c>
      <c r="F655" s="279" t="s">
        <v>92</v>
      </c>
      <c r="G655" s="340"/>
      <c r="H655" s="627"/>
      <c r="I655" s="200"/>
      <c r="J655" s="508"/>
      <c r="K655" s="336"/>
      <c r="L655" s="336"/>
      <c r="M655" s="336"/>
      <c r="N655" s="336"/>
      <c r="O655" s="336"/>
      <c r="P655" s="336"/>
      <c r="Q655" s="336"/>
      <c r="R655" s="336"/>
      <c r="S655" s="336"/>
      <c r="T655" s="336"/>
      <c r="U655" s="336"/>
      <c r="V655" s="336"/>
      <c r="W655" s="336"/>
      <c r="X655" s="336"/>
      <c r="Y655" s="336"/>
      <c r="Z655" s="336"/>
      <c r="AA655" s="336"/>
      <c r="AB655" s="336"/>
      <c r="AC655" s="336"/>
      <c r="AD655" s="336"/>
      <c r="AE655" s="336"/>
      <c r="AF655" s="336"/>
      <c r="AG655" s="336"/>
      <c r="AH655" s="335"/>
      <c r="AI655" s="335"/>
      <c r="AJ655" s="335"/>
      <c r="AK655" s="335"/>
      <c r="AL655" s="335"/>
      <c r="AM655" s="335"/>
      <c r="AN655" s="335"/>
      <c r="AO655" s="335"/>
      <c r="AP655" s="335"/>
      <c r="AQ655" s="335"/>
      <c r="AR655" s="335"/>
      <c r="AS655" s="335"/>
      <c r="AT655" s="335"/>
      <c r="AU655" s="335"/>
      <c r="AV655" s="335"/>
      <c r="AW655" s="335"/>
      <c r="AX655" s="335"/>
      <c r="AY655" s="335"/>
      <c r="AZ655" s="335"/>
      <c r="BA655" s="335"/>
      <c r="BB655" s="335"/>
      <c r="BC655" s="335"/>
    </row>
    <row r="656" spans="1:55" s="65" customFormat="1" x14ac:dyDescent="0.25">
      <c r="A656" s="544" t="s">
        <v>1319</v>
      </c>
      <c r="B656" s="262" t="s">
        <v>1185</v>
      </c>
      <c r="C656" s="485">
        <v>0</v>
      </c>
      <c r="D656" s="485">
        <v>10000</v>
      </c>
      <c r="E656" s="262" t="s">
        <v>82</v>
      </c>
      <c r="F656" s="279" t="s">
        <v>92</v>
      </c>
      <c r="G656" s="340"/>
      <c r="H656" s="627"/>
      <c r="I656" s="200"/>
      <c r="J656" s="508"/>
      <c r="K656" s="336"/>
      <c r="L656" s="336"/>
      <c r="M656" s="336"/>
      <c r="N656" s="336"/>
      <c r="O656" s="336"/>
      <c r="P656" s="336"/>
      <c r="Q656" s="336"/>
      <c r="R656" s="336"/>
      <c r="S656" s="336"/>
      <c r="T656" s="336"/>
      <c r="U656" s="336"/>
      <c r="V656" s="336"/>
      <c r="W656" s="336"/>
      <c r="X656" s="336"/>
      <c r="Y656" s="336"/>
      <c r="Z656" s="336"/>
      <c r="AA656" s="336"/>
      <c r="AB656" s="336"/>
      <c r="AC656" s="336"/>
      <c r="AD656" s="336"/>
      <c r="AE656" s="336"/>
      <c r="AF656" s="336"/>
      <c r="AG656" s="336"/>
      <c r="AH656" s="335"/>
      <c r="AI656" s="335"/>
      <c r="AJ656" s="335"/>
      <c r="AK656" s="335"/>
      <c r="AL656" s="335"/>
      <c r="AM656" s="335"/>
      <c r="AN656" s="335"/>
      <c r="AO656" s="335"/>
      <c r="AP656" s="335"/>
      <c r="AQ656" s="335"/>
      <c r="AR656" s="335"/>
      <c r="AS656" s="335"/>
      <c r="AT656" s="335"/>
      <c r="AU656" s="335"/>
      <c r="AV656" s="335"/>
      <c r="AW656" s="335"/>
      <c r="AX656" s="335"/>
      <c r="AY656" s="335"/>
      <c r="AZ656" s="335"/>
      <c r="BA656" s="335"/>
      <c r="BB656" s="335"/>
      <c r="BC656" s="335"/>
    </row>
    <row r="657" spans="1:55" s="65" customFormat="1" x14ac:dyDescent="0.25">
      <c r="A657" s="482" t="s">
        <v>1320</v>
      </c>
      <c r="B657" s="262" t="s">
        <v>1185</v>
      </c>
      <c r="C657" s="485">
        <v>0</v>
      </c>
      <c r="D657" s="485">
        <v>10000</v>
      </c>
      <c r="E657" s="262" t="s">
        <v>82</v>
      </c>
      <c r="F657" s="484" t="s">
        <v>92</v>
      </c>
      <c r="G657" s="340"/>
      <c r="H657" s="627"/>
      <c r="I657" s="200"/>
      <c r="J657" s="508"/>
      <c r="K657" s="336"/>
      <c r="L657" s="336"/>
      <c r="M657" s="336"/>
      <c r="N657" s="336"/>
      <c r="O657" s="336"/>
      <c r="P657" s="336"/>
      <c r="Q657" s="336"/>
      <c r="R657" s="336"/>
      <c r="S657" s="336"/>
      <c r="T657" s="336"/>
      <c r="U657" s="336"/>
      <c r="V657" s="336"/>
      <c r="W657" s="336"/>
      <c r="X657" s="336"/>
      <c r="Y657" s="336"/>
      <c r="Z657" s="336"/>
      <c r="AA657" s="336"/>
      <c r="AB657" s="336"/>
      <c r="AC657" s="336"/>
      <c r="AD657" s="336"/>
      <c r="AE657" s="336"/>
      <c r="AF657" s="336"/>
      <c r="AG657" s="336"/>
      <c r="AH657" s="335"/>
      <c r="AI657" s="335"/>
      <c r="AJ657" s="335"/>
      <c r="AK657" s="335"/>
      <c r="AL657" s="335"/>
      <c r="AM657" s="335"/>
      <c r="AN657" s="335"/>
      <c r="AO657" s="335"/>
      <c r="AP657" s="335"/>
      <c r="AQ657" s="335"/>
      <c r="AR657" s="335"/>
      <c r="AS657" s="335"/>
      <c r="AT657" s="335"/>
      <c r="AU657" s="335"/>
      <c r="AV657" s="335"/>
      <c r="AW657" s="335"/>
      <c r="AX657" s="335"/>
      <c r="AY657" s="335"/>
      <c r="AZ657" s="335"/>
      <c r="BA657" s="335"/>
      <c r="BB657" s="335"/>
      <c r="BC657" s="335"/>
    </row>
    <row r="658" spans="1:55" s="65" customFormat="1" x14ac:dyDescent="0.25">
      <c r="A658" s="482" t="s">
        <v>1321</v>
      </c>
      <c r="B658" s="262" t="s">
        <v>1187</v>
      </c>
      <c r="C658" s="483" t="s">
        <v>77</v>
      </c>
      <c r="D658" s="483" t="s">
        <v>77</v>
      </c>
      <c r="E658" s="262" t="s">
        <v>77</v>
      </c>
      <c r="F658" s="484" t="s">
        <v>92</v>
      </c>
      <c r="G658" s="340"/>
      <c r="H658" s="627"/>
      <c r="I658" s="200"/>
      <c r="J658" s="508"/>
      <c r="K658" s="336"/>
      <c r="L658" s="336"/>
      <c r="M658" s="336"/>
      <c r="N658" s="336"/>
      <c r="O658" s="336"/>
      <c r="P658" s="336"/>
      <c r="Q658" s="336"/>
      <c r="R658" s="336"/>
      <c r="S658" s="336"/>
      <c r="T658" s="336"/>
      <c r="U658" s="336"/>
      <c r="V658" s="336"/>
      <c r="W658" s="336"/>
      <c r="X658" s="336"/>
      <c r="Y658" s="336"/>
      <c r="Z658" s="336"/>
      <c r="AA658" s="336"/>
      <c r="AB658" s="336"/>
      <c r="AC658" s="336"/>
      <c r="AD658" s="336"/>
      <c r="AE658" s="336"/>
      <c r="AF658" s="336"/>
      <c r="AG658" s="336"/>
      <c r="AH658" s="335"/>
      <c r="AI658" s="335"/>
      <c r="AJ658" s="335"/>
      <c r="AK658" s="335"/>
      <c r="AL658" s="335"/>
      <c r="AM658" s="335"/>
      <c r="AN658" s="335"/>
      <c r="AO658" s="335"/>
      <c r="AP658" s="335"/>
      <c r="AQ658" s="335"/>
      <c r="AR658" s="335"/>
      <c r="AS658" s="335"/>
      <c r="AT658" s="335"/>
      <c r="AU658" s="335"/>
      <c r="AV658" s="335"/>
      <c r="AW658" s="335"/>
      <c r="AX658" s="335"/>
      <c r="AY658" s="335"/>
      <c r="AZ658" s="335"/>
      <c r="BA658" s="335"/>
      <c r="BB658" s="335"/>
      <c r="BC658" s="335"/>
    </row>
    <row r="659" spans="1:55" s="65" customFormat="1" x14ac:dyDescent="0.25">
      <c r="A659" s="482" t="s">
        <v>1322</v>
      </c>
      <c r="B659" s="262" t="s">
        <v>1185</v>
      </c>
      <c r="C659" s="539">
        <v>0</v>
      </c>
      <c r="D659" s="539">
        <v>500</v>
      </c>
      <c r="E659" s="262" t="s">
        <v>98</v>
      </c>
      <c r="F659" s="484" t="s">
        <v>92</v>
      </c>
      <c r="G659" s="340"/>
      <c r="H659" s="627"/>
      <c r="I659" s="200"/>
      <c r="J659" s="508"/>
      <c r="K659" s="336"/>
      <c r="L659" s="336"/>
      <c r="M659" s="336"/>
      <c r="N659" s="336"/>
      <c r="O659" s="336"/>
      <c r="P659" s="336"/>
      <c r="Q659" s="336"/>
      <c r="R659" s="336"/>
      <c r="S659" s="336"/>
      <c r="T659" s="336"/>
      <c r="U659" s="336"/>
      <c r="V659" s="336"/>
      <c r="W659" s="336"/>
      <c r="X659" s="336"/>
      <c r="Y659" s="336"/>
      <c r="Z659" s="336"/>
      <c r="AA659" s="336"/>
      <c r="AB659" s="336"/>
      <c r="AC659" s="336"/>
      <c r="AD659" s="336"/>
      <c r="AE659" s="336"/>
      <c r="AF659" s="336"/>
      <c r="AG659" s="336"/>
      <c r="AH659" s="335"/>
      <c r="AI659" s="335"/>
      <c r="AJ659" s="335"/>
      <c r="AK659" s="335"/>
      <c r="AL659" s="335"/>
      <c r="AM659" s="335"/>
      <c r="AN659" s="335"/>
      <c r="AO659" s="335"/>
      <c r="AP659" s="335"/>
      <c r="AQ659" s="335"/>
      <c r="AR659" s="335"/>
      <c r="AS659" s="335"/>
      <c r="AT659" s="335"/>
      <c r="AU659" s="335"/>
      <c r="AV659" s="335"/>
      <c r="AW659" s="335"/>
      <c r="AX659" s="335"/>
      <c r="AY659" s="335"/>
      <c r="AZ659" s="335"/>
      <c r="BA659" s="335"/>
      <c r="BB659" s="335"/>
      <c r="BC659" s="335"/>
    </row>
    <row r="660" spans="1:55" s="65" customFormat="1" x14ac:dyDescent="0.25">
      <c r="A660" s="482" t="s">
        <v>1323</v>
      </c>
      <c r="B660" s="262" t="s">
        <v>1185</v>
      </c>
      <c r="C660" s="539">
        <v>0</v>
      </c>
      <c r="D660" s="539">
        <v>500</v>
      </c>
      <c r="E660" s="262" t="s">
        <v>98</v>
      </c>
      <c r="F660" s="484" t="s">
        <v>92</v>
      </c>
      <c r="G660" s="340"/>
      <c r="H660" s="506"/>
      <c r="I660" s="200"/>
      <c r="J660" s="508"/>
      <c r="K660" s="336"/>
      <c r="L660" s="336"/>
      <c r="M660" s="336"/>
      <c r="N660" s="336"/>
      <c r="O660" s="336"/>
      <c r="P660" s="336"/>
      <c r="Q660" s="336"/>
      <c r="R660" s="336"/>
      <c r="S660" s="336"/>
      <c r="T660" s="336"/>
      <c r="U660" s="336"/>
      <c r="V660" s="336"/>
      <c r="W660" s="336"/>
      <c r="X660" s="336"/>
      <c r="Y660" s="336"/>
      <c r="Z660" s="336"/>
      <c r="AA660" s="336"/>
      <c r="AB660" s="336"/>
      <c r="AC660" s="336"/>
      <c r="AD660" s="336"/>
      <c r="AE660" s="336"/>
      <c r="AF660" s="336"/>
      <c r="AG660" s="336"/>
      <c r="AH660" s="335"/>
      <c r="AI660" s="335"/>
      <c r="AJ660" s="335"/>
      <c r="AK660" s="335"/>
      <c r="AL660" s="335"/>
      <c r="AM660" s="335"/>
      <c r="AN660" s="335"/>
      <c r="AO660" s="335"/>
      <c r="AP660" s="335"/>
      <c r="AQ660" s="335"/>
      <c r="AR660" s="335"/>
      <c r="AS660" s="335"/>
      <c r="AT660" s="335"/>
      <c r="AU660" s="335"/>
      <c r="AV660" s="335"/>
      <c r="AW660" s="335"/>
      <c r="AX660" s="335"/>
      <c r="AY660" s="335"/>
      <c r="AZ660" s="335"/>
      <c r="BA660" s="335"/>
      <c r="BB660" s="335"/>
      <c r="BC660" s="335"/>
    </row>
    <row r="661" spans="1:55" s="65" customFormat="1" x14ac:dyDescent="0.25">
      <c r="A661" s="490" t="s">
        <v>1342</v>
      </c>
      <c r="B661" s="336" t="s">
        <v>1185</v>
      </c>
      <c r="C661" s="493">
        <v>0</v>
      </c>
      <c r="D661" s="493">
        <v>1000</v>
      </c>
      <c r="E661" s="336" t="s">
        <v>1049</v>
      </c>
      <c r="F661" s="375" t="s">
        <v>92</v>
      </c>
      <c r="G661" s="340"/>
      <c r="H661" s="456"/>
      <c r="I661" s="200"/>
      <c r="J661" s="508"/>
      <c r="K661" s="336"/>
      <c r="L661" s="336"/>
      <c r="M661" s="336"/>
      <c r="N661" s="336"/>
      <c r="O661" s="336"/>
      <c r="P661" s="336"/>
      <c r="Q661" s="336"/>
      <c r="R661" s="336"/>
      <c r="S661" s="336"/>
      <c r="T661" s="336"/>
      <c r="U661" s="336"/>
      <c r="V661" s="336"/>
      <c r="W661" s="336"/>
      <c r="X661" s="336"/>
      <c r="Y661" s="336"/>
      <c r="Z661" s="336"/>
      <c r="AA661" s="336"/>
      <c r="AB661" s="336"/>
      <c r="AC661" s="336"/>
      <c r="AD661" s="336"/>
      <c r="AE661" s="336"/>
      <c r="AF661" s="336"/>
      <c r="AG661" s="336"/>
      <c r="AH661" s="335"/>
      <c r="AI661" s="335"/>
      <c r="AJ661" s="335"/>
      <c r="AK661" s="335"/>
      <c r="AL661" s="335"/>
      <c r="AM661" s="335"/>
      <c r="AN661" s="335"/>
      <c r="AO661" s="335"/>
      <c r="AP661" s="335"/>
      <c r="AQ661" s="335"/>
      <c r="AR661" s="335"/>
      <c r="AS661" s="335"/>
      <c r="AT661" s="335"/>
      <c r="AU661" s="335"/>
      <c r="AV661" s="335"/>
      <c r="AW661" s="335"/>
      <c r="AX661" s="335"/>
      <c r="AY661" s="335"/>
      <c r="AZ661" s="335"/>
      <c r="BA661" s="335"/>
      <c r="BB661" s="335"/>
      <c r="BC661" s="335"/>
    </row>
    <row r="662" spans="1:55" s="65" customFormat="1" x14ac:dyDescent="0.25">
      <c r="A662" s="490" t="s">
        <v>1343</v>
      </c>
      <c r="B662" s="336" t="s">
        <v>1185</v>
      </c>
      <c r="C662" s="493">
        <v>0</v>
      </c>
      <c r="D662" s="493">
        <v>1000</v>
      </c>
      <c r="E662" s="336" t="s">
        <v>521</v>
      </c>
      <c r="F662" s="375" t="s">
        <v>92</v>
      </c>
      <c r="G662" s="340"/>
      <c r="H662" s="456"/>
      <c r="I662" s="200"/>
      <c r="J662" s="508"/>
      <c r="K662" s="336"/>
      <c r="L662" s="336"/>
      <c r="M662" s="336"/>
      <c r="N662" s="336"/>
      <c r="O662" s="336"/>
      <c r="P662" s="336"/>
      <c r="Q662" s="336"/>
      <c r="R662" s="336"/>
      <c r="S662" s="336"/>
      <c r="T662" s="336"/>
      <c r="U662" s="336"/>
      <c r="V662" s="336"/>
      <c r="W662" s="336"/>
      <c r="X662" s="336"/>
      <c r="Y662" s="336"/>
      <c r="Z662" s="336"/>
      <c r="AA662" s="336"/>
      <c r="AB662" s="336"/>
      <c r="AC662" s="336"/>
      <c r="AD662" s="336"/>
      <c r="AE662" s="336"/>
      <c r="AF662" s="336"/>
      <c r="AG662" s="336"/>
      <c r="AH662" s="335"/>
      <c r="AI662" s="335"/>
      <c r="AJ662" s="335"/>
      <c r="AK662" s="335"/>
      <c r="AL662" s="335"/>
      <c r="AM662" s="335"/>
      <c r="AN662" s="335"/>
      <c r="AO662" s="335"/>
      <c r="AP662" s="335"/>
      <c r="AQ662" s="335"/>
      <c r="AR662" s="335"/>
      <c r="AS662" s="335"/>
      <c r="AT662" s="335"/>
      <c r="AU662" s="335"/>
      <c r="AV662" s="335"/>
      <c r="AW662" s="335"/>
      <c r="AX662" s="335"/>
      <c r="AY662" s="335"/>
      <c r="AZ662" s="335"/>
      <c r="BA662" s="335"/>
      <c r="BB662" s="335"/>
      <c r="BC662" s="335"/>
    </row>
    <row r="663" spans="1:55" s="65" customFormat="1" x14ac:dyDescent="0.25">
      <c r="A663" s="497" t="s">
        <v>1209</v>
      </c>
      <c r="B663" s="262" t="s">
        <v>1187</v>
      </c>
      <c r="C663" s="483" t="s">
        <v>77</v>
      </c>
      <c r="D663" s="483" t="s">
        <v>77</v>
      </c>
      <c r="E663" s="262" t="s">
        <v>77</v>
      </c>
      <c r="F663" s="484" t="s">
        <v>91</v>
      </c>
      <c r="G663" s="340"/>
      <c r="H663" s="449"/>
      <c r="I663" s="200"/>
      <c r="J663" s="508"/>
      <c r="K663" s="336"/>
      <c r="L663" s="336"/>
      <c r="M663" s="336"/>
      <c r="N663" s="336"/>
      <c r="O663" s="336"/>
      <c r="P663" s="336"/>
      <c r="Q663" s="336"/>
      <c r="R663" s="336"/>
      <c r="S663" s="336"/>
      <c r="T663" s="336"/>
      <c r="U663" s="336"/>
      <c r="V663" s="336"/>
      <c r="W663" s="336"/>
      <c r="X663" s="336"/>
      <c r="Y663" s="336"/>
      <c r="Z663" s="336"/>
      <c r="AA663" s="336"/>
      <c r="AB663" s="336"/>
      <c r="AC663" s="336"/>
      <c r="AD663" s="336"/>
      <c r="AE663" s="336"/>
      <c r="AF663" s="336"/>
      <c r="AG663" s="336"/>
      <c r="AH663" s="335"/>
      <c r="AI663" s="335"/>
      <c r="AJ663" s="335"/>
      <c r="AK663" s="335"/>
      <c r="AL663" s="335"/>
      <c r="AM663" s="335"/>
      <c r="AN663" s="335"/>
      <c r="AO663" s="335"/>
      <c r="AP663" s="335"/>
      <c r="AQ663" s="335"/>
      <c r="AR663" s="335"/>
      <c r="AS663" s="335"/>
      <c r="AT663" s="335"/>
      <c r="AU663" s="335"/>
      <c r="AV663" s="335"/>
      <c r="AW663" s="335"/>
      <c r="AX663" s="335"/>
      <c r="AY663" s="335"/>
      <c r="AZ663" s="335"/>
      <c r="BA663" s="335"/>
      <c r="BB663" s="335"/>
      <c r="BC663" s="335"/>
    </row>
    <row r="664" spans="1:55" s="65" customFormat="1" x14ac:dyDescent="0.25">
      <c r="A664" s="497" t="s">
        <v>71</v>
      </c>
      <c r="B664" s="262" t="s">
        <v>1185</v>
      </c>
      <c r="C664" s="485">
        <v>0</v>
      </c>
      <c r="D664" s="485">
        <v>5</v>
      </c>
      <c r="E664" s="262" t="s">
        <v>84</v>
      </c>
      <c r="F664" s="484" t="s">
        <v>92</v>
      </c>
      <c r="G664" s="340"/>
      <c r="H664" s="449"/>
      <c r="I664" s="200"/>
      <c r="J664" s="508"/>
      <c r="K664" s="336"/>
      <c r="L664" s="336"/>
      <c r="M664" s="336"/>
      <c r="N664" s="336"/>
      <c r="O664" s="336"/>
      <c r="P664" s="336"/>
      <c r="Q664" s="336"/>
      <c r="R664" s="336"/>
      <c r="S664" s="336"/>
      <c r="T664" s="336"/>
      <c r="U664" s="336"/>
      <c r="V664" s="336"/>
      <c r="W664" s="336"/>
      <c r="X664" s="336"/>
      <c r="Y664" s="336"/>
      <c r="Z664" s="336"/>
      <c r="AA664" s="336"/>
      <c r="AB664" s="336"/>
      <c r="AC664" s="336"/>
      <c r="AD664" s="336"/>
      <c r="AE664" s="336"/>
      <c r="AF664" s="336"/>
      <c r="AG664" s="336"/>
      <c r="AH664" s="335"/>
      <c r="AI664" s="335"/>
      <c r="AJ664" s="335"/>
      <c r="AK664" s="335"/>
      <c r="AL664" s="335"/>
      <c r="AM664" s="335"/>
      <c r="AN664" s="335"/>
      <c r="AO664" s="335"/>
      <c r="AP664" s="335"/>
      <c r="AQ664" s="335"/>
      <c r="AR664" s="335"/>
      <c r="AS664" s="335"/>
      <c r="AT664" s="335"/>
      <c r="AU664" s="335"/>
      <c r="AV664" s="335"/>
      <c r="AW664" s="335"/>
      <c r="AX664" s="335"/>
      <c r="AY664" s="335"/>
      <c r="AZ664" s="335"/>
      <c r="BA664" s="335"/>
      <c r="BB664" s="335"/>
      <c r="BC664" s="335"/>
    </row>
    <row r="665" spans="1:55" s="65" customFormat="1" x14ac:dyDescent="0.25">
      <c r="A665" s="496" t="s">
        <v>1210</v>
      </c>
      <c r="B665" s="336" t="s">
        <v>643</v>
      </c>
      <c r="C665" s="493">
        <v>0</v>
      </c>
      <c r="D665" s="493">
        <v>100</v>
      </c>
      <c r="E665" s="336" t="s">
        <v>79</v>
      </c>
      <c r="F665" s="336" t="s">
        <v>92</v>
      </c>
      <c r="G665" s="340"/>
      <c r="H665" s="456"/>
      <c r="I665" s="200"/>
      <c r="J665" s="508"/>
      <c r="K665" s="336"/>
      <c r="L665" s="336"/>
      <c r="M665" s="336"/>
      <c r="N665" s="336"/>
      <c r="O665" s="336"/>
      <c r="P665" s="336"/>
      <c r="Q665" s="336"/>
      <c r="R665" s="336"/>
      <c r="S665" s="336"/>
      <c r="T665" s="336"/>
      <c r="U665" s="336"/>
      <c r="V665" s="336"/>
      <c r="W665" s="336"/>
      <c r="X665" s="336"/>
      <c r="Y665" s="336"/>
      <c r="Z665" s="336"/>
      <c r="AA665" s="336"/>
      <c r="AB665" s="336"/>
      <c r="AC665" s="336"/>
      <c r="AD665" s="336"/>
      <c r="AE665" s="336"/>
      <c r="AF665" s="336"/>
      <c r="AG665" s="336"/>
      <c r="AH665" s="335"/>
      <c r="AI665" s="335"/>
      <c r="AJ665" s="335"/>
      <c r="AK665" s="335"/>
      <c r="AL665" s="335"/>
      <c r="AM665" s="335"/>
      <c r="AN665" s="335"/>
      <c r="AO665" s="335"/>
      <c r="AP665" s="335"/>
      <c r="AQ665" s="335"/>
      <c r="AR665" s="335"/>
      <c r="AS665" s="335"/>
      <c r="AT665" s="335"/>
      <c r="AU665" s="335"/>
      <c r="AV665" s="335"/>
      <c r="AW665" s="335"/>
      <c r="AX665" s="335"/>
      <c r="AY665" s="335"/>
      <c r="AZ665" s="335"/>
      <c r="BA665" s="335"/>
      <c r="BB665" s="335"/>
      <c r="BC665" s="335"/>
    </row>
    <row r="666" spans="1:55" s="65" customFormat="1" x14ac:dyDescent="0.25">
      <c r="A666" s="496" t="s">
        <v>255</v>
      </c>
      <c r="B666" s="336" t="s">
        <v>643</v>
      </c>
      <c r="C666" s="493">
        <v>0</v>
      </c>
      <c r="D666" s="493">
        <v>100</v>
      </c>
      <c r="E666" s="336" t="s">
        <v>158</v>
      </c>
      <c r="F666" s="336" t="s">
        <v>92</v>
      </c>
      <c r="G666" s="340"/>
      <c r="H666" s="456"/>
      <c r="I666" s="200"/>
      <c r="J666" s="508"/>
      <c r="K666" s="336"/>
      <c r="L666" s="336"/>
      <c r="M666" s="336"/>
      <c r="N666" s="336"/>
      <c r="O666" s="336"/>
      <c r="P666" s="336"/>
      <c r="Q666" s="336"/>
      <c r="R666" s="336"/>
      <c r="S666" s="336"/>
      <c r="T666" s="336"/>
      <c r="U666" s="336"/>
      <c r="V666" s="336"/>
      <c r="W666" s="336"/>
      <c r="X666" s="336"/>
      <c r="Y666" s="336"/>
      <c r="Z666" s="336"/>
      <c r="AA666" s="336"/>
      <c r="AB666" s="336"/>
      <c r="AC666" s="336"/>
      <c r="AD666" s="336"/>
      <c r="AE666" s="336"/>
      <c r="AF666" s="336"/>
      <c r="AG666" s="336"/>
      <c r="AH666" s="335"/>
      <c r="AI666" s="335"/>
      <c r="AJ666" s="335"/>
      <c r="AK666" s="335"/>
      <c r="AL666" s="335"/>
      <c r="AM666" s="335"/>
      <c r="AN666" s="335"/>
      <c r="AO666" s="335"/>
      <c r="AP666" s="335"/>
      <c r="AQ666" s="335"/>
      <c r="AR666" s="335"/>
      <c r="AS666" s="335"/>
      <c r="AT666" s="335"/>
      <c r="AU666" s="335"/>
      <c r="AV666" s="335"/>
      <c r="AW666" s="335"/>
      <c r="AX666" s="335"/>
      <c r="AY666" s="335"/>
      <c r="AZ666" s="335"/>
      <c r="BA666" s="335"/>
      <c r="BB666" s="335"/>
      <c r="BC666" s="335"/>
    </row>
    <row r="667" spans="1:55" s="65" customFormat="1" x14ac:dyDescent="0.25">
      <c r="A667" s="496" t="s">
        <v>258</v>
      </c>
      <c r="B667" s="336" t="s">
        <v>643</v>
      </c>
      <c r="C667" s="493">
        <v>0</v>
      </c>
      <c r="D667" s="493">
        <v>14</v>
      </c>
      <c r="E667" s="336" t="s">
        <v>77</v>
      </c>
      <c r="F667" s="336" t="s">
        <v>92</v>
      </c>
      <c r="G667" s="340"/>
      <c r="H667" s="456"/>
      <c r="I667" s="200"/>
      <c r="J667" s="508"/>
      <c r="K667" s="336"/>
      <c r="L667" s="336"/>
      <c r="M667" s="336"/>
      <c r="N667" s="336"/>
      <c r="O667" s="336"/>
      <c r="P667" s="336"/>
      <c r="Q667" s="336"/>
      <c r="R667" s="336"/>
      <c r="S667" s="336"/>
      <c r="T667" s="336"/>
      <c r="U667" s="336"/>
      <c r="V667" s="336"/>
      <c r="W667" s="336"/>
      <c r="X667" s="336"/>
      <c r="Y667" s="336"/>
      <c r="Z667" s="336"/>
      <c r="AA667" s="336"/>
      <c r="AB667" s="336"/>
      <c r="AC667" s="336"/>
      <c r="AD667" s="336"/>
      <c r="AE667" s="336"/>
      <c r="AF667" s="336"/>
      <c r="AG667" s="336"/>
      <c r="AH667" s="335"/>
      <c r="AI667" s="335"/>
      <c r="AJ667" s="335"/>
      <c r="AK667" s="335"/>
      <c r="AL667" s="335"/>
      <c r="AM667" s="335"/>
      <c r="AN667" s="335"/>
      <c r="AO667" s="335"/>
      <c r="AP667" s="335"/>
      <c r="AQ667" s="335"/>
      <c r="AR667" s="335"/>
      <c r="AS667" s="335"/>
      <c r="AT667" s="335"/>
      <c r="AU667" s="335"/>
      <c r="AV667" s="335"/>
      <c r="AW667" s="335"/>
      <c r="AX667" s="335"/>
      <c r="AY667" s="335"/>
      <c r="AZ667" s="335"/>
      <c r="BA667" s="335"/>
      <c r="BB667" s="335"/>
      <c r="BC667" s="335"/>
    </row>
    <row r="668" spans="1:55" s="65" customFormat="1" x14ac:dyDescent="0.25">
      <c r="A668" s="494" t="s">
        <v>1211</v>
      </c>
      <c r="B668" s="336" t="s">
        <v>1185</v>
      </c>
      <c r="C668" s="493">
        <v>0</v>
      </c>
      <c r="D668" s="493">
        <v>10000</v>
      </c>
      <c r="E668" s="336" t="s">
        <v>1212</v>
      </c>
      <c r="F668" s="375" t="s">
        <v>92</v>
      </c>
      <c r="G668" s="340"/>
      <c r="H668" s="456"/>
      <c r="I668" s="200"/>
      <c r="J668" s="508"/>
      <c r="K668" s="336"/>
      <c r="L668" s="336"/>
      <c r="M668" s="336"/>
      <c r="N668" s="336"/>
      <c r="O668" s="336"/>
      <c r="P668" s="336"/>
      <c r="Q668" s="336"/>
      <c r="R668" s="336"/>
      <c r="S668" s="336"/>
      <c r="T668" s="336"/>
      <c r="U668" s="336"/>
      <c r="V668" s="336"/>
      <c r="W668" s="336"/>
      <c r="X668" s="336"/>
      <c r="Y668" s="336"/>
      <c r="Z668" s="336"/>
      <c r="AA668" s="336"/>
      <c r="AB668" s="336"/>
      <c r="AC668" s="336"/>
      <c r="AD668" s="336"/>
      <c r="AE668" s="336"/>
      <c r="AF668" s="336"/>
      <c r="AG668" s="336"/>
      <c r="AH668" s="335"/>
      <c r="AI668" s="335"/>
      <c r="AJ668" s="335"/>
      <c r="AK668" s="335"/>
      <c r="AL668" s="335"/>
      <c r="AM668" s="335"/>
      <c r="AN668" s="335"/>
      <c r="AO668" s="335"/>
      <c r="AP668" s="335"/>
      <c r="AQ668" s="335"/>
      <c r="AR668" s="335"/>
      <c r="AS668" s="335"/>
      <c r="AT668" s="335"/>
      <c r="AU668" s="335"/>
      <c r="AV668" s="335"/>
      <c r="AW668" s="335"/>
      <c r="AX668" s="335"/>
      <c r="AY668" s="335"/>
      <c r="AZ668" s="335"/>
      <c r="BA668" s="335"/>
      <c r="BB668" s="335"/>
      <c r="BC668" s="335"/>
    </row>
    <row r="669" spans="1:55" s="65" customFormat="1" x14ac:dyDescent="0.25">
      <c r="A669" s="494" t="s">
        <v>1213</v>
      </c>
      <c r="B669" s="336" t="s">
        <v>1185</v>
      </c>
      <c r="C669" s="493">
        <v>0</v>
      </c>
      <c r="D669" s="493">
        <v>1000</v>
      </c>
      <c r="E669" s="336" t="s">
        <v>88</v>
      </c>
      <c r="F669" s="375" t="s">
        <v>92</v>
      </c>
      <c r="G669" s="340"/>
      <c r="H669" s="456"/>
      <c r="I669" s="200"/>
      <c r="J669" s="508"/>
      <c r="K669" s="336"/>
      <c r="L669" s="336"/>
      <c r="M669" s="336"/>
      <c r="N669" s="336"/>
      <c r="O669" s="336"/>
      <c r="P669" s="336"/>
      <c r="Q669" s="336"/>
      <c r="R669" s="336"/>
      <c r="S669" s="336"/>
      <c r="T669" s="336"/>
      <c r="U669" s="336"/>
      <c r="V669" s="336"/>
      <c r="W669" s="336"/>
      <c r="X669" s="336"/>
      <c r="Y669" s="336"/>
      <c r="Z669" s="336"/>
      <c r="AA669" s="336"/>
      <c r="AB669" s="336"/>
      <c r="AC669" s="336"/>
      <c r="AD669" s="336"/>
      <c r="AE669" s="336"/>
      <c r="AF669" s="336"/>
      <c r="AG669" s="336"/>
      <c r="AH669" s="335"/>
      <c r="AI669" s="335"/>
      <c r="AJ669" s="335"/>
      <c r="AK669" s="335"/>
      <c r="AL669" s="335"/>
      <c r="AM669" s="335"/>
      <c r="AN669" s="335"/>
      <c r="AO669" s="335"/>
      <c r="AP669" s="335"/>
      <c r="AQ669" s="335"/>
      <c r="AR669" s="335"/>
      <c r="AS669" s="335"/>
      <c r="AT669" s="335"/>
      <c r="AU669" s="335"/>
      <c r="AV669" s="335"/>
      <c r="AW669" s="335"/>
      <c r="AX669" s="335"/>
      <c r="AY669" s="335"/>
      <c r="AZ669" s="335"/>
      <c r="BA669" s="335"/>
      <c r="BB669" s="335"/>
      <c r="BC669" s="335"/>
    </row>
    <row r="670" spans="1:55" s="65" customFormat="1" x14ac:dyDescent="0.25">
      <c r="A670" s="494" t="s">
        <v>1214</v>
      </c>
      <c r="B670" s="336" t="s">
        <v>1185</v>
      </c>
      <c r="C670" s="493">
        <v>0</v>
      </c>
      <c r="D670" s="493">
        <v>1000</v>
      </c>
      <c r="E670" s="336" t="s">
        <v>88</v>
      </c>
      <c r="F670" s="375" t="s">
        <v>92</v>
      </c>
      <c r="G670" s="340"/>
      <c r="H670" s="459"/>
      <c r="I670" s="200"/>
      <c r="J670" s="508"/>
      <c r="K670" s="336"/>
      <c r="L670" s="336"/>
      <c r="M670" s="336"/>
      <c r="N670" s="336"/>
      <c r="O670" s="336"/>
      <c r="P670" s="336"/>
      <c r="Q670" s="336"/>
      <c r="R670" s="336"/>
      <c r="S670" s="336"/>
      <c r="T670" s="336"/>
      <c r="U670" s="336"/>
      <c r="V670" s="336"/>
      <c r="W670" s="336"/>
      <c r="X670" s="336"/>
      <c r="Y670" s="336"/>
      <c r="Z670" s="336"/>
      <c r="AA670" s="336"/>
      <c r="AB670" s="336"/>
      <c r="AC670" s="336"/>
      <c r="AD670" s="336"/>
      <c r="AE670" s="336"/>
      <c r="AF670" s="336"/>
      <c r="AG670" s="336"/>
      <c r="AH670" s="335"/>
      <c r="AI670" s="335"/>
      <c r="AJ670" s="335"/>
      <c r="AK670" s="335"/>
      <c r="AL670" s="335"/>
      <c r="AM670" s="335"/>
      <c r="AN670" s="335"/>
      <c r="AO670" s="335"/>
      <c r="AP670" s="335"/>
      <c r="AQ670" s="335"/>
      <c r="AR670" s="335"/>
      <c r="AS670" s="335"/>
      <c r="AT670" s="335"/>
      <c r="AU670" s="335"/>
      <c r="AV670" s="335"/>
      <c r="AW670" s="335"/>
      <c r="AX670" s="335"/>
      <c r="AY670" s="335"/>
      <c r="AZ670" s="335"/>
      <c r="BA670" s="335"/>
      <c r="BB670" s="335"/>
      <c r="BC670" s="335"/>
    </row>
    <row r="671" spans="1:55" s="65" customFormat="1" x14ac:dyDescent="0.25">
      <c r="A671" s="497" t="s">
        <v>1324</v>
      </c>
      <c r="B671" s="262" t="s">
        <v>1187</v>
      </c>
      <c r="C671" s="483" t="s">
        <v>77</v>
      </c>
      <c r="D671" s="483" t="s">
        <v>77</v>
      </c>
      <c r="E671" s="262" t="s">
        <v>77</v>
      </c>
      <c r="F671" s="484" t="s">
        <v>91</v>
      </c>
      <c r="G671" s="340"/>
      <c r="H671" s="627" t="s">
        <v>339</v>
      </c>
      <c r="I671" s="200"/>
      <c r="J671" s="508"/>
      <c r="K671" s="336"/>
      <c r="L671" s="336"/>
      <c r="M671" s="336"/>
      <c r="N671" s="336"/>
      <c r="O671" s="336"/>
      <c r="P671" s="336"/>
      <c r="Q671" s="336"/>
      <c r="R671" s="336"/>
      <c r="S671" s="336"/>
      <c r="T671" s="336"/>
      <c r="U671" s="336"/>
      <c r="V671" s="336"/>
      <c r="W671" s="336"/>
      <c r="X671" s="336"/>
      <c r="Y671" s="336"/>
      <c r="Z671" s="336"/>
      <c r="AA671" s="336"/>
      <c r="AB671" s="336"/>
      <c r="AC671" s="336"/>
      <c r="AD671" s="336"/>
      <c r="AE671" s="336"/>
      <c r="AF671" s="336"/>
      <c r="AG671" s="336"/>
      <c r="AH671" s="335"/>
      <c r="AI671" s="335"/>
      <c r="AJ671" s="335"/>
      <c r="AK671" s="335"/>
      <c r="AL671" s="335"/>
      <c r="AM671" s="335"/>
      <c r="AN671" s="335"/>
      <c r="AO671" s="335"/>
      <c r="AP671" s="335"/>
      <c r="AQ671" s="335"/>
      <c r="AR671" s="335"/>
      <c r="AS671" s="335"/>
      <c r="AT671" s="335"/>
      <c r="AU671" s="335"/>
      <c r="AV671" s="335"/>
      <c r="AW671" s="335"/>
      <c r="AX671" s="335"/>
      <c r="AY671" s="335"/>
      <c r="AZ671" s="335"/>
      <c r="BA671" s="335"/>
      <c r="BB671" s="335"/>
      <c r="BC671" s="335"/>
    </row>
    <row r="672" spans="1:55" s="65" customFormat="1" x14ac:dyDescent="0.25">
      <c r="A672" s="497" t="s">
        <v>1325</v>
      </c>
      <c r="B672" s="262" t="s">
        <v>1185</v>
      </c>
      <c r="C672" s="485">
        <v>0</v>
      </c>
      <c r="D672" s="485">
        <v>500</v>
      </c>
      <c r="E672" s="262" t="s">
        <v>896</v>
      </c>
      <c r="F672" s="484" t="s">
        <v>92</v>
      </c>
      <c r="G672" s="340"/>
      <c r="H672" s="627"/>
      <c r="I672" s="200"/>
      <c r="J672" s="508"/>
      <c r="K672" s="336"/>
      <c r="L672" s="336"/>
      <c r="M672" s="336"/>
      <c r="N672" s="336"/>
      <c r="O672" s="336"/>
      <c r="P672" s="336"/>
      <c r="Q672" s="336"/>
      <c r="R672" s="336"/>
      <c r="S672" s="336"/>
      <c r="T672" s="336"/>
      <c r="U672" s="336"/>
      <c r="V672" s="336"/>
      <c r="W672" s="336"/>
      <c r="X672" s="336"/>
      <c r="Y672" s="336"/>
      <c r="Z672" s="336"/>
      <c r="AA672" s="336"/>
      <c r="AB672" s="336"/>
      <c r="AC672" s="336"/>
      <c r="AD672" s="336"/>
      <c r="AE672" s="336"/>
      <c r="AF672" s="336"/>
      <c r="AG672" s="336"/>
      <c r="AH672" s="335"/>
      <c r="AI672" s="335"/>
      <c r="AJ672" s="335"/>
      <c r="AK672" s="335"/>
      <c r="AL672" s="335"/>
      <c r="AM672" s="335"/>
      <c r="AN672" s="335"/>
      <c r="AO672" s="335"/>
      <c r="AP672" s="335"/>
      <c r="AQ672" s="335"/>
      <c r="AR672" s="335"/>
      <c r="AS672" s="335"/>
      <c r="AT672" s="335"/>
      <c r="AU672" s="335"/>
      <c r="AV672" s="335"/>
      <c r="AW672" s="335"/>
      <c r="AX672" s="335"/>
      <c r="AY672" s="335"/>
      <c r="AZ672" s="335"/>
      <c r="BA672" s="335"/>
      <c r="BB672" s="335"/>
      <c r="BC672" s="335"/>
    </row>
    <row r="673" spans="1:55" s="65" customFormat="1" x14ac:dyDescent="0.25">
      <c r="A673" s="497" t="s">
        <v>1326</v>
      </c>
      <c r="B673" s="262" t="s">
        <v>1187</v>
      </c>
      <c r="C673" s="483" t="s">
        <v>77</v>
      </c>
      <c r="D673" s="483" t="s">
        <v>77</v>
      </c>
      <c r="E673" s="262" t="s">
        <v>77</v>
      </c>
      <c r="F673" s="484" t="s">
        <v>91</v>
      </c>
      <c r="G673" s="340"/>
      <c r="H673" s="627"/>
      <c r="I673" s="200"/>
      <c r="J673" s="508"/>
      <c r="K673" s="336"/>
      <c r="L673" s="336"/>
      <c r="M673" s="336"/>
      <c r="N673" s="336"/>
      <c r="O673" s="336"/>
      <c r="P673" s="336"/>
      <c r="Q673" s="336"/>
      <c r="R673" s="336"/>
      <c r="S673" s="336"/>
      <c r="T673" s="336"/>
      <c r="U673" s="336"/>
      <c r="V673" s="336"/>
      <c r="W673" s="336"/>
      <c r="X673" s="336"/>
      <c r="Y673" s="336"/>
      <c r="Z673" s="336"/>
      <c r="AA673" s="336"/>
      <c r="AB673" s="336"/>
      <c r="AC673" s="336"/>
      <c r="AD673" s="336"/>
      <c r="AE673" s="336"/>
      <c r="AF673" s="336"/>
      <c r="AG673" s="336"/>
      <c r="AH673" s="335"/>
      <c r="AI673" s="335"/>
      <c r="AJ673" s="335"/>
      <c r="AK673" s="335"/>
      <c r="AL673" s="335"/>
      <c r="AM673" s="335"/>
      <c r="AN673" s="335"/>
      <c r="AO673" s="335"/>
      <c r="AP673" s="335"/>
      <c r="AQ673" s="335"/>
      <c r="AR673" s="335"/>
      <c r="AS673" s="335"/>
      <c r="AT673" s="335"/>
      <c r="AU673" s="335"/>
      <c r="AV673" s="335"/>
      <c r="AW673" s="335"/>
      <c r="AX673" s="335"/>
      <c r="AY673" s="335"/>
      <c r="AZ673" s="335"/>
      <c r="BA673" s="335"/>
      <c r="BB673" s="335"/>
      <c r="BC673" s="335"/>
    </row>
    <row r="674" spans="1:55" s="65" customFormat="1" x14ac:dyDescent="0.25">
      <c r="A674" s="497" t="s">
        <v>1327</v>
      </c>
      <c r="B674" s="262" t="s">
        <v>1185</v>
      </c>
      <c r="C674" s="485">
        <v>0</v>
      </c>
      <c r="D674" s="485">
        <v>500</v>
      </c>
      <c r="E674" s="262" t="s">
        <v>896</v>
      </c>
      <c r="F674" s="484" t="s">
        <v>92</v>
      </c>
      <c r="G674" s="340"/>
      <c r="H674" s="627"/>
      <c r="I674" s="200"/>
      <c r="J674" s="508"/>
      <c r="K674" s="336"/>
      <c r="L674" s="336"/>
      <c r="M674" s="336"/>
      <c r="N674" s="336"/>
      <c r="O674" s="336"/>
      <c r="P674" s="336"/>
      <c r="Q674" s="336"/>
      <c r="R674" s="336"/>
      <c r="S674" s="336"/>
      <c r="T674" s="336"/>
      <c r="U674" s="336"/>
      <c r="V674" s="336"/>
      <c r="W674" s="336"/>
      <c r="X674" s="336"/>
      <c r="Y674" s="336"/>
      <c r="Z674" s="336"/>
      <c r="AA674" s="336"/>
      <c r="AB674" s="336"/>
      <c r="AC674" s="336"/>
      <c r="AD674" s="336"/>
      <c r="AE674" s="336"/>
      <c r="AF674" s="336"/>
      <c r="AG674" s="336"/>
      <c r="AH674" s="335"/>
      <c r="AI674" s="335"/>
      <c r="AJ674" s="335"/>
      <c r="AK674" s="335"/>
      <c r="AL674" s="335"/>
      <c r="AM674" s="335"/>
      <c r="AN674" s="335"/>
      <c r="AO674" s="335"/>
      <c r="AP674" s="335"/>
      <c r="AQ674" s="335"/>
      <c r="AR674" s="335"/>
      <c r="AS674" s="335"/>
      <c r="AT674" s="335"/>
      <c r="AU674" s="335"/>
      <c r="AV674" s="335"/>
      <c r="AW674" s="335"/>
      <c r="AX674" s="335"/>
      <c r="AY674" s="335"/>
      <c r="AZ674" s="335"/>
      <c r="BA674" s="335"/>
      <c r="BB674" s="335"/>
      <c r="BC674" s="335"/>
    </row>
    <row r="675" spans="1:55" s="65" customFormat="1" x14ac:dyDescent="0.25">
      <c r="A675" s="482" t="s">
        <v>1215</v>
      </c>
      <c r="B675" s="262" t="s">
        <v>1185</v>
      </c>
      <c r="C675" s="485">
        <v>0</v>
      </c>
      <c r="D675" s="485">
        <v>10000</v>
      </c>
      <c r="E675" s="262" t="s">
        <v>1199</v>
      </c>
      <c r="F675" s="484" t="s">
        <v>92</v>
      </c>
      <c r="G675" s="340"/>
      <c r="H675" s="449"/>
      <c r="I675" s="200"/>
      <c r="J675" s="508"/>
      <c r="K675" s="336"/>
      <c r="L675" s="336"/>
      <c r="M675" s="336"/>
      <c r="N675" s="336"/>
      <c r="O675" s="336"/>
      <c r="P675" s="336"/>
      <c r="Q675" s="336"/>
      <c r="R675" s="336"/>
      <c r="S675" s="336"/>
      <c r="T675" s="336"/>
      <c r="U675" s="336"/>
      <c r="V675" s="336"/>
      <c r="W675" s="336"/>
      <c r="X675" s="336"/>
      <c r="Y675" s="336"/>
      <c r="Z675" s="336"/>
      <c r="AA675" s="336"/>
      <c r="AB675" s="336"/>
      <c r="AC675" s="336"/>
      <c r="AD675" s="336"/>
      <c r="AE675" s="336"/>
      <c r="AF675" s="336"/>
      <c r="AG675" s="336"/>
      <c r="AH675" s="335"/>
      <c r="AI675" s="335"/>
      <c r="AJ675" s="335"/>
      <c r="AK675" s="335"/>
      <c r="AL675" s="335"/>
      <c r="AM675" s="335"/>
      <c r="AN675" s="335"/>
      <c r="AO675" s="335"/>
      <c r="AP675" s="335"/>
      <c r="AQ675" s="335"/>
      <c r="AR675" s="335"/>
      <c r="AS675" s="335"/>
      <c r="AT675" s="335"/>
      <c r="AU675" s="335"/>
      <c r="AV675" s="335"/>
      <c r="AW675" s="335"/>
      <c r="AX675" s="335"/>
      <c r="AY675" s="335"/>
      <c r="AZ675" s="335"/>
      <c r="BA675" s="335"/>
      <c r="BB675" s="335"/>
      <c r="BC675" s="335"/>
    </row>
    <row r="676" spans="1:55" s="65" customFormat="1" x14ac:dyDescent="0.25">
      <c r="A676" s="498" t="s">
        <v>1216</v>
      </c>
      <c r="B676" s="336" t="s">
        <v>1185</v>
      </c>
      <c r="C676" s="499">
        <v>0</v>
      </c>
      <c r="D676" s="499">
        <v>1000000000</v>
      </c>
      <c r="E676" s="500" t="s">
        <v>1217</v>
      </c>
      <c r="F676" s="501" t="s">
        <v>92</v>
      </c>
      <c r="G676" s="340"/>
      <c r="H676" s="449"/>
      <c r="I676" s="200"/>
      <c r="J676" s="508"/>
      <c r="K676" s="336"/>
      <c r="L676" s="336"/>
      <c r="M676" s="336"/>
      <c r="N676" s="336"/>
      <c r="O676" s="336"/>
      <c r="P676" s="336"/>
      <c r="Q676" s="336"/>
      <c r="R676" s="336"/>
      <c r="S676" s="336"/>
      <c r="T676" s="336"/>
      <c r="U676" s="336"/>
      <c r="V676" s="336"/>
      <c r="W676" s="336"/>
      <c r="X676" s="336"/>
      <c r="Y676" s="336"/>
      <c r="Z676" s="336"/>
      <c r="AA676" s="336"/>
      <c r="AB676" s="336"/>
      <c r="AC676" s="336"/>
      <c r="AD676" s="336"/>
      <c r="AE676" s="336"/>
      <c r="AF676" s="336"/>
      <c r="AG676" s="336"/>
      <c r="AH676" s="335"/>
      <c r="AI676" s="335"/>
      <c r="AJ676" s="335"/>
      <c r="AK676" s="335"/>
      <c r="AL676" s="335"/>
      <c r="AM676" s="335"/>
      <c r="AN676" s="335"/>
      <c r="AO676" s="335"/>
      <c r="AP676" s="335"/>
      <c r="AQ676" s="335"/>
      <c r="AR676" s="335"/>
      <c r="AS676" s="335"/>
      <c r="AT676" s="335"/>
      <c r="AU676" s="335"/>
      <c r="AV676" s="335"/>
      <c r="AW676" s="335"/>
      <c r="AX676" s="335"/>
      <c r="AY676" s="335"/>
      <c r="AZ676" s="335"/>
      <c r="BA676" s="335"/>
      <c r="BB676" s="335"/>
      <c r="BC676" s="335"/>
    </row>
    <row r="677" spans="1:55" s="65" customFormat="1" ht="15.75" thickBot="1" x14ac:dyDescent="0.3">
      <c r="A677" s="502" t="s">
        <v>1218</v>
      </c>
      <c r="B677" s="503" t="s">
        <v>1187</v>
      </c>
      <c r="C677" s="504" t="s">
        <v>77</v>
      </c>
      <c r="D677" s="504" t="s">
        <v>77</v>
      </c>
      <c r="E677" s="503" t="s">
        <v>77</v>
      </c>
      <c r="F677" s="505" t="s">
        <v>91</v>
      </c>
      <c r="G677" s="340"/>
      <c r="H677" s="452"/>
      <c r="I677" s="203" t="s">
        <v>1221</v>
      </c>
      <c r="J677" s="508"/>
      <c r="K677" s="336"/>
      <c r="L677" s="336"/>
      <c r="M677" s="336"/>
      <c r="N677" s="336"/>
      <c r="O677" s="336"/>
      <c r="P677" s="336"/>
      <c r="Q677" s="336"/>
      <c r="R677" s="336"/>
      <c r="S677" s="336"/>
      <c r="T677" s="336"/>
      <c r="U677" s="336"/>
      <c r="V677" s="336"/>
      <c r="W677" s="336"/>
      <c r="X677" s="336"/>
      <c r="Y677" s="336"/>
      <c r="Z677" s="336"/>
      <c r="AA677" s="336"/>
      <c r="AB677" s="336"/>
      <c r="AC677" s="336"/>
      <c r="AD677" s="336"/>
      <c r="AE677" s="336"/>
      <c r="AF677" s="336"/>
      <c r="AG677" s="336"/>
      <c r="AH677" s="335"/>
      <c r="AI677" s="335"/>
      <c r="AJ677" s="335"/>
      <c r="AK677" s="335"/>
      <c r="AL677" s="335"/>
      <c r="AM677" s="335"/>
      <c r="AN677" s="335"/>
      <c r="AO677" s="335"/>
      <c r="AP677" s="335"/>
      <c r="AQ677" s="335"/>
      <c r="AR677" s="335"/>
      <c r="AS677" s="335"/>
      <c r="AT677" s="335"/>
      <c r="AU677" s="335"/>
      <c r="AV677" s="335"/>
      <c r="AW677" s="335"/>
      <c r="AX677" s="335"/>
      <c r="AY677" s="335"/>
      <c r="AZ677" s="335"/>
      <c r="BA677" s="335"/>
      <c r="BB677" s="335"/>
      <c r="BC677" s="335"/>
    </row>
    <row r="678" spans="1:55" ht="15.75" x14ac:dyDescent="0.25">
      <c r="A678" s="285"/>
      <c r="B678" s="285"/>
      <c r="C678" s="285"/>
      <c r="D678" s="285"/>
      <c r="E678" s="226"/>
    </row>
    <row r="679" spans="1:55" ht="16.5" thickBot="1" x14ac:dyDescent="0.3">
      <c r="A679" s="285"/>
      <c r="B679" s="285"/>
      <c r="C679" s="285"/>
      <c r="D679" s="285"/>
      <c r="E679" s="226"/>
    </row>
    <row r="680" spans="1:55" s="65" customFormat="1" ht="15.75" thickBot="1" x14ac:dyDescent="0.3">
      <c r="A680" s="476" t="s">
        <v>769</v>
      </c>
      <c r="B680" s="624" t="s">
        <v>791</v>
      </c>
      <c r="C680" s="628"/>
      <c r="D680" s="628"/>
      <c r="E680" s="628"/>
      <c r="F680" s="629"/>
      <c r="G680" s="477"/>
      <c r="H680" s="448"/>
      <c r="I680" s="336"/>
      <c r="J680" s="336"/>
      <c r="K680" s="336"/>
      <c r="L680" s="336"/>
      <c r="M680" s="336"/>
      <c r="N680" s="336"/>
      <c r="O680" s="336"/>
      <c r="P680" s="336"/>
      <c r="Q680" s="336"/>
      <c r="R680" s="336"/>
      <c r="S680" s="336"/>
      <c r="T680" s="336"/>
      <c r="U680" s="336"/>
      <c r="V680" s="336"/>
      <c r="W680" s="336"/>
      <c r="X680" s="336"/>
      <c r="Y680" s="336"/>
      <c r="Z680" s="336"/>
      <c r="AA680" s="336"/>
      <c r="AB680" s="336"/>
      <c r="AC680" s="336"/>
      <c r="AD680" s="336"/>
      <c r="AE680" s="336"/>
      <c r="AF680" s="336"/>
      <c r="AG680" s="336"/>
      <c r="AH680" s="335"/>
      <c r="AI680" s="335"/>
      <c r="AJ680" s="335"/>
      <c r="AK680" s="335"/>
      <c r="AL680" s="335"/>
      <c r="AM680" s="335"/>
      <c r="AN680" s="335"/>
      <c r="AO680" s="335"/>
      <c r="AP680" s="335"/>
      <c r="AQ680" s="335"/>
      <c r="AR680" s="335"/>
      <c r="AS680" s="335"/>
      <c r="AT680" s="335"/>
      <c r="AU680" s="335"/>
      <c r="AV680" s="335"/>
      <c r="AW680" s="335"/>
      <c r="AX680" s="335"/>
      <c r="AY680" s="335"/>
      <c r="AZ680" s="335"/>
      <c r="BA680" s="335"/>
      <c r="BB680" s="335"/>
      <c r="BC680" s="335"/>
    </row>
    <row r="681" spans="1:55" s="65" customFormat="1" ht="15.75" thickBot="1" x14ac:dyDescent="0.3">
      <c r="A681" s="478" t="s">
        <v>1182</v>
      </c>
      <c r="B681" s="624" t="s">
        <v>1344</v>
      </c>
      <c r="C681" s="625"/>
      <c r="D681" s="625"/>
      <c r="E681" s="625"/>
      <c r="F681" s="626"/>
      <c r="G681" s="477"/>
      <c r="H681" s="449"/>
      <c r="I681" s="336"/>
      <c r="J681" s="336"/>
      <c r="K681" s="336"/>
      <c r="L681" s="336"/>
      <c r="M681" s="336"/>
      <c r="N681" s="336"/>
      <c r="O681" s="336"/>
      <c r="P681" s="336"/>
      <c r="Q681" s="336"/>
      <c r="R681" s="336"/>
      <c r="S681" s="336"/>
      <c r="T681" s="336"/>
      <c r="U681" s="336"/>
      <c r="V681" s="336"/>
      <c r="W681" s="336"/>
      <c r="X681" s="336"/>
      <c r="Y681" s="336"/>
      <c r="Z681" s="336"/>
      <c r="AA681" s="336"/>
      <c r="AB681" s="336"/>
      <c r="AC681" s="336"/>
      <c r="AD681" s="336"/>
      <c r="AE681" s="336"/>
      <c r="AF681" s="336"/>
      <c r="AG681" s="336"/>
      <c r="AH681" s="335"/>
      <c r="AI681" s="335"/>
      <c r="AJ681" s="335"/>
      <c r="AK681" s="335"/>
      <c r="AL681" s="335"/>
      <c r="AM681" s="335"/>
      <c r="AN681" s="335"/>
      <c r="AO681" s="335"/>
      <c r="AP681" s="335"/>
      <c r="AQ681" s="335"/>
      <c r="AR681" s="335"/>
      <c r="AS681" s="335"/>
      <c r="AT681" s="335"/>
      <c r="AU681" s="335"/>
      <c r="AV681" s="335"/>
      <c r="AW681" s="335"/>
      <c r="AX681" s="335"/>
      <c r="AY681" s="335"/>
      <c r="AZ681" s="335"/>
      <c r="BA681" s="335"/>
      <c r="BB681" s="335"/>
      <c r="BC681" s="335"/>
    </row>
    <row r="682" spans="1:55" s="65" customFormat="1" ht="15.75" thickBot="1" x14ac:dyDescent="0.3">
      <c r="A682" s="476" t="s">
        <v>770</v>
      </c>
      <c r="B682" s="624" t="s">
        <v>781</v>
      </c>
      <c r="C682" s="625"/>
      <c r="D682" s="625"/>
      <c r="E682" s="625"/>
      <c r="F682" s="626"/>
      <c r="G682" s="477"/>
      <c r="H682" s="449"/>
      <c r="I682" s="336"/>
      <c r="J682" s="336"/>
      <c r="K682" s="336"/>
      <c r="L682" s="336"/>
      <c r="M682" s="336"/>
      <c r="N682" s="336"/>
      <c r="O682" s="336"/>
      <c r="P682" s="336"/>
      <c r="Q682" s="336"/>
      <c r="R682" s="336"/>
      <c r="S682" s="336"/>
      <c r="T682" s="336"/>
      <c r="U682" s="336"/>
      <c r="V682" s="336"/>
      <c r="W682" s="336"/>
      <c r="X682" s="336"/>
      <c r="Y682" s="336"/>
      <c r="Z682" s="336"/>
      <c r="AA682" s="336"/>
      <c r="AB682" s="336"/>
      <c r="AC682" s="336"/>
      <c r="AD682" s="336"/>
      <c r="AE682" s="336"/>
      <c r="AF682" s="336"/>
      <c r="AG682" s="336"/>
      <c r="AH682" s="335"/>
      <c r="AI682" s="335"/>
      <c r="AJ682" s="335"/>
      <c r="AK682" s="335"/>
      <c r="AL682" s="335"/>
      <c r="AM682" s="335"/>
      <c r="AN682" s="335"/>
      <c r="AO682" s="335"/>
      <c r="AP682" s="335"/>
      <c r="AQ682" s="335"/>
      <c r="AR682" s="335"/>
      <c r="AS682" s="335"/>
      <c r="AT682" s="335"/>
      <c r="AU682" s="335"/>
      <c r="AV682" s="335"/>
      <c r="AW682" s="335"/>
      <c r="AX682" s="335"/>
      <c r="AY682" s="335"/>
      <c r="AZ682" s="335"/>
      <c r="BA682" s="335"/>
      <c r="BB682" s="335"/>
      <c r="BC682" s="335"/>
    </row>
    <row r="683" spans="1:55" s="65" customFormat="1" ht="15.75" thickBot="1" x14ac:dyDescent="0.3">
      <c r="A683" s="476" t="s">
        <v>771</v>
      </c>
      <c r="B683" s="624" t="s">
        <v>961</v>
      </c>
      <c r="C683" s="625"/>
      <c r="D683" s="625"/>
      <c r="E683" s="625"/>
      <c r="F683" s="626"/>
      <c r="G683" s="477"/>
      <c r="H683" s="449"/>
      <c r="I683" s="509"/>
      <c r="J683" s="336"/>
      <c r="K683" s="336"/>
      <c r="L683" s="336"/>
      <c r="M683" s="336"/>
      <c r="N683" s="336"/>
      <c r="O683" s="336"/>
      <c r="P683" s="336"/>
      <c r="Q683" s="336"/>
      <c r="R683" s="336"/>
      <c r="S683" s="336"/>
      <c r="T683" s="336"/>
      <c r="U683" s="336"/>
      <c r="V683" s="336"/>
      <c r="W683" s="336"/>
      <c r="X683" s="336"/>
      <c r="Y683" s="336"/>
      <c r="Z683" s="336"/>
      <c r="AA683" s="336"/>
      <c r="AB683" s="336"/>
      <c r="AC683" s="336"/>
      <c r="AD683" s="336"/>
      <c r="AE683" s="336"/>
      <c r="AF683" s="336"/>
      <c r="AG683" s="336"/>
      <c r="AH683" s="335"/>
      <c r="AI683" s="335"/>
      <c r="AJ683" s="335"/>
      <c r="AK683" s="335"/>
      <c r="AL683" s="335"/>
      <c r="AM683" s="335"/>
      <c r="AN683" s="335"/>
      <c r="AO683" s="335"/>
      <c r="AP683" s="335"/>
      <c r="AQ683" s="335"/>
      <c r="AR683" s="335"/>
      <c r="AS683" s="335"/>
      <c r="AT683" s="335"/>
      <c r="AU683" s="335"/>
      <c r="AV683" s="335"/>
      <c r="AW683" s="335"/>
      <c r="AX683" s="335"/>
      <c r="AY683" s="335"/>
      <c r="AZ683" s="335"/>
      <c r="BA683" s="335"/>
      <c r="BB683" s="335"/>
      <c r="BC683" s="335"/>
    </row>
    <row r="684" spans="1:55" s="65" customFormat="1" ht="30.75" thickBot="1" x14ac:dyDescent="0.3">
      <c r="A684" s="206" t="s">
        <v>765</v>
      </c>
      <c r="B684" s="11" t="s">
        <v>105</v>
      </c>
      <c r="C684" s="9" t="s">
        <v>73</v>
      </c>
      <c r="D684" s="9" t="s">
        <v>74</v>
      </c>
      <c r="E684" s="9" t="s">
        <v>75</v>
      </c>
      <c r="F684" s="507" t="s">
        <v>1183</v>
      </c>
      <c r="G684" s="479"/>
      <c r="H684" s="525"/>
      <c r="I684" s="511"/>
      <c r="J684" s="508"/>
      <c r="K684" s="336"/>
      <c r="L684" s="336"/>
      <c r="M684" s="336"/>
      <c r="N684" s="336"/>
      <c r="O684" s="336"/>
      <c r="P684" s="336"/>
      <c r="Q684" s="336"/>
      <c r="R684" s="336"/>
      <c r="S684" s="336"/>
      <c r="T684" s="336"/>
      <c r="U684" s="336"/>
      <c r="V684" s="336"/>
      <c r="W684" s="336"/>
      <c r="X684" s="336"/>
      <c r="Y684" s="336"/>
      <c r="Z684" s="336"/>
      <c r="AA684" s="336"/>
      <c r="AB684" s="336"/>
      <c r="AC684" s="336"/>
      <c r="AD684" s="336"/>
      <c r="AE684" s="336"/>
      <c r="AF684" s="336"/>
      <c r="AG684" s="336"/>
      <c r="AH684" s="335"/>
      <c r="AI684" s="335"/>
      <c r="AJ684" s="335"/>
      <c r="AK684" s="335"/>
      <c r="AL684" s="335"/>
      <c r="AM684" s="335"/>
      <c r="AN684" s="335"/>
      <c r="AO684" s="335"/>
      <c r="AP684" s="335"/>
      <c r="AQ684" s="335"/>
      <c r="AR684" s="335"/>
      <c r="AS684" s="335"/>
      <c r="AT684" s="335"/>
      <c r="AU684" s="335"/>
      <c r="AV684" s="335"/>
      <c r="AW684" s="335"/>
      <c r="AX684" s="335"/>
      <c r="AY684" s="335"/>
      <c r="AZ684" s="335"/>
      <c r="BA684" s="335"/>
      <c r="BB684" s="335"/>
      <c r="BC684" s="335"/>
    </row>
    <row r="685" spans="1:55" s="65" customFormat="1" x14ac:dyDescent="0.25">
      <c r="A685" s="480" t="s">
        <v>1184</v>
      </c>
      <c r="B685" s="145" t="s">
        <v>1185</v>
      </c>
      <c r="C685" s="481">
        <v>1</v>
      </c>
      <c r="D685" s="481" t="s">
        <v>700</v>
      </c>
      <c r="E685" s="145" t="s">
        <v>77</v>
      </c>
      <c r="F685" s="148" t="s">
        <v>92</v>
      </c>
      <c r="G685" s="340"/>
      <c r="H685" s="457"/>
      <c r="I685" s="514">
        <v>42873</v>
      </c>
      <c r="J685" s="508"/>
      <c r="K685" s="336"/>
      <c r="L685" s="336"/>
      <c r="M685" s="336"/>
      <c r="N685" s="336"/>
      <c r="O685" s="336"/>
      <c r="P685" s="336"/>
      <c r="Q685" s="336"/>
      <c r="R685" s="336"/>
      <c r="S685" s="336"/>
      <c r="T685" s="336"/>
      <c r="U685" s="336"/>
      <c r="V685" s="336"/>
      <c r="W685" s="336"/>
      <c r="X685" s="336"/>
      <c r="Y685" s="336"/>
      <c r="Z685" s="336"/>
      <c r="AA685" s="336"/>
      <c r="AB685" s="336"/>
      <c r="AC685" s="336"/>
      <c r="AD685" s="336"/>
      <c r="AE685" s="336"/>
      <c r="AF685" s="336"/>
      <c r="AG685" s="336"/>
      <c r="AH685" s="335"/>
      <c r="AI685" s="335"/>
      <c r="AJ685" s="335"/>
      <c r="AK685" s="335"/>
      <c r="AL685" s="335"/>
      <c r="AM685" s="335"/>
      <c r="AN685" s="335"/>
      <c r="AO685" s="335"/>
      <c r="AP685" s="335"/>
      <c r="AQ685" s="335"/>
      <c r="AR685" s="335"/>
      <c r="AS685" s="335"/>
      <c r="AT685" s="335"/>
      <c r="AU685" s="335"/>
      <c r="AV685" s="335"/>
      <c r="AW685" s="335"/>
      <c r="AX685" s="335"/>
      <c r="AY685" s="335"/>
      <c r="AZ685" s="335"/>
      <c r="BA685" s="335"/>
      <c r="BB685" s="335"/>
      <c r="BC685" s="335"/>
    </row>
    <row r="686" spans="1:55" s="65" customFormat="1" x14ac:dyDescent="0.25">
      <c r="A686" s="482" t="s">
        <v>346</v>
      </c>
      <c r="B686" s="262" t="s">
        <v>1187</v>
      </c>
      <c r="C686" s="483" t="s">
        <v>77</v>
      </c>
      <c r="D686" s="483" t="s">
        <v>77</v>
      </c>
      <c r="E686" s="262" t="s">
        <v>77</v>
      </c>
      <c r="F686" s="484" t="s">
        <v>91</v>
      </c>
      <c r="G686" s="340"/>
      <c r="H686" s="627" t="s">
        <v>339</v>
      </c>
      <c r="I686" s="200"/>
      <c r="J686" s="508"/>
      <c r="K686" s="336"/>
      <c r="L686" s="336"/>
      <c r="M686" s="336"/>
      <c r="N686" s="336"/>
      <c r="O686" s="336"/>
      <c r="P686" s="336"/>
      <c r="Q686" s="336"/>
      <c r="R686" s="336"/>
      <c r="S686" s="336"/>
      <c r="T686" s="336"/>
      <c r="U686" s="336"/>
      <c r="V686" s="336"/>
      <c r="W686" s="336"/>
      <c r="X686" s="336"/>
      <c r="Y686" s="336"/>
      <c r="Z686" s="336"/>
      <c r="AA686" s="336"/>
      <c r="AB686" s="336"/>
      <c r="AC686" s="336"/>
      <c r="AD686" s="336"/>
      <c r="AE686" s="336"/>
      <c r="AF686" s="336"/>
      <c r="AG686" s="336"/>
      <c r="AH686" s="335"/>
      <c r="AI686" s="335"/>
      <c r="AJ686" s="335"/>
      <c r="AK686" s="335"/>
      <c r="AL686" s="335"/>
      <c r="AM686" s="335"/>
      <c r="AN686" s="335"/>
      <c r="AO686" s="335"/>
      <c r="AP686" s="335"/>
      <c r="AQ686" s="335"/>
      <c r="AR686" s="335"/>
      <c r="AS686" s="335"/>
      <c r="AT686" s="335"/>
      <c r="AU686" s="335"/>
      <c r="AV686" s="335"/>
      <c r="AW686" s="335"/>
      <c r="AX686" s="335"/>
      <c r="AY686" s="335"/>
      <c r="AZ686" s="335"/>
      <c r="BA686" s="335"/>
      <c r="BB686" s="335"/>
      <c r="BC686" s="335"/>
    </row>
    <row r="687" spans="1:55" s="65" customFormat="1" x14ac:dyDescent="0.25">
      <c r="A687" s="482" t="s">
        <v>347</v>
      </c>
      <c r="B687" s="262" t="s">
        <v>1187</v>
      </c>
      <c r="C687" s="483" t="s">
        <v>77</v>
      </c>
      <c r="D687" s="483" t="s">
        <v>77</v>
      </c>
      <c r="E687" s="262" t="s">
        <v>77</v>
      </c>
      <c r="F687" s="484" t="s">
        <v>91</v>
      </c>
      <c r="G687" s="340"/>
      <c r="H687" s="627"/>
      <c r="I687" s="200"/>
      <c r="J687" s="508"/>
      <c r="K687" s="336"/>
      <c r="L687" s="336"/>
      <c r="M687" s="336"/>
      <c r="N687" s="336"/>
      <c r="O687" s="336"/>
      <c r="P687" s="336"/>
      <c r="Q687" s="336"/>
      <c r="R687" s="336"/>
      <c r="S687" s="336"/>
      <c r="T687" s="336"/>
      <c r="U687" s="336"/>
      <c r="V687" s="336"/>
      <c r="W687" s="336"/>
      <c r="X687" s="336"/>
      <c r="Y687" s="336"/>
      <c r="Z687" s="336"/>
      <c r="AA687" s="336"/>
      <c r="AB687" s="336"/>
      <c r="AC687" s="336"/>
      <c r="AD687" s="336"/>
      <c r="AE687" s="336"/>
      <c r="AF687" s="336"/>
      <c r="AG687" s="336"/>
      <c r="AH687" s="335"/>
      <c r="AI687" s="335"/>
      <c r="AJ687" s="335"/>
      <c r="AK687" s="335"/>
      <c r="AL687" s="335"/>
      <c r="AM687" s="335"/>
      <c r="AN687" s="335"/>
      <c r="AO687" s="335"/>
      <c r="AP687" s="335"/>
      <c r="AQ687" s="335"/>
      <c r="AR687" s="335"/>
      <c r="AS687" s="335"/>
      <c r="AT687" s="335"/>
      <c r="AU687" s="335"/>
      <c r="AV687" s="335"/>
      <c r="AW687" s="335"/>
      <c r="AX687" s="335"/>
      <c r="AY687" s="335"/>
      <c r="AZ687" s="335"/>
      <c r="BA687" s="335"/>
      <c r="BB687" s="335"/>
      <c r="BC687" s="335"/>
    </row>
    <row r="688" spans="1:55" s="65" customFormat="1" x14ac:dyDescent="0.25">
      <c r="A688" s="482" t="s">
        <v>1191</v>
      </c>
      <c r="B688" s="262" t="s">
        <v>1185</v>
      </c>
      <c r="C688" s="485">
        <v>0</v>
      </c>
      <c r="D688" s="485">
        <v>10000</v>
      </c>
      <c r="E688" s="262" t="s">
        <v>82</v>
      </c>
      <c r="F688" s="484" t="s">
        <v>92</v>
      </c>
      <c r="G688" s="340"/>
      <c r="H688" s="457"/>
      <c r="I688" s="200"/>
      <c r="J688" s="508"/>
      <c r="K688" s="336"/>
      <c r="L688" s="336"/>
      <c r="M688" s="336"/>
      <c r="N688" s="336"/>
      <c r="O688" s="336"/>
      <c r="P688" s="336"/>
      <c r="Q688" s="336"/>
      <c r="R688" s="336"/>
      <c r="S688" s="336"/>
      <c r="T688" s="336"/>
      <c r="U688" s="336"/>
      <c r="V688" s="336"/>
      <c r="W688" s="336"/>
      <c r="X688" s="336"/>
      <c r="Y688" s="336"/>
      <c r="Z688" s="336"/>
      <c r="AA688" s="336"/>
      <c r="AB688" s="336"/>
      <c r="AC688" s="336"/>
      <c r="AD688" s="336"/>
      <c r="AE688" s="336"/>
      <c r="AF688" s="336"/>
      <c r="AG688" s="336"/>
      <c r="AH688" s="335"/>
      <c r="AI688" s="335"/>
      <c r="AJ688" s="335"/>
      <c r="AK688" s="335"/>
      <c r="AL688" s="335"/>
      <c r="AM688" s="335"/>
      <c r="AN688" s="335"/>
      <c r="AO688" s="335"/>
      <c r="AP688" s="335"/>
      <c r="AQ688" s="335"/>
      <c r="AR688" s="335"/>
      <c r="AS688" s="335"/>
      <c r="AT688" s="335"/>
      <c r="AU688" s="335"/>
      <c r="AV688" s="335"/>
      <c r="AW688" s="335"/>
      <c r="AX688" s="335"/>
      <c r="AY688" s="335"/>
      <c r="AZ688" s="335"/>
      <c r="BA688" s="335"/>
      <c r="BB688" s="335"/>
      <c r="BC688" s="335"/>
    </row>
    <row r="689" spans="1:55" s="65" customFormat="1" x14ac:dyDescent="0.25">
      <c r="A689" s="482" t="s">
        <v>1192</v>
      </c>
      <c r="B689" s="262" t="s">
        <v>1185</v>
      </c>
      <c r="C689" s="485">
        <v>0</v>
      </c>
      <c r="D689" s="485">
        <v>10000</v>
      </c>
      <c r="E689" s="262" t="s">
        <v>82</v>
      </c>
      <c r="F689" s="484" t="s">
        <v>92</v>
      </c>
      <c r="G689" s="340"/>
      <c r="H689" s="457"/>
      <c r="I689" s="200"/>
      <c r="J689" s="508"/>
      <c r="K689" s="336"/>
      <c r="L689" s="336"/>
      <c r="M689" s="336"/>
      <c r="N689" s="336"/>
      <c r="O689" s="336"/>
      <c r="P689" s="336"/>
      <c r="Q689" s="336"/>
      <c r="R689" s="336"/>
      <c r="S689" s="336"/>
      <c r="T689" s="336"/>
      <c r="U689" s="336"/>
      <c r="V689" s="336"/>
      <c r="W689" s="336"/>
      <c r="X689" s="336"/>
      <c r="Y689" s="336"/>
      <c r="Z689" s="336"/>
      <c r="AA689" s="336"/>
      <c r="AB689" s="336"/>
      <c r="AC689" s="336"/>
      <c r="AD689" s="336"/>
      <c r="AE689" s="336"/>
      <c r="AF689" s="336"/>
      <c r="AG689" s="336"/>
      <c r="AH689" s="335"/>
      <c r="AI689" s="335"/>
      <c r="AJ689" s="335"/>
      <c r="AK689" s="335"/>
      <c r="AL689" s="335"/>
      <c r="AM689" s="335"/>
      <c r="AN689" s="335"/>
      <c r="AO689" s="335"/>
      <c r="AP689" s="335"/>
      <c r="AQ689" s="335"/>
      <c r="AR689" s="335"/>
      <c r="AS689" s="335"/>
      <c r="AT689" s="335"/>
      <c r="AU689" s="335"/>
      <c r="AV689" s="335"/>
      <c r="AW689" s="335"/>
      <c r="AX689" s="335"/>
      <c r="AY689" s="335"/>
      <c r="AZ689" s="335"/>
      <c r="BA689" s="335"/>
      <c r="BB689" s="335"/>
      <c r="BC689" s="335"/>
    </row>
    <row r="690" spans="1:55" s="65" customFormat="1" x14ac:dyDescent="0.25">
      <c r="A690" s="482" t="s">
        <v>1193</v>
      </c>
      <c r="B690" s="262" t="s">
        <v>1185</v>
      </c>
      <c r="C690" s="485">
        <v>1000</v>
      </c>
      <c r="D690" s="485">
        <v>-10000</v>
      </c>
      <c r="E690" s="262" t="s">
        <v>82</v>
      </c>
      <c r="F690" s="484" t="s">
        <v>92</v>
      </c>
      <c r="G690" s="340"/>
      <c r="H690" s="457"/>
      <c r="I690" s="200"/>
      <c r="J690" s="508"/>
      <c r="K690" s="336"/>
      <c r="L690" s="336"/>
      <c r="M690" s="336"/>
      <c r="N690" s="336"/>
      <c r="O690" s="336"/>
      <c r="P690" s="336"/>
      <c r="Q690" s="336"/>
      <c r="R690" s="336"/>
      <c r="S690" s="336"/>
      <c r="T690" s="336"/>
      <c r="U690" s="336"/>
      <c r="V690" s="336"/>
      <c r="W690" s="336"/>
      <c r="X690" s="336"/>
      <c r="Y690" s="336"/>
      <c r="Z690" s="336"/>
      <c r="AA690" s="336"/>
      <c r="AB690" s="336"/>
      <c r="AC690" s="336"/>
      <c r="AD690" s="336"/>
      <c r="AE690" s="336"/>
      <c r="AF690" s="336"/>
      <c r="AG690" s="336"/>
      <c r="AH690" s="335"/>
      <c r="AI690" s="335"/>
      <c r="AJ690" s="335"/>
      <c r="AK690" s="335"/>
      <c r="AL690" s="335"/>
      <c r="AM690" s="335"/>
      <c r="AN690" s="335"/>
      <c r="AO690" s="335"/>
      <c r="AP690" s="335"/>
      <c r="AQ690" s="335"/>
      <c r="AR690" s="335"/>
      <c r="AS690" s="335"/>
      <c r="AT690" s="335"/>
      <c r="AU690" s="335"/>
      <c r="AV690" s="335"/>
      <c r="AW690" s="335"/>
      <c r="AX690" s="335"/>
      <c r="AY690" s="335"/>
      <c r="AZ690" s="335"/>
      <c r="BA690" s="335"/>
      <c r="BB690" s="335"/>
      <c r="BC690" s="335"/>
    </row>
    <row r="691" spans="1:55" s="65" customFormat="1" x14ac:dyDescent="0.25">
      <c r="A691" s="482" t="s">
        <v>1194</v>
      </c>
      <c r="B691" s="262" t="s">
        <v>1185</v>
      </c>
      <c r="C691" s="485">
        <v>1000</v>
      </c>
      <c r="D691" s="485">
        <v>-10000</v>
      </c>
      <c r="E691" s="262" t="s">
        <v>82</v>
      </c>
      <c r="F691" s="484" t="s">
        <v>92</v>
      </c>
      <c r="G691" s="340"/>
      <c r="H691" s="457"/>
      <c r="I691" s="200"/>
      <c r="J691" s="508"/>
      <c r="K691" s="336"/>
      <c r="L691" s="336"/>
      <c r="M691" s="336"/>
      <c r="N691" s="336"/>
      <c r="O691" s="336"/>
      <c r="P691" s="336"/>
      <c r="Q691" s="336"/>
      <c r="R691" s="336"/>
      <c r="S691" s="336"/>
      <c r="T691" s="336"/>
      <c r="U691" s="336"/>
      <c r="V691" s="336"/>
      <c r="W691" s="336"/>
      <c r="X691" s="336"/>
      <c r="Y691" s="336"/>
      <c r="Z691" s="336"/>
      <c r="AA691" s="336"/>
      <c r="AB691" s="336"/>
      <c r="AC691" s="336"/>
      <c r="AD691" s="336"/>
      <c r="AE691" s="336"/>
      <c r="AF691" s="336"/>
      <c r="AG691" s="336"/>
      <c r="AH691" s="335"/>
      <c r="AI691" s="335"/>
      <c r="AJ691" s="335"/>
      <c r="AK691" s="335"/>
      <c r="AL691" s="335"/>
      <c r="AM691" s="335"/>
      <c r="AN691" s="335"/>
      <c r="AO691" s="335"/>
      <c r="AP691" s="335"/>
      <c r="AQ691" s="335"/>
      <c r="AR691" s="335"/>
      <c r="AS691" s="335"/>
      <c r="AT691" s="335"/>
      <c r="AU691" s="335"/>
      <c r="AV691" s="335"/>
      <c r="AW691" s="335"/>
      <c r="AX691" s="335"/>
      <c r="AY691" s="335"/>
      <c r="AZ691" s="335"/>
      <c r="BA691" s="335"/>
      <c r="BB691" s="335"/>
      <c r="BC691" s="335"/>
    </row>
    <row r="692" spans="1:55" s="65" customFormat="1" x14ac:dyDescent="0.25">
      <c r="A692" s="482" t="s">
        <v>1195</v>
      </c>
      <c r="B692" s="262" t="s">
        <v>1185</v>
      </c>
      <c r="C692" s="485">
        <v>0</v>
      </c>
      <c r="D692" s="485">
        <v>10000</v>
      </c>
      <c r="E692" s="262" t="s">
        <v>82</v>
      </c>
      <c r="F692" s="484" t="s">
        <v>92</v>
      </c>
      <c r="G692" s="477"/>
      <c r="H692" s="457"/>
      <c r="I692" s="200"/>
      <c r="J692" s="508"/>
      <c r="K692" s="336"/>
      <c r="L692" s="336"/>
      <c r="M692" s="336"/>
      <c r="N692" s="336"/>
      <c r="O692" s="336"/>
      <c r="P692" s="336"/>
      <c r="Q692" s="336"/>
      <c r="R692" s="336"/>
      <c r="S692" s="336"/>
      <c r="T692" s="336"/>
      <c r="U692" s="336"/>
      <c r="V692" s="336"/>
      <c r="W692" s="336"/>
      <c r="X692" s="336"/>
      <c r="Y692" s="336"/>
      <c r="Z692" s="336"/>
      <c r="AA692" s="336"/>
      <c r="AB692" s="336"/>
      <c r="AC692" s="336"/>
      <c r="AD692" s="336"/>
      <c r="AE692" s="336"/>
      <c r="AF692" s="336"/>
      <c r="AG692" s="336"/>
      <c r="AH692" s="335"/>
      <c r="AI692" s="335"/>
      <c r="AJ692" s="335"/>
      <c r="AK692" s="335"/>
      <c r="AL692" s="335"/>
      <c r="AM692" s="335"/>
      <c r="AN692" s="335"/>
      <c r="AO692" s="335"/>
      <c r="AP692" s="335"/>
      <c r="AQ692" s="335"/>
      <c r="AR692" s="335"/>
      <c r="AS692" s="335"/>
      <c r="AT692" s="335"/>
      <c r="AU692" s="335"/>
      <c r="AV692" s="335"/>
      <c r="AW692" s="335"/>
      <c r="AX692" s="335"/>
      <c r="AY692" s="335"/>
      <c r="AZ692" s="335"/>
      <c r="BA692" s="335"/>
      <c r="BB692" s="335"/>
      <c r="BC692" s="335"/>
    </row>
    <row r="693" spans="1:55" s="65" customFormat="1" x14ac:dyDescent="0.25">
      <c r="A693" s="482" t="s">
        <v>126</v>
      </c>
      <c r="B693" s="262" t="s">
        <v>1185</v>
      </c>
      <c r="C693" s="485">
        <v>0</v>
      </c>
      <c r="D693" s="485">
        <v>10000</v>
      </c>
      <c r="E693" s="262" t="s">
        <v>82</v>
      </c>
      <c r="F693" s="484" t="s">
        <v>92</v>
      </c>
      <c r="G693" s="477"/>
      <c r="H693" s="457"/>
      <c r="I693" s="200"/>
      <c r="J693" s="508"/>
      <c r="K693" s="336"/>
      <c r="L693" s="336"/>
      <c r="M693" s="336"/>
      <c r="N693" s="336"/>
      <c r="O693" s="336"/>
      <c r="P693" s="336"/>
      <c r="Q693" s="336"/>
      <c r="R693" s="336"/>
      <c r="S693" s="336"/>
      <c r="T693" s="336"/>
      <c r="U693" s="336"/>
      <c r="V693" s="336"/>
      <c r="W693" s="336"/>
      <c r="X693" s="336"/>
      <c r="Y693" s="336"/>
      <c r="Z693" s="336"/>
      <c r="AA693" s="336"/>
      <c r="AB693" s="336"/>
      <c r="AC693" s="336"/>
      <c r="AD693" s="336"/>
      <c r="AE693" s="336"/>
      <c r="AF693" s="336"/>
      <c r="AG693" s="336"/>
      <c r="AH693" s="335"/>
      <c r="AI693" s="335"/>
      <c r="AJ693" s="335"/>
      <c r="AK693" s="335"/>
      <c r="AL693" s="335"/>
      <c r="AM693" s="335"/>
      <c r="AN693" s="335"/>
      <c r="AO693" s="335"/>
      <c r="AP693" s="335"/>
      <c r="AQ693" s="335"/>
      <c r="AR693" s="335"/>
      <c r="AS693" s="335"/>
      <c r="AT693" s="335"/>
      <c r="AU693" s="335"/>
      <c r="AV693" s="335"/>
      <c r="AW693" s="335"/>
      <c r="AX693" s="335"/>
      <c r="AY693" s="335"/>
      <c r="AZ693" s="335"/>
      <c r="BA693" s="335"/>
      <c r="BB693" s="335"/>
      <c r="BC693" s="335"/>
    </row>
    <row r="694" spans="1:55" s="65" customFormat="1" x14ac:dyDescent="0.25">
      <c r="A694" s="482" t="s">
        <v>139</v>
      </c>
      <c r="B694" s="262" t="s">
        <v>1185</v>
      </c>
      <c r="C694" s="485">
        <v>0</v>
      </c>
      <c r="D694" s="485">
        <v>360</v>
      </c>
      <c r="E694" s="262" t="s">
        <v>1196</v>
      </c>
      <c r="F694" s="484" t="s">
        <v>92</v>
      </c>
      <c r="G694" s="477"/>
      <c r="H694" s="457"/>
      <c r="I694" s="200"/>
      <c r="J694" s="508"/>
      <c r="K694" s="336"/>
      <c r="L694" s="336"/>
      <c r="M694" s="336"/>
      <c r="N694" s="336"/>
      <c r="O694" s="336"/>
      <c r="P694" s="336"/>
      <c r="Q694" s="336"/>
      <c r="R694" s="336"/>
      <c r="S694" s="336"/>
      <c r="T694" s="336"/>
      <c r="U694" s="336"/>
      <c r="V694" s="336"/>
      <c r="W694" s="336"/>
      <c r="X694" s="336"/>
      <c r="Y694" s="336"/>
      <c r="Z694" s="336"/>
      <c r="AA694" s="336"/>
      <c r="AB694" s="336"/>
      <c r="AC694" s="336"/>
      <c r="AD694" s="336"/>
      <c r="AE694" s="336"/>
      <c r="AF694" s="336"/>
      <c r="AG694" s="336"/>
      <c r="AH694" s="335"/>
      <c r="AI694" s="335"/>
      <c r="AJ694" s="335"/>
      <c r="AK694" s="335"/>
      <c r="AL694" s="335"/>
      <c r="AM694" s="335"/>
      <c r="AN694" s="335"/>
      <c r="AO694" s="335"/>
      <c r="AP694" s="335"/>
      <c r="AQ694" s="335"/>
      <c r="AR694" s="335"/>
      <c r="AS694" s="335"/>
      <c r="AT694" s="335"/>
      <c r="AU694" s="335"/>
      <c r="AV694" s="335"/>
      <c r="AW694" s="335"/>
      <c r="AX694" s="335"/>
      <c r="AY694" s="335"/>
      <c r="AZ694" s="335"/>
      <c r="BA694" s="335"/>
      <c r="BB694" s="335"/>
      <c r="BC694" s="335"/>
    </row>
    <row r="695" spans="1:55" s="65" customFormat="1" x14ac:dyDescent="0.25">
      <c r="A695" s="482" t="s">
        <v>1012</v>
      </c>
      <c r="B695" s="262" t="s">
        <v>1185</v>
      </c>
      <c r="C695" s="485">
        <v>0</v>
      </c>
      <c r="D695" s="485">
        <v>360</v>
      </c>
      <c r="E695" s="262" t="s">
        <v>1196</v>
      </c>
      <c r="F695" s="484" t="s">
        <v>92</v>
      </c>
      <c r="G695" s="477"/>
      <c r="H695" s="457"/>
      <c r="I695" s="200"/>
      <c r="J695" s="508"/>
      <c r="K695" s="336"/>
      <c r="L695" s="336"/>
      <c r="M695" s="336"/>
      <c r="N695" s="336"/>
      <c r="O695" s="336"/>
      <c r="P695" s="336"/>
      <c r="Q695" s="336"/>
      <c r="R695" s="336"/>
      <c r="S695" s="336"/>
      <c r="T695" s="336"/>
      <c r="U695" s="336"/>
      <c r="V695" s="336"/>
      <c r="W695" s="336"/>
      <c r="X695" s="336"/>
      <c r="Y695" s="336"/>
      <c r="Z695" s="336"/>
      <c r="AA695" s="336"/>
      <c r="AB695" s="336"/>
      <c r="AC695" s="336"/>
      <c r="AD695" s="336"/>
      <c r="AE695" s="336"/>
      <c r="AF695" s="336"/>
      <c r="AG695" s="336"/>
      <c r="AH695" s="335"/>
      <c r="AI695" s="335"/>
      <c r="AJ695" s="335"/>
      <c r="AK695" s="335"/>
      <c r="AL695" s="335"/>
      <c r="AM695" s="335"/>
      <c r="AN695" s="335"/>
      <c r="AO695" s="335"/>
      <c r="AP695" s="335"/>
      <c r="AQ695" s="335"/>
      <c r="AR695" s="335"/>
      <c r="AS695" s="335"/>
      <c r="AT695" s="335"/>
      <c r="AU695" s="335"/>
      <c r="AV695" s="335"/>
      <c r="AW695" s="335"/>
      <c r="AX695" s="335"/>
      <c r="AY695" s="335"/>
      <c r="AZ695" s="335"/>
      <c r="BA695" s="335"/>
      <c r="BB695" s="335"/>
      <c r="BC695" s="335"/>
    </row>
    <row r="696" spans="1:55" s="65" customFormat="1" ht="15.75" x14ac:dyDescent="0.25">
      <c r="A696" s="486" t="s">
        <v>1197</v>
      </c>
      <c r="B696" s="262"/>
      <c r="C696" s="487"/>
      <c r="D696" s="487"/>
      <c r="E696" s="487"/>
      <c r="F696" s="488"/>
      <c r="G696" s="477"/>
      <c r="H696" s="457"/>
      <c r="I696" s="200"/>
      <c r="J696" s="508"/>
      <c r="K696" s="336"/>
      <c r="L696" s="336"/>
      <c r="M696" s="336"/>
      <c r="N696" s="336"/>
      <c r="O696" s="336"/>
      <c r="P696" s="336"/>
      <c r="Q696" s="336"/>
      <c r="R696" s="336"/>
      <c r="S696" s="336"/>
      <c r="T696" s="336"/>
      <c r="U696" s="336"/>
      <c r="V696" s="336"/>
      <c r="W696" s="336"/>
      <c r="X696" s="336"/>
      <c r="Y696" s="336"/>
      <c r="Z696" s="336"/>
      <c r="AA696" s="336"/>
      <c r="AB696" s="336"/>
      <c r="AC696" s="336"/>
      <c r="AD696" s="336"/>
      <c r="AE696" s="336"/>
      <c r="AF696" s="336"/>
      <c r="AG696" s="336"/>
      <c r="AH696" s="335"/>
      <c r="AI696" s="335"/>
      <c r="AJ696" s="335"/>
      <c r="AK696" s="335"/>
      <c r="AL696" s="335"/>
      <c r="AM696" s="335"/>
      <c r="AN696" s="335"/>
      <c r="AO696" s="335"/>
      <c r="AP696" s="335"/>
      <c r="AQ696" s="335"/>
      <c r="AR696" s="335"/>
      <c r="AS696" s="335"/>
      <c r="AT696" s="335"/>
      <c r="AU696" s="335"/>
      <c r="AV696" s="335"/>
      <c r="AW696" s="335"/>
      <c r="AX696" s="335"/>
      <c r="AY696" s="335"/>
      <c r="AZ696" s="335"/>
      <c r="BA696" s="335"/>
      <c r="BB696" s="335"/>
      <c r="BC696" s="335"/>
    </row>
    <row r="697" spans="1:55" s="65" customFormat="1" ht="30" x14ac:dyDescent="0.25">
      <c r="A697" s="482" t="s">
        <v>1186</v>
      </c>
      <c r="B697" s="262" t="s">
        <v>1187</v>
      </c>
      <c r="C697" s="483" t="s">
        <v>77</v>
      </c>
      <c r="D697" s="483" t="s">
        <v>77</v>
      </c>
      <c r="E697" s="262" t="s">
        <v>77</v>
      </c>
      <c r="F697" s="484" t="s">
        <v>91</v>
      </c>
      <c r="G697" s="340"/>
      <c r="H697" s="457"/>
      <c r="I697" s="515" t="s">
        <v>1336</v>
      </c>
      <c r="J697" s="508"/>
      <c r="K697" s="336"/>
      <c r="L697" s="336"/>
      <c r="M697" s="336"/>
      <c r="N697" s="336"/>
      <c r="O697" s="336"/>
      <c r="P697" s="336"/>
      <c r="Q697" s="336"/>
      <c r="R697" s="336"/>
      <c r="S697" s="336"/>
      <c r="T697" s="336"/>
      <c r="U697" s="336"/>
      <c r="V697" s="336"/>
      <c r="W697" s="336"/>
      <c r="X697" s="336"/>
      <c r="Y697" s="336"/>
      <c r="Z697" s="336"/>
      <c r="AA697" s="336"/>
      <c r="AB697" s="336"/>
      <c r="AC697" s="336"/>
      <c r="AD697" s="336"/>
      <c r="AE697" s="336"/>
      <c r="AF697" s="336"/>
      <c r="AG697" s="336"/>
      <c r="AH697" s="335"/>
      <c r="AI697" s="335"/>
      <c r="AJ697" s="335"/>
      <c r="AK697" s="335"/>
      <c r="AL697" s="335"/>
      <c r="AM697" s="335"/>
      <c r="AN697" s="335"/>
      <c r="AO697" s="335"/>
      <c r="AP697" s="335"/>
      <c r="AQ697" s="335"/>
      <c r="AR697" s="335"/>
      <c r="AS697" s="335"/>
      <c r="AT697" s="335"/>
      <c r="AU697" s="335"/>
      <c r="AV697" s="335"/>
      <c r="AW697" s="335"/>
      <c r="AX697" s="335"/>
      <c r="AY697" s="335"/>
      <c r="AZ697" s="335"/>
      <c r="BA697" s="335"/>
      <c r="BB697" s="335"/>
      <c r="BC697" s="335"/>
    </row>
    <row r="698" spans="1:55" s="65" customFormat="1" x14ac:dyDescent="0.25">
      <c r="A698" s="482" t="s">
        <v>1198</v>
      </c>
      <c r="B698" s="262" t="s">
        <v>1185</v>
      </c>
      <c r="C698" s="485">
        <v>0</v>
      </c>
      <c r="D698" s="485">
        <v>10000</v>
      </c>
      <c r="E698" s="262" t="s">
        <v>1199</v>
      </c>
      <c r="F698" s="484" t="s">
        <v>92</v>
      </c>
      <c r="G698" s="340"/>
      <c r="H698" s="627" t="s">
        <v>339</v>
      </c>
      <c r="I698" s="200"/>
      <c r="J698" s="508"/>
      <c r="K698" s="336"/>
      <c r="L698" s="336"/>
      <c r="M698" s="336"/>
      <c r="N698" s="336"/>
      <c r="O698" s="336"/>
      <c r="P698" s="336"/>
      <c r="Q698" s="336"/>
      <c r="R698" s="336"/>
      <c r="S698" s="336"/>
      <c r="T698" s="336"/>
      <c r="U698" s="336"/>
      <c r="V698" s="336"/>
      <c r="W698" s="336"/>
      <c r="X698" s="336"/>
      <c r="Y698" s="336"/>
      <c r="Z698" s="336"/>
      <c r="AA698" s="336"/>
      <c r="AB698" s="336"/>
      <c r="AC698" s="336"/>
      <c r="AD698" s="336"/>
      <c r="AE698" s="336"/>
      <c r="AF698" s="336"/>
      <c r="AG698" s="336"/>
      <c r="AH698" s="335"/>
      <c r="AI698" s="335"/>
      <c r="AJ698" s="335"/>
      <c r="AK698" s="335"/>
      <c r="AL698" s="335"/>
      <c r="AM698" s="335"/>
      <c r="AN698" s="335"/>
      <c r="AO698" s="335"/>
      <c r="AP698" s="335"/>
      <c r="AQ698" s="335"/>
      <c r="AR698" s="335"/>
      <c r="AS698" s="335"/>
      <c r="AT698" s="335"/>
      <c r="AU698" s="335"/>
      <c r="AV698" s="335"/>
      <c r="AW698" s="335"/>
      <c r="AX698" s="335"/>
      <c r="AY698" s="335"/>
      <c r="AZ698" s="335"/>
      <c r="BA698" s="335"/>
      <c r="BB698" s="335"/>
      <c r="BC698" s="335"/>
    </row>
    <row r="699" spans="1:55" s="65" customFormat="1" x14ac:dyDescent="0.25">
      <c r="A699" s="482" t="s">
        <v>1200</v>
      </c>
      <c r="B699" s="262" t="s">
        <v>1185</v>
      </c>
      <c r="C699" s="485">
        <v>0</v>
      </c>
      <c r="D699" s="485">
        <v>10000</v>
      </c>
      <c r="E699" s="262" t="s">
        <v>1199</v>
      </c>
      <c r="F699" s="484" t="s">
        <v>92</v>
      </c>
      <c r="G699" s="340"/>
      <c r="H699" s="627"/>
      <c r="I699" s="200"/>
      <c r="J699" s="508"/>
      <c r="K699" s="336"/>
      <c r="L699" s="336"/>
      <c r="M699" s="336"/>
      <c r="N699" s="336"/>
      <c r="O699" s="336"/>
      <c r="P699" s="336"/>
      <c r="Q699" s="336"/>
      <c r="R699" s="336"/>
      <c r="S699" s="336"/>
      <c r="T699" s="336"/>
      <c r="U699" s="336"/>
      <c r="V699" s="336"/>
      <c r="W699" s="336"/>
      <c r="X699" s="336"/>
      <c r="Y699" s="336"/>
      <c r="Z699" s="336"/>
      <c r="AA699" s="336"/>
      <c r="AB699" s="336"/>
      <c r="AC699" s="336"/>
      <c r="AD699" s="336"/>
      <c r="AE699" s="336"/>
      <c r="AF699" s="336"/>
      <c r="AG699" s="336"/>
      <c r="AH699" s="335"/>
      <c r="AI699" s="335"/>
      <c r="AJ699" s="335"/>
      <c r="AK699" s="335"/>
      <c r="AL699" s="335"/>
      <c r="AM699" s="335"/>
      <c r="AN699" s="335"/>
      <c r="AO699" s="335"/>
      <c r="AP699" s="335"/>
      <c r="AQ699" s="335"/>
      <c r="AR699" s="335"/>
      <c r="AS699" s="335"/>
      <c r="AT699" s="335"/>
      <c r="AU699" s="335"/>
      <c r="AV699" s="335"/>
      <c r="AW699" s="335"/>
      <c r="AX699" s="335"/>
      <c r="AY699" s="335"/>
      <c r="AZ699" s="335"/>
      <c r="BA699" s="335"/>
      <c r="BB699" s="335"/>
      <c r="BC699" s="335"/>
    </row>
    <row r="700" spans="1:55" s="65" customFormat="1" x14ac:dyDescent="0.25">
      <c r="A700" s="482" t="s">
        <v>1329</v>
      </c>
      <c r="B700" s="262" t="s">
        <v>1185</v>
      </c>
      <c r="C700" s="489">
        <v>1</v>
      </c>
      <c r="D700" s="489" t="s">
        <v>700</v>
      </c>
      <c r="E700" s="262" t="s">
        <v>77</v>
      </c>
      <c r="F700" s="484" t="s">
        <v>92</v>
      </c>
      <c r="G700" s="340"/>
      <c r="H700" s="457"/>
      <c r="I700" s="516">
        <v>42873</v>
      </c>
      <c r="J700" s="508"/>
      <c r="K700" s="336"/>
      <c r="L700" s="336"/>
      <c r="M700" s="336"/>
      <c r="N700" s="336"/>
      <c r="O700" s="336"/>
      <c r="P700" s="336"/>
      <c r="Q700" s="336"/>
      <c r="R700" s="336"/>
      <c r="S700" s="336"/>
      <c r="T700" s="336"/>
      <c r="U700" s="336"/>
      <c r="V700" s="336"/>
      <c r="W700" s="336"/>
      <c r="X700" s="336"/>
      <c r="Y700" s="336"/>
      <c r="Z700" s="336"/>
      <c r="AA700" s="336"/>
      <c r="AB700" s="336"/>
      <c r="AC700" s="336"/>
      <c r="AD700" s="336"/>
      <c r="AE700" s="336"/>
      <c r="AF700" s="336"/>
      <c r="AG700" s="336"/>
      <c r="AH700" s="335"/>
      <c r="AI700" s="335"/>
      <c r="AJ700" s="335"/>
      <c r="AK700" s="335"/>
      <c r="AL700" s="335"/>
      <c r="AM700" s="335"/>
      <c r="AN700" s="335"/>
      <c r="AO700" s="335"/>
      <c r="AP700" s="335"/>
      <c r="AQ700" s="335"/>
      <c r="AR700" s="335"/>
      <c r="AS700" s="335"/>
      <c r="AT700" s="335"/>
      <c r="AU700" s="335"/>
      <c r="AV700" s="335"/>
      <c r="AW700" s="335"/>
      <c r="AX700" s="335"/>
      <c r="AY700" s="335"/>
      <c r="AZ700" s="335"/>
      <c r="BA700" s="335"/>
      <c r="BB700" s="335"/>
      <c r="BC700" s="335"/>
    </row>
    <row r="701" spans="1:55" s="65" customFormat="1" x14ac:dyDescent="0.25">
      <c r="A701" s="482" t="s">
        <v>1330</v>
      </c>
      <c r="B701" s="262" t="s">
        <v>1185</v>
      </c>
      <c r="C701" s="489">
        <v>1</v>
      </c>
      <c r="D701" s="489" t="s">
        <v>700</v>
      </c>
      <c r="E701" s="262" t="s">
        <v>77</v>
      </c>
      <c r="F701" s="484" t="s">
        <v>92</v>
      </c>
      <c r="G701" s="340"/>
      <c r="H701" s="457"/>
      <c r="I701" s="516">
        <v>42870</v>
      </c>
      <c r="J701" s="508"/>
      <c r="K701" s="336"/>
      <c r="L701" s="336"/>
      <c r="M701" s="336"/>
      <c r="N701" s="336"/>
      <c r="O701" s="336"/>
      <c r="P701" s="336"/>
      <c r="Q701" s="336"/>
      <c r="R701" s="336"/>
      <c r="S701" s="336"/>
      <c r="T701" s="336"/>
      <c r="U701" s="336"/>
      <c r="V701" s="336"/>
      <c r="W701" s="336"/>
      <c r="X701" s="336"/>
      <c r="Y701" s="336"/>
      <c r="Z701" s="336"/>
      <c r="AA701" s="336"/>
      <c r="AB701" s="336"/>
      <c r="AC701" s="336"/>
      <c r="AD701" s="336"/>
      <c r="AE701" s="336"/>
      <c r="AF701" s="336"/>
      <c r="AG701" s="336"/>
      <c r="AH701" s="335"/>
      <c r="AI701" s="335"/>
      <c r="AJ701" s="335"/>
      <c r="AK701" s="335"/>
      <c r="AL701" s="335"/>
      <c r="AM701" s="335"/>
      <c r="AN701" s="335"/>
      <c r="AO701" s="335"/>
      <c r="AP701" s="335"/>
      <c r="AQ701" s="335"/>
      <c r="AR701" s="335"/>
      <c r="AS701" s="335"/>
      <c r="AT701" s="335"/>
      <c r="AU701" s="335"/>
      <c r="AV701" s="335"/>
      <c r="AW701" s="335"/>
      <c r="AX701" s="335"/>
      <c r="AY701" s="335"/>
      <c r="AZ701" s="335"/>
      <c r="BA701" s="335"/>
      <c r="BB701" s="335"/>
      <c r="BC701" s="335"/>
    </row>
    <row r="702" spans="1:55" s="65" customFormat="1" x14ac:dyDescent="0.25">
      <c r="A702" s="490" t="s">
        <v>1203</v>
      </c>
      <c r="B702" s="336" t="s">
        <v>1185</v>
      </c>
      <c r="C702" s="491">
        <v>0</v>
      </c>
      <c r="D702" s="491">
        <v>10000</v>
      </c>
      <c r="E702" s="492" t="s">
        <v>98</v>
      </c>
      <c r="F702" s="370" t="s">
        <v>92</v>
      </c>
      <c r="G702" s="340"/>
      <c r="H702" s="457"/>
      <c r="I702" s="516">
        <v>42873</v>
      </c>
      <c r="J702" s="508"/>
      <c r="K702" s="336"/>
      <c r="L702" s="336"/>
      <c r="M702" s="336"/>
      <c r="N702" s="336"/>
      <c r="O702" s="336"/>
      <c r="P702" s="336"/>
      <c r="Q702" s="336"/>
      <c r="R702" s="336"/>
      <c r="S702" s="336"/>
      <c r="T702" s="336"/>
      <c r="U702" s="336"/>
      <c r="V702" s="336"/>
      <c r="W702" s="336"/>
      <c r="X702" s="336"/>
      <c r="Y702" s="336"/>
      <c r="Z702" s="336"/>
      <c r="AA702" s="336"/>
      <c r="AB702" s="336"/>
      <c r="AC702" s="336"/>
      <c r="AD702" s="336"/>
      <c r="AE702" s="336"/>
      <c r="AF702" s="336"/>
      <c r="AG702" s="336"/>
      <c r="AH702" s="335"/>
      <c r="AI702" s="335"/>
      <c r="AJ702" s="335"/>
      <c r="AK702" s="335"/>
      <c r="AL702" s="335"/>
      <c r="AM702" s="335"/>
      <c r="AN702" s="335"/>
      <c r="AO702" s="335"/>
      <c r="AP702" s="335"/>
      <c r="AQ702" s="335"/>
      <c r="AR702" s="335"/>
      <c r="AS702" s="335"/>
      <c r="AT702" s="335"/>
      <c r="AU702" s="335"/>
      <c r="AV702" s="335"/>
      <c r="AW702" s="335"/>
      <c r="AX702" s="335"/>
      <c r="AY702" s="335"/>
      <c r="AZ702" s="335"/>
      <c r="BA702" s="335"/>
      <c r="BB702" s="335"/>
      <c r="BC702" s="335"/>
    </row>
    <row r="703" spans="1:55" s="65" customFormat="1" x14ac:dyDescent="0.25">
      <c r="A703" s="482" t="s">
        <v>193</v>
      </c>
      <c r="B703" s="262" t="s">
        <v>1185</v>
      </c>
      <c r="C703" s="520">
        <v>0</v>
      </c>
      <c r="D703" s="520">
        <v>10000</v>
      </c>
      <c r="E703" s="262" t="s">
        <v>82</v>
      </c>
      <c r="F703" s="484" t="s">
        <v>92</v>
      </c>
      <c r="G703" s="340"/>
      <c r="H703" s="457"/>
      <c r="I703" s="200"/>
      <c r="J703" s="508"/>
      <c r="K703" s="336"/>
      <c r="L703" s="336"/>
      <c r="M703" s="336"/>
      <c r="N703" s="336"/>
      <c r="O703" s="336"/>
      <c r="P703" s="336"/>
      <c r="Q703" s="336"/>
      <c r="R703" s="336"/>
      <c r="S703" s="336"/>
      <c r="T703" s="336"/>
      <c r="U703" s="336"/>
      <c r="V703" s="336"/>
      <c r="W703" s="336"/>
      <c r="X703" s="336"/>
      <c r="Y703" s="336"/>
      <c r="Z703" s="336"/>
      <c r="AA703" s="336"/>
      <c r="AB703" s="336"/>
      <c r="AC703" s="336"/>
      <c r="AD703" s="336"/>
      <c r="AE703" s="336"/>
      <c r="AF703" s="336"/>
      <c r="AG703" s="336"/>
      <c r="AH703" s="335"/>
      <c r="AI703" s="335"/>
      <c r="AJ703" s="335"/>
      <c r="AK703" s="335"/>
      <c r="AL703" s="335"/>
      <c r="AM703" s="335"/>
      <c r="AN703" s="335"/>
      <c r="AO703" s="335"/>
      <c r="AP703" s="335"/>
      <c r="AQ703" s="335"/>
      <c r="AR703" s="335"/>
      <c r="AS703" s="335"/>
      <c r="AT703" s="335"/>
      <c r="AU703" s="335"/>
      <c r="AV703" s="335"/>
      <c r="AW703" s="335"/>
      <c r="AX703" s="335"/>
      <c r="AY703" s="335"/>
      <c r="AZ703" s="335"/>
      <c r="BA703" s="335"/>
      <c r="BB703" s="335"/>
      <c r="BC703" s="335"/>
    </row>
    <row r="704" spans="1:55" s="65" customFormat="1" x14ac:dyDescent="0.25">
      <c r="A704" s="482" t="s">
        <v>286</v>
      </c>
      <c r="B704" s="262" t="s">
        <v>1185</v>
      </c>
      <c r="C704" s="485">
        <v>0</v>
      </c>
      <c r="D704" s="485">
        <v>10000</v>
      </c>
      <c r="E704" s="262" t="s">
        <v>82</v>
      </c>
      <c r="F704" s="484" t="s">
        <v>92</v>
      </c>
      <c r="G704" s="340"/>
      <c r="H704" s="457"/>
      <c r="I704" s="200"/>
      <c r="J704" s="508"/>
      <c r="K704" s="336"/>
      <c r="L704" s="336"/>
      <c r="M704" s="336"/>
      <c r="N704" s="336"/>
      <c r="O704" s="336"/>
      <c r="P704" s="336"/>
      <c r="Q704" s="336"/>
      <c r="R704" s="336"/>
      <c r="S704" s="336"/>
      <c r="T704" s="336"/>
      <c r="U704" s="336"/>
      <c r="V704" s="336"/>
      <c r="W704" s="336"/>
      <c r="X704" s="336"/>
      <c r="Y704" s="336"/>
      <c r="Z704" s="336"/>
      <c r="AA704" s="336"/>
      <c r="AB704" s="336"/>
      <c r="AC704" s="336"/>
      <c r="AD704" s="336"/>
      <c r="AE704" s="336"/>
      <c r="AF704" s="336"/>
      <c r="AG704" s="336"/>
      <c r="AH704" s="335"/>
      <c r="AI704" s="335"/>
      <c r="AJ704" s="335"/>
      <c r="AK704" s="335"/>
      <c r="AL704" s="335"/>
      <c r="AM704" s="335"/>
      <c r="AN704" s="335"/>
      <c r="AO704" s="335"/>
      <c r="AP704" s="335"/>
      <c r="AQ704" s="335"/>
      <c r="AR704" s="335"/>
      <c r="AS704" s="335"/>
      <c r="AT704" s="335"/>
      <c r="AU704" s="335"/>
      <c r="AV704" s="335"/>
      <c r="AW704" s="335"/>
      <c r="AX704" s="335"/>
      <c r="AY704" s="335"/>
      <c r="AZ704" s="335"/>
      <c r="BA704" s="335"/>
      <c r="BB704" s="335"/>
      <c r="BC704" s="335"/>
    </row>
    <row r="705" spans="1:55" s="65" customFormat="1" x14ac:dyDescent="0.25">
      <c r="A705" s="482" t="s">
        <v>1204</v>
      </c>
      <c r="B705" s="262" t="s">
        <v>1185</v>
      </c>
      <c r="C705" s="485">
        <v>0</v>
      </c>
      <c r="D705" s="485">
        <v>10000</v>
      </c>
      <c r="E705" s="262" t="s">
        <v>82</v>
      </c>
      <c r="F705" s="484" t="s">
        <v>92</v>
      </c>
      <c r="G705" s="340"/>
      <c r="H705" s="457"/>
      <c r="I705" s="200">
        <v>2096</v>
      </c>
      <c r="J705" s="508"/>
      <c r="K705" s="336"/>
      <c r="L705" s="336"/>
      <c r="M705" s="336"/>
      <c r="N705" s="336"/>
      <c r="O705" s="336"/>
      <c r="P705" s="336"/>
      <c r="Q705" s="336"/>
      <c r="R705" s="336"/>
      <c r="S705" s="336"/>
      <c r="T705" s="336"/>
      <c r="U705" s="336"/>
      <c r="V705" s="336"/>
      <c r="W705" s="336"/>
      <c r="X705" s="336"/>
      <c r="Y705" s="336"/>
      <c r="Z705" s="336"/>
      <c r="AA705" s="336"/>
      <c r="AB705" s="336"/>
      <c r="AC705" s="336"/>
      <c r="AD705" s="336"/>
      <c r="AE705" s="336"/>
      <c r="AF705" s="336"/>
      <c r="AG705" s="336"/>
      <c r="AH705" s="335"/>
      <c r="AI705" s="335"/>
      <c r="AJ705" s="335"/>
      <c r="AK705" s="335"/>
      <c r="AL705" s="335"/>
      <c r="AM705" s="335"/>
      <c r="AN705" s="335"/>
      <c r="AO705" s="335"/>
      <c r="AP705" s="335"/>
      <c r="AQ705" s="335"/>
      <c r="AR705" s="335"/>
      <c r="AS705" s="335"/>
      <c r="AT705" s="335"/>
      <c r="AU705" s="335"/>
      <c r="AV705" s="335"/>
      <c r="AW705" s="335"/>
      <c r="AX705" s="335"/>
      <c r="AY705" s="335"/>
      <c r="AZ705" s="335"/>
      <c r="BA705" s="335"/>
      <c r="BB705" s="335"/>
      <c r="BC705" s="335"/>
    </row>
    <row r="706" spans="1:55" s="65" customFormat="1" x14ac:dyDescent="0.25">
      <c r="A706" s="482" t="s">
        <v>1331</v>
      </c>
      <c r="B706" s="262" t="s">
        <v>1185</v>
      </c>
      <c r="C706" s="485">
        <v>0</v>
      </c>
      <c r="D706" s="485">
        <v>10000</v>
      </c>
      <c r="E706" s="262" t="s">
        <v>82</v>
      </c>
      <c r="F706" s="484" t="s">
        <v>92</v>
      </c>
      <c r="G706" s="340"/>
      <c r="H706" s="457"/>
      <c r="I706" s="200"/>
      <c r="J706" s="508"/>
      <c r="K706" s="336"/>
      <c r="L706" s="336"/>
      <c r="M706" s="336"/>
      <c r="N706" s="336"/>
      <c r="O706" s="336"/>
      <c r="P706" s="336"/>
      <c r="Q706" s="336"/>
      <c r="R706" s="336"/>
      <c r="S706" s="336"/>
      <c r="T706" s="336"/>
      <c r="U706" s="336"/>
      <c r="V706" s="336"/>
      <c r="W706" s="336"/>
      <c r="X706" s="336"/>
      <c r="Y706" s="336"/>
      <c r="Z706" s="336"/>
      <c r="AA706" s="336"/>
      <c r="AB706" s="336"/>
      <c r="AC706" s="336"/>
      <c r="AD706" s="336"/>
      <c r="AE706" s="336"/>
      <c r="AF706" s="336"/>
      <c r="AG706" s="336"/>
      <c r="AH706" s="335"/>
      <c r="AI706" s="335"/>
      <c r="AJ706" s="335"/>
      <c r="AK706" s="335"/>
      <c r="AL706" s="335"/>
      <c r="AM706" s="335"/>
      <c r="AN706" s="335"/>
      <c r="AO706" s="335"/>
      <c r="AP706" s="335"/>
      <c r="AQ706" s="335"/>
      <c r="AR706" s="335"/>
      <c r="AS706" s="335"/>
      <c r="AT706" s="335"/>
      <c r="AU706" s="335"/>
      <c r="AV706" s="335"/>
      <c r="AW706" s="335"/>
      <c r="AX706" s="335"/>
      <c r="AY706" s="335"/>
      <c r="AZ706" s="335"/>
      <c r="BA706" s="335"/>
      <c r="BB706" s="335"/>
      <c r="BC706" s="335"/>
    </row>
    <row r="707" spans="1:55" s="65" customFormat="1" x14ac:dyDescent="0.25">
      <c r="A707" s="482" t="s">
        <v>1332</v>
      </c>
      <c r="B707" s="262" t="s">
        <v>1185</v>
      </c>
      <c r="C707" s="485">
        <v>0</v>
      </c>
      <c r="D707" s="485">
        <v>10000</v>
      </c>
      <c r="E707" s="262" t="s">
        <v>82</v>
      </c>
      <c r="F707" s="484" t="s">
        <v>92</v>
      </c>
      <c r="G707" s="340"/>
      <c r="H707" s="457"/>
      <c r="I707" s="200"/>
      <c r="J707" s="508"/>
      <c r="K707" s="336"/>
      <c r="L707" s="336"/>
      <c r="M707" s="336"/>
      <c r="N707" s="336"/>
      <c r="O707" s="336"/>
      <c r="P707" s="336"/>
      <c r="Q707" s="336"/>
      <c r="R707" s="336"/>
      <c r="S707" s="336"/>
      <c r="T707" s="336"/>
      <c r="U707" s="336"/>
      <c r="V707" s="336"/>
      <c r="W707" s="336"/>
      <c r="X707" s="336"/>
      <c r="Y707" s="336"/>
      <c r="Z707" s="336"/>
      <c r="AA707" s="336"/>
      <c r="AB707" s="336"/>
      <c r="AC707" s="336"/>
      <c r="AD707" s="336"/>
      <c r="AE707" s="336"/>
      <c r="AF707" s="336"/>
      <c r="AG707" s="336"/>
      <c r="AH707" s="335"/>
      <c r="AI707" s="335"/>
      <c r="AJ707" s="335"/>
      <c r="AK707" s="335"/>
      <c r="AL707" s="335"/>
      <c r="AM707" s="335"/>
      <c r="AN707" s="335"/>
      <c r="AO707" s="335"/>
      <c r="AP707" s="335"/>
      <c r="AQ707" s="335"/>
      <c r="AR707" s="335"/>
      <c r="AS707" s="335"/>
      <c r="AT707" s="335"/>
      <c r="AU707" s="335"/>
      <c r="AV707" s="335"/>
      <c r="AW707" s="335"/>
      <c r="AX707" s="335"/>
      <c r="AY707" s="335"/>
      <c r="AZ707" s="335"/>
      <c r="BA707" s="335"/>
      <c r="BB707" s="335"/>
      <c r="BC707" s="335"/>
    </row>
    <row r="708" spans="1:55" s="65" customFormat="1" x14ac:dyDescent="0.25">
      <c r="A708" s="497" t="s">
        <v>350</v>
      </c>
      <c r="B708" s="262" t="s">
        <v>1187</v>
      </c>
      <c r="C708" s="483" t="s">
        <v>77</v>
      </c>
      <c r="D708" s="483" t="s">
        <v>77</v>
      </c>
      <c r="E708" s="262" t="s">
        <v>77</v>
      </c>
      <c r="F708" s="484" t="s">
        <v>91</v>
      </c>
      <c r="G708" s="340"/>
      <c r="H708" s="457"/>
      <c r="I708" s="200" t="s">
        <v>1337</v>
      </c>
      <c r="J708" s="508"/>
      <c r="K708" s="336"/>
      <c r="L708" s="336"/>
      <c r="M708" s="336"/>
      <c r="N708" s="336"/>
      <c r="O708" s="336"/>
      <c r="P708" s="336"/>
      <c r="Q708" s="336"/>
      <c r="R708" s="336"/>
      <c r="S708" s="336"/>
      <c r="T708" s="336"/>
      <c r="U708" s="336"/>
      <c r="V708" s="336"/>
      <c r="W708" s="336"/>
      <c r="X708" s="336"/>
      <c r="Y708" s="336"/>
      <c r="Z708" s="336"/>
      <c r="AA708" s="336"/>
      <c r="AB708" s="336"/>
      <c r="AC708" s="336"/>
      <c r="AD708" s="336"/>
      <c r="AE708" s="336"/>
      <c r="AF708" s="336"/>
      <c r="AG708" s="336"/>
      <c r="AH708" s="335"/>
      <c r="AI708" s="335"/>
      <c r="AJ708" s="335"/>
      <c r="AK708" s="335"/>
      <c r="AL708" s="335"/>
      <c r="AM708" s="335"/>
      <c r="AN708" s="335"/>
      <c r="AO708" s="335"/>
      <c r="AP708" s="335"/>
      <c r="AQ708" s="335"/>
      <c r="AR708" s="335"/>
      <c r="AS708" s="335"/>
      <c r="AT708" s="335"/>
      <c r="AU708" s="335"/>
      <c r="AV708" s="335"/>
      <c r="AW708" s="335"/>
      <c r="AX708" s="335"/>
      <c r="AY708" s="335"/>
      <c r="AZ708" s="335"/>
      <c r="BA708" s="335"/>
      <c r="BB708" s="335"/>
      <c r="BC708" s="335"/>
    </row>
    <row r="709" spans="1:55" s="65" customFormat="1" x14ac:dyDescent="0.25">
      <c r="A709" s="497" t="s">
        <v>351</v>
      </c>
      <c r="B709" s="262" t="s">
        <v>1185</v>
      </c>
      <c r="C709" s="485">
        <v>0</v>
      </c>
      <c r="D709" s="485">
        <v>500</v>
      </c>
      <c r="E709" s="262" t="s">
        <v>85</v>
      </c>
      <c r="F709" s="484" t="s">
        <v>92</v>
      </c>
      <c r="G709" s="340"/>
      <c r="H709" s="457"/>
      <c r="I709" s="200">
        <v>4</v>
      </c>
      <c r="J709" s="508"/>
      <c r="K709" s="336"/>
      <c r="L709" s="336"/>
      <c r="M709" s="336"/>
      <c r="N709" s="336"/>
      <c r="O709" s="336"/>
      <c r="P709" s="336"/>
      <c r="Q709" s="336"/>
      <c r="R709" s="336"/>
      <c r="S709" s="336"/>
      <c r="T709" s="336"/>
      <c r="U709" s="336"/>
      <c r="V709" s="336"/>
      <c r="W709" s="336"/>
      <c r="X709" s="336"/>
      <c r="Y709" s="336"/>
      <c r="Z709" s="336"/>
      <c r="AA709" s="336"/>
      <c r="AB709" s="336"/>
      <c r="AC709" s="336"/>
      <c r="AD709" s="336"/>
      <c r="AE709" s="336"/>
      <c r="AF709" s="336"/>
      <c r="AG709" s="336"/>
      <c r="AH709" s="335"/>
      <c r="AI709" s="335"/>
      <c r="AJ709" s="335"/>
      <c r="AK709" s="335"/>
      <c r="AL709" s="335"/>
      <c r="AM709" s="335"/>
      <c r="AN709" s="335"/>
      <c r="AO709" s="335"/>
      <c r="AP709" s="335"/>
      <c r="AQ709" s="335"/>
      <c r="AR709" s="335"/>
      <c r="AS709" s="335"/>
      <c r="AT709" s="335"/>
      <c r="AU709" s="335"/>
      <c r="AV709" s="335"/>
      <c r="AW709" s="335"/>
      <c r="AX709" s="335"/>
      <c r="AY709" s="335"/>
      <c r="AZ709" s="335"/>
      <c r="BA709" s="335"/>
      <c r="BB709" s="335"/>
      <c r="BC709" s="335"/>
    </row>
    <row r="710" spans="1:55" s="65" customFormat="1" x14ac:dyDescent="0.25">
      <c r="A710" s="497" t="s">
        <v>352</v>
      </c>
      <c r="B710" s="262" t="s">
        <v>1185</v>
      </c>
      <c r="C710" s="485">
        <v>0</v>
      </c>
      <c r="D710" s="485">
        <v>5</v>
      </c>
      <c r="E710" s="262" t="s">
        <v>84</v>
      </c>
      <c r="F710" s="484" t="s">
        <v>92</v>
      </c>
      <c r="G710" s="340"/>
      <c r="H710" s="457"/>
      <c r="I710" s="200"/>
      <c r="J710" s="508"/>
      <c r="K710" s="336"/>
      <c r="L710" s="336"/>
      <c r="M710" s="336"/>
      <c r="N710" s="336"/>
      <c r="O710" s="336"/>
      <c r="P710" s="336"/>
      <c r="Q710" s="336"/>
      <c r="R710" s="336"/>
      <c r="S710" s="336"/>
      <c r="T710" s="336"/>
      <c r="U710" s="336"/>
      <c r="V710" s="336"/>
      <c r="W710" s="336"/>
      <c r="X710" s="336"/>
      <c r="Y710" s="336"/>
      <c r="Z710" s="336"/>
      <c r="AA710" s="336"/>
      <c r="AB710" s="336"/>
      <c r="AC710" s="336"/>
      <c r="AD710" s="336"/>
      <c r="AE710" s="336"/>
      <c r="AF710" s="336"/>
      <c r="AG710" s="336"/>
      <c r="AH710" s="335"/>
      <c r="AI710" s="335"/>
      <c r="AJ710" s="335"/>
      <c r="AK710" s="335"/>
      <c r="AL710" s="335"/>
      <c r="AM710" s="335"/>
      <c r="AN710" s="335"/>
      <c r="AO710" s="335"/>
      <c r="AP710" s="335"/>
      <c r="AQ710" s="335"/>
      <c r="AR710" s="335"/>
      <c r="AS710" s="335"/>
      <c r="AT710" s="335"/>
      <c r="AU710" s="335"/>
      <c r="AV710" s="335"/>
      <c r="AW710" s="335"/>
      <c r="AX710" s="335"/>
      <c r="AY710" s="335"/>
      <c r="AZ710" s="335"/>
      <c r="BA710" s="335"/>
      <c r="BB710" s="335"/>
      <c r="BC710" s="335"/>
    </row>
    <row r="711" spans="1:55" s="65" customFormat="1" x14ac:dyDescent="0.25">
      <c r="A711" s="497" t="s">
        <v>348</v>
      </c>
      <c r="B711" s="262" t="s">
        <v>1187</v>
      </c>
      <c r="C711" s="483" t="s">
        <v>77</v>
      </c>
      <c r="D711" s="483" t="s">
        <v>77</v>
      </c>
      <c r="E711" s="262" t="s">
        <v>77</v>
      </c>
      <c r="F711" s="484" t="s">
        <v>91</v>
      </c>
      <c r="G711" s="340"/>
      <c r="H711" s="627" t="s">
        <v>339</v>
      </c>
      <c r="I711" s="200"/>
      <c r="J711" s="508"/>
      <c r="K711" s="336"/>
      <c r="L711" s="336"/>
      <c r="M711" s="336"/>
      <c r="N711" s="336"/>
      <c r="O711" s="336"/>
      <c r="P711" s="336"/>
      <c r="Q711" s="336"/>
      <c r="R711" s="336"/>
      <c r="S711" s="336"/>
      <c r="T711" s="336"/>
      <c r="U711" s="336"/>
      <c r="V711" s="336"/>
      <c r="W711" s="336"/>
      <c r="X711" s="336"/>
      <c r="Y711" s="336"/>
      <c r="Z711" s="336"/>
      <c r="AA711" s="336"/>
      <c r="AB711" s="336"/>
      <c r="AC711" s="336"/>
      <c r="AD711" s="336"/>
      <c r="AE711" s="336"/>
      <c r="AF711" s="336"/>
      <c r="AG711" s="336"/>
      <c r="AH711" s="335"/>
      <c r="AI711" s="335"/>
      <c r="AJ711" s="335"/>
      <c r="AK711" s="335"/>
      <c r="AL711" s="335"/>
      <c r="AM711" s="335"/>
      <c r="AN711" s="335"/>
      <c r="AO711" s="335"/>
      <c r="AP711" s="335"/>
      <c r="AQ711" s="335"/>
      <c r="AR711" s="335"/>
      <c r="AS711" s="335"/>
      <c r="AT711" s="335"/>
      <c r="AU711" s="335"/>
      <c r="AV711" s="335"/>
      <c r="AW711" s="335"/>
      <c r="AX711" s="335"/>
      <c r="AY711" s="335"/>
      <c r="AZ711" s="335"/>
      <c r="BA711" s="335"/>
      <c r="BB711" s="335"/>
      <c r="BC711" s="335"/>
    </row>
    <row r="712" spans="1:55" s="65" customFormat="1" x14ac:dyDescent="0.25">
      <c r="A712" s="497" t="s">
        <v>353</v>
      </c>
      <c r="B712" s="262" t="s">
        <v>1185</v>
      </c>
      <c r="C712" s="485">
        <v>0</v>
      </c>
      <c r="D712" s="485">
        <v>500</v>
      </c>
      <c r="E712" s="262" t="s">
        <v>896</v>
      </c>
      <c r="F712" s="484" t="s">
        <v>92</v>
      </c>
      <c r="G712" s="340"/>
      <c r="H712" s="627"/>
      <c r="I712" s="200"/>
      <c r="J712" s="508"/>
      <c r="K712" s="336"/>
      <c r="L712" s="336"/>
      <c r="M712" s="336"/>
      <c r="N712" s="336"/>
      <c r="O712" s="336"/>
      <c r="P712" s="336"/>
      <c r="Q712" s="336"/>
      <c r="R712" s="336"/>
      <c r="S712" s="336"/>
      <c r="T712" s="336"/>
      <c r="U712" s="336"/>
      <c r="V712" s="336"/>
      <c r="W712" s="336"/>
      <c r="X712" s="336"/>
      <c r="Y712" s="336"/>
      <c r="Z712" s="336"/>
      <c r="AA712" s="336"/>
      <c r="AB712" s="336"/>
      <c r="AC712" s="336"/>
      <c r="AD712" s="336"/>
      <c r="AE712" s="336"/>
      <c r="AF712" s="336"/>
      <c r="AG712" s="336"/>
      <c r="AH712" s="335"/>
      <c r="AI712" s="335"/>
      <c r="AJ712" s="335"/>
      <c r="AK712" s="335"/>
      <c r="AL712" s="335"/>
      <c r="AM712" s="335"/>
      <c r="AN712" s="335"/>
      <c r="AO712" s="335"/>
      <c r="AP712" s="335"/>
      <c r="AQ712" s="335"/>
      <c r="AR712" s="335"/>
      <c r="AS712" s="335"/>
      <c r="AT712" s="335"/>
      <c r="AU712" s="335"/>
      <c r="AV712" s="335"/>
      <c r="AW712" s="335"/>
      <c r="AX712" s="335"/>
      <c r="AY712" s="335"/>
      <c r="AZ712" s="335"/>
      <c r="BA712" s="335"/>
      <c r="BB712" s="335"/>
      <c r="BC712" s="335"/>
    </row>
    <row r="713" spans="1:55" s="65" customFormat="1" x14ac:dyDescent="0.25">
      <c r="A713" s="497" t="s">
        <v>354</v>
      </c>
      <c r="B713" s="262" t="s">
        <v>1185</v>
      </c>
      <c r="C713" s="485">
        <v>0</v>
      </c>
      <c r="D713" s="485">
        <v>5</v>
      </c>
      <c r="E713" s="262" t="s">
        <v>84</v>
      </c>
      <c r="F713" s="484" t="s">
        <v>92</v>
      </c>
      <c r="G713" s="340"/>
      <c r="H713" s="627"/>
      <c r="I713" s="200"/>
      <c r="J713" s="508"/>
      <c r="K713" s="336"/>
      <c r="L713" s="336"/>
      <c r="M713" s="336"/>
      <c r="N713" s="336"/>
      <c r="O713" s="336"/>
      <c r="P713" s="336"/>
      <c r="Q713" s="336"/>
      <c r="R713" s="336"/>
      <c r="S713" s="336"/>
      <c r="T713" s="336"/>
      <c r="U713" s="336"/>
      <c r="V713" s="336"/>
      <c r="W713" s="336"/>
      <c r="X713" s="336"/>
      <c r="Y713" s="336"/>
      <c r="Z713" s="336"/>
      <c r="AA713" s="336"/>
      <c r="AB713" s="336"/>
      <c r="AC713" s="336"/>
      <c r="AD713" s="336"/>
      <c r="AE713" s="336"/>
      <c r="AF713" s="336"/>
      <c r="AG713" s="336"/>
      <c r="AH713" s="335"/>
      <c r="AI713" s="335"/>
      <c r="AJ713" s="335"/>
      <c r="AK713" s="335"/>
      <c r="AL713" s="335"/>
      <c r="AM713" s="335"/>
      <c r="AN713" s="335"/>
      <c r="AO713" s="335"/>
      <c r="AP713" s="335"/>
      <c r="AQ713" s="335"/>
      <c r="AR713" s="335"/>
      <c r="AS713" s="335"/>
      <c r="AT713" s="335"/>
      <c r="AU713" s="335"/>
      <c r="AV713" s="335"/>
      <c r="AW713" s="335"/>
      <c r="AX713" s="335"/>
      <c r="AY713" s="335"/>
      <c r="AZ713" s="335"/>
      <c r="BA713" s="335"/>
      <c r="BB713" s="335"/>
      <c r="BC713" s="335"/>
    </row>
    <row r="714" spans="1:55" s="65" customFormat="1" x14ac:dyDescent="0.25">
      <c r="A714" s="497" t="s">
        <v>356</v>
      </c>
      <c r="B714" s="262" t="s">
        <v>1187</v>
      </c>
      <c r="C714" s="483" t="s">
        <v>77</v>
      </c>
      <c r="D714" s="483" t="s">
        <v>77</v>
      </c>
      <c r="E714" s="262" t="s">
        <v>77</v>
      </c>
      <c r="F714" s="484" t="s">
        <v>91</v>
      </c>
      <c r="G714" s="340"/>
      <c r="H714" s="627"/>
      <c r="I714" s="200"/>
      <c r="J714" s="508"/>
      <c r="K714" s="336"/>
      <c r="L714" s="336"/>
      <c r="M714" s="336"/>
      <c r="N714" s="336"/>
      <c r="O714" s="336"/>
      <c r="P714" s="336"/>
      <c r="Q714" s="336"/>
      <c r="R714" s="336"/>
      <c r="S714" s="336"/>
      <c r="T714" s="336"/>
      <c r="U714" s="336"/>
      <c r="V714" s="336"/>
      <c r="W714" s="336"/>
      <c r="X714" s="336"/>
      <c r="Y714" s="336"/>
      <c r="Z714" s="336"/>
      <c r="AA714" s="336"/>
      <c r="AB714" s="336"/>
      <c r="AC714" s="336"/>
      <c r="AD714" s="336"/>
      <c r="AE714" s="336"/>
      <c r="AF714" s="336"/>
      <c r="AG714" s="336"/>
      <c r="AH714" s="335"/>
      <c r="AI714" s="335"/>
      <c r="AJ714" s="335"/>
      <c r="AK714" s="335"/>
      <c r="AL714" s="335"/>
      <c r="AM714" s="335"/>
      <c r="AN714" s="335"/>
      <c r="AO714" s="335"/>
      <c r="AP714" s="335"/>
      <c r="AQ714" s="335"/>
      <c r="AR714" s="335"/>
      <c r="AS714" s="335"/>
      <c r="AT714" s="335"/>
      <c r="AU714" s="335"/>
      <c r="AV714" s="335"/>
      <c r="AW714" s="335"/>
      <c r="AX714" s="335"/>
      <c r="AY714" s="335"/>
      <c r="AZ714" s="335"/>
      <c r="BA714" s="335"/>
      <c r="BB714" s="335"/>
      <c r="BC714" s="335"/>
    </row>
    <row r="715" spans="1:55" s="65" customFormat="1" x14ac:dyDescent="0.25">
      <c r="A715" s="497" t="s">
        <v>357</v>
      </c>
      <c r="B715" s="262" t="s">
        <v>1185</v>
      </c>
      <c r="C715" s="485">
        <v>0</v>
      </c>
      <c r="D715" s="485">
        <v>500</v>
      </c>
      <c r="E715" s="262" t="s">
        <v>896</v>
      </c>
      <c r="F715" s="484" t="s">
        <v>92</v>
      </c>
      <c r="G715" s="340"/>
      <c r="H715" s="627"/>
      <c r="I715" s="200"/>
      <c r="J715" s="508"/>
      <c r="K715" s="336"/>
      <c r="L715" s="336"/>
      <c r="M715" s="336"/>
      <c r="N715" s="336"/>
      <c r="O715" s="336"/>
      <c r="P715" s="336"/>
      <c r="Q715" s="336"/>
      <c r="R715" s="336"/>
      <c r="S715" s="336"/>
      <c r="T715" s="336"/>
      <c r="U715" s="336"/>
      <c r="V715" s="336"/>
      <c r="W715" s="336"/>
      <c r="X715" s="336"/>
      <c r="Y715" s="336"/>
      <c r="Z715" s="336"/>
      <c r="AA715" s="336"/>
      <c r="AB715" s="336"/>
      <c r="AC715" s="336"/>
      <c r="AD715" s="336"/>
      <c r="AE715" s="336"/>
      <c r="AF715" s="336"/>
      <c r="AG715" s="336"/>
      <c r="AH715" s="335"/>
      <c r="AI715" s="335"/>
      <c r="AJ715" s="335"/>
      <c r="AK715" s="335"/>
      <c r="AL715" s="335"/>
      <c r="AM715" s="335"/>
      <c r="AN715" s="335"/>
      <c r="AO715" s="335"/>
      <c r="AP715" s="335"/>
      <c r="AQ715" s="335"/>
      <c r="AR715" s="335"/>
      <c r="AS715" s="335"/>
      <c r="AT715" s="335"/>
      <c r="AU715" s="335"/>
      <c r="AV715" s="335"/>
      <c r="AW715" s="335"/>
      <c r="AX715" s="335"/>
      <c r="AY715" s="335"/>
      <c r="AZ715" s="335"/>
      <c r="BA715" s="335"/>
      <c r="BB715" s="335"/>
      <c r="BC715" s="335"/>
    </row>
    <row r="716" spans="1:55" s="65" customFormat="1" x14ac:dyDescent="0.25">
      <c r="A716" s="497" t="s">
        <v>358</v>
      </c>
      <c r="B716" s="262" t="s">
        <v>1185</v>
      </c>
      <c r="C716" s="485">
        <v>0</v>
      </c>
      <c r="D716" s="485">
        <v>5</v>
      </c>
      <c r="E716" s="262" t="s">
        <v>84</v>
      </c>
      <c r="F716" s="484" t="s">
        <v>92</v>
      </c>
      <c r="G716" s="340"/>
      <c r="H716" s="627"/>
      <c r="I716" s="200"/>
      <c r="J716" s="508"/>
      <c r="K716" s="336"/>
      <c r="L716" s="336"/>
      <c r="M716" s="336"/>
      <c r="N716" s="336"/>
      <c r="O716" s="336"/>
      <c r="P716" s="336"/>
      <c r="Q716" s="336"/>
      <c r="R716" s="336"/>
      <c r="S716" s="336"/>
      <c r="T716" s="336"/>
      <c r="U716" s="336"/>
      <c r="V716" s="336"/>
      <c r="W716" s="336"/>
      <c r="X716" s="336"/>
      <c r="Y716" s="336"/>
      <c r="Z716" s="336"/>
      <c r="AA716" s="336"/>
      <c r="AB716" s="336"/>
      <c r="AC716" s="336"/>
      <c r="AD716" s="336"/>
      <c r="AE716" s="336"/>
      <c r="AF716" s="336"/>
      <c r="AG716" s="336"/>
      <c r="AH716" s="335"/>
      <c r="AI716" s="335"/>
      <c r="AJ716" s="335"/>
      <c r="AK716" s="335"/>
      <c r="AL716" s="335"/>
      <c r="AM716" s="335"/>
      <c r="AN716" s="335"/>
      <c r="AO716" s="335"/>
      <c r="AP716" s="335"/>
      <c r="AQ716" s="335"/>
      <c r="AR716" s="335"/>
      <c r="AS716" s="335"/>
      <c r="AT716" s="335"/>
      <c r="AU716" s="335"/>
      <c r="AV716" s="335"/>
      <c r="AW716" s="335"/>
      <c r="AX716" s="335"/>
      <c r="AY716" s="335"/>
      <c r="AZ716" s="335"/>
      <c r="BA716" s="335"/>
      <c r="BB716" s="335"/>
      <c r="BC716" s="335"/>
    </row>
    <row r="717" spans="1:55" s="65" customFormat="1" x14ac:dyDescent="0.25">
      <c r="A717" s="497" t="s">
        <v>412</v>
      </c>
      <c r="B717" s="262" t="s">
        <v>1185</v>
      </c>
      <c r="C717" s="485">
        <v>0</v>
      </c>
      <c r="D717" s="485">
        <v>500</v>
      </c>
      <c r="E717" s="262" t="s">
        <v>896</v>
      </c>
      <c r="F717" s="484" t="s">
        <v>92</v>
      </c>
      <c r="G717" s="340"/>
      <c r="H717" s="449"/>
      <c r="I717" s="200"/>
      <c r="J717" s="508"/>
      <c r="K717" s="336"/>
      <c r="L717" s="336"/>
      <c r="M717" s="336"/>
      <c r="N717" s="336"/>
      <c r="O717" s="336"/>
      <c r="P717" s="336"/>
      <c r="Q717" s="336"/>
      <c r="R717" s="336"/>
      <c r="S717" s="336"/>
      <c r="T717" s="336"/>
      <c r="U717" s="336"/>
      <c r="V717" s="336"/>
      <c r="W717" s="336"/>
      <c r="X717" s="336"/>
      <c r="Y717" s="336"/>
      <c r="Z717" s="336"/>
      <c r="AA717" s="336"/>
      <c r="AB717" s="336"/>
      <c r="AC717" s="336"/>
      <c r="AD717" s="336"/>
      <c r="AE717" s="336"/>
      <c r="AF717" s="336"/>
      <c r="AG717" s="336"/>
      <c r="AH717" s="335"/>
      <c r="AI717" s="335"/>
      <c r="AJ717" s="335"/>
      <c r="AK717" s="335"/>
      <c r="AL717" s="335"/>
      <c r="AM717" s="335"/>
      <c r="AN717" s="335"/>
      <c r="AO717" s="335"/>
      <c r="AP717" s="335"/>
      <c r="AQ717" s="335"/>
      <c r="AR717" s="335"/>
      <c r="AS717" s="335"/>
      <c r="AT717" s="335"/>
      <c r="AU717" s="335"/>
      <c r="AV717" s="335"/>
      <c r="AW717" s="335"/>
      <c r="AX717" s="335"/>
      <c r="AY717" s="335"/>
      <c r="AZ717" s="335"/>
      <c r="BA717" s="335"/>
      <c r="BB717" s="335"/>
      <c r="BC717" s="335"/>
    </row>
    <row r="718" spans="1:55" s="65" customFormat="1" x14ac:dyDescent="0.25">
      <c r="A718" s="497" t="s">
        <v>236</v>
      </c>
      <c r="B718" s="262" t="s">
        <v>1185</v>
      </c>
      <c r="C718" s="485">
        <v>0</v>
      </c>
      <c r="D718" s="485">
        <v>5</v>
      </c>
      <c r="E718" s="262" t="s">
        <v>84</v>
      </c>
      <c r="F718" s="484" t="s">
        <v>92</v>
      </c>
      <c r="G718" s="340"/>
      <c r="H718" s="449"/>
      <c r="I718" s="200"/>
      <c r="J718" s="508"/>
      <c r="K718" s="336"/>
      <c r="L718" s="336"/>
      <c r="M718" s="336"/>
      <c r="N718" s="336"/>
      <c r="O718" s="336"/>
      <c r="P718" s="336"/>
      <c r="Q718" s="336"/>
      <c r="R718" s="336"/>
      <c r="S718" s="336"/>
      <c r="T718" s="336"/>
      <c r="U718" s="336"/>
      <c r="V718" s="336"/>
      <c r="W718" s="336"/>
      <c r="X718" s="336"/>
      <c r="Y718" s="336"/>
      <c r="Z718" s="336"/>
      <c r="AA718" s="336"/>
      <c r="AB718" s="336"/>
      <c r="AC718" s="336"/>
      <c r="AD718" s="336"/>
      <c r="AE718" s="336"/>
      <c r="AF718" s="336"/>
      <c r="AG718" s="336"/>
      <c r="AH718" s="335"/>
      <c r="AI718" s="335"/>
      <c r="AJ718" s="335"/>
      <c r="AK718" s="335"/>
      <c r="AL718" s="335"/>
      <c r="AM718" s="335"/>
      <c r="AN718" s="335"/>
      <c r="AO718" s="335"/>
      <c r="AP718" s="335"/>
      <c r="AQ718" s="335"/>
      <c r="AR718" s="335"/>
      <c r="AS718" s="335"/>
      <c r="AT718" s="335"/>
      <c r="AU718" s="335"/>
      <c r="AV718" s="335"/>
      <c r="AW718" s="335"/>
      <c r="AX718" s="335"/>
      <c r="AY718" s="335"/>
      <c r="AZ718" s="335"/>
      <c r="BA718" s="335"/>
      <c r="BB718" s="335"/>
      <c r="BC718" s="335"/>
    </row>
    <row r="719" spans="1:55" s="65" customFormat="1" x14ac:dyDescent="0.25">
      <c r="A719" s="497" t="s">
        <v>1333</v>
      </c>
      <c r="B719" s="262" t="s">
        <v>1185</v>
      </c>
      <c r="C719" s="485">
        <v>0</v>
      </c>
      <c r="D719" s="485">
        <v>500</v>
      </c>
      <c r="E719" s="262" t="s">
        <v>88</v>
      </c>
      <c r="F719" s="484" t="s">
        <v>92</v>
      </c>
      <c r="G719" s="340"/>
      <c r="H719" s="449"/>
      <c r="I719" s="200"/>
      <c r="J719" s="508"/>
      <c r="K719" s="336"/>
      <c r="L719" s="336"/>
      <c r="M719" s="336"/>
      <c r="N719" s="336"/>
      <c r="O719" s="336"/>
      <c r="P719" s="336"/>
      <c r="Q719" s="336"/>
      <c r="R719" s="336"/>
      <c r="S719" s="336"/>
      <c r="T719" s="336"/>
      <c r="U719" s="336"/>
      <c r="V719" s="336"/>
      <c r="W719" s="336"/>
      <c r="X719" s="336"/>
      <c r="Y719" s="336"/>
      <c r="Z719" s="336"/>
      <c r="AA719" s="336"/>
      <c r="AB719" s="336"/>
      <c r="AC719" s="336"/>
      <c r="AD719" s="336"/>
      <c r="AE719" s="336"/>
      <c r="AF719" s="336"/>
      <c r="AG719" s="336"/>
      <c r="AH719" s="335"/>
      <c r="AI719" s="335"/>
      <c r="AJ719" s="335"/>
      <c r="AK719" s="335"/>
      <c r="AL719" s="335"/>
      <c r="AM719" s="335"/>
      <c r="AN719" s="335"/>
      <c r="AO719" s="335"/>
      <c r="AP719" s="335"/>
      <c r="AQ719" s="335"/>
      <c r="AR719" s="335"/>
      <c r="AS719" s="335"/>
      <c r="AT719" s="335"/>
      <c r="AU719" s="335"/>
      <c r="AV719" s="335"/>
      <c r="AW719" s="335"/>
      <c r="AX719" s="335"/>
      <c r="AY719" s="335"/>
      <c r="AZ719" s="335"/>
      <c r="BA719" s="335"/>
      <c r="BB719" s="335"/>
      <c r="BC719" s="335"/>
    </row>
    <row r="720" spans="1:55" s="65" customFormat="1" x14ac:dyDescent="0.25">
      <c r="A720" s="497" t="s">
        <v>1334</v>
      </c>
      <c r="B720" s="262" t="s">
        <v>1185</v>
      </c>
      <c r="C720" s="485">
        <v>0</v>
      </c>
      <c r="D720" s="485">
        <v>500</v>
      </c>
      <c r="E720" s="262" t="s">
        <v>88</v>
      </c>
      <c r="F720" s="484" t="s">
        <v>92</v>
      </c>
      <c r="G720" s="340"/>
      <c r="H720" s="449"/>
      <c r="I720" s="200"/>
      <c r="J720" s="508"/>
      <c r="K720" s="336"/>
      <c r="L720" s="336"/>
      <c r="M720" s="336"/>
      <c r="N720" s="336"/>
      <c r="O720" s="336"/>
      <c r="P720" s="336"/>
      <c r="Q720" s="336"/>
      <c r="R720" s="336"/>
      <c r="S720" s="336"/>
      <c r="T720" s="336"/>
      <c r="U720" s="336"/>
      <c r="V720" s="336"/>
      <c r="W720" s="336"/>
      <c r="X720" s="336"/>
      <c r="Y720" s="336"/>
      <c r="Z720" s="336"/>
      <c r="AA720" s="336"/>
      <c r="AB720" s="336"/>
      <c r="AC720" s="336"/>
      <c r="AD720" s="336"/>
      <c r="AE720" s="336"/>
      <c r="AF720" s="336"/>
      <c r="AG720" s="336"/>
      <c r="AH720" s="335"/>
      <c r="AI720" s="335"/>
      <c r="AJ720" s="335"/>
      <c r="AK720" s="335"/>
      <c r="AL720" s="335"/>
      <c r="AM720" s="335"/>
      <c r="AN720" s="335"/>
      <c r="AO720" s="335"/>
      <c r="AP720" s="335"/>
      <c r="AQ720" s="335"/>
      <c r="AR720" s="335"/>
      <c r="AS720" s="335"/>
      <c r="AT720" s="335"/>
      <c r="AU720" s="335"/>
      <c r="AV720" s="335"/>
      <c r="AW720" s="335"/>
      <c r="AX720" s="335"/>
      <c r="AY720" s="335"/>
      <c r="AZ720" s="335"/>
      <c r="BA720" s="335"/>
      <c r="BB720" s="335"/>
      <c r="BC720" s="335"/>
    </row>
    <row r="721" spans="1:55" s="65" customFormat="1" x14ac:dyDescent="0.25">
      <c r="A721" s="482" t="s">
        <v>1215</v>
      </c>
      <c r="B721" s="262" t="s">
        <v>1185</v>
      </c>
      <c r="C721" s="485">
        <v>0</v>
      </c>
      <c r="D721" s="485">
        <v>10000</v>
      </c>
      <c r="E721" s="262" t="s">
        <v>1199</v>
      </c>
      <c r="F721" s="484" t="s">
        <v>92</v>
      </c>
      <c r="G721" s="340"/>
      <c r="H721" s="449"/>
      <c r="I721" s="200"/>
      <c r="J721" s="508"/>
      <c r="K721" s="336"/>
      <c r="L721" s="336"/>
      <c r="M721" s="336"/>
      <c r="N721" s="336"/>
      <c r="O721" s="336"/>
      <c r="P721" s="336"/>
      <c r="Q721" s="336"/>
      <c r="R721" s="336"/>
      <c r="S721" s="336"/>
      <c r="T721" s="336"/>
      <c r="U721" s="336"/>
      <c r="V721" s="336"/>
      <c r="W721" s="336"/>
      <c r="X721" s="336"/>
      <c r="Y721" s="336"/>
      <c r="Z721" s="336"/>
      <c r="AA721" s="336"/>
      <c r="AB721" s="336"/>
      <c r="AC721" s="336"/>
      <c r="AD721" s="336"/>
      <c r="AE721" s="336"/>
      <c r="AF721" s="336"/>
      <c r="AG721" s="336"/>
      <c r="AH721" s="335"/>
      <c r="AI721" s="335"/>
      <c r="AJ721" s="335"/>
      <c r="AK721" s="335"/>
      <c r="AL721" s="335"/>
      <c r="AM721" s="335"/>
      <c r="AN721" s="335"/>
      <c r="AO721" s="335"/>
      <c r="AP721" s="335"/>
      <c r="AQ721" s="335"/>
      <c r="AR721" s="335"/>
      <c r="AS721" s="335"/>
      <c r="AT721" s="335"/>
      <c r="AU721" s="335"/>
      <c r="AV721" s="335"/>
      <c r="AW721" s="335"/>
      <c r="AX721" s="335"/>
      <c r="AY721" s="335"/>
      <c r="AZ721" s="335"/>
      <c r="BA721" s="335"/>
      <c r="BB721" s="335"/>
      <c r="BC721" s="335"/>
    </row>
    <row r="722" spans="1:55" s="65" customFormat="1" x14ac:dyDescent="0.25">
      <c r="A722" s="498" t="s">
        <v>1216</v>
      </c>
      <c r="B722" s="336" t="s">
        <v>1185</v>
      </c>
      <c r="C722" s="499">
        <v>0</v>
      </c>
      <c r="D722" s="499">
        <v>1000000000</v>
      </c>
      <c r="E722" s="500" t="s">
        <v>1217</v>
      </c>
      <c r="F722" s="501" t="s">
        <v>92</v>
      </c>
      <c r="G722" s="340"/>
      <c r="H722" s="449"/>
      <c r="I722" s="200"/>
      <c r="J722" s="508"/>
      <c r="K722" s="336"/>
      <c r="L722" s="336"/>
      <c r="M722" s="336"/>
      <c r="N722" s="336"/>
      <c r="O722" s="336"/>
      <c r="P722" s="336"/>
      <c r="Q722" s="336"/>
      <c r="R722" s="336"/>
      <c r="S722" s="336"/>
      <c r="T722" s="336"/>
      <c r="U722" s="336"/>
      <c r="V722" s="336"/>
      <c r="W722" s="336"/>
      <c r="X722" s="336"/>
      <c r="Y722" s="336"/>
      <c r="Z722" s="336"/>
      <c r="AA722" s="336"/>
      <c r="AB722" s="336"/>
      <c r="AC722" s="336"/>
      <c r="AD722" s="336"/>
      <c r="AE722" s="336"/>
      <c r="AF722" s="336"/>
      <c r="AG722" s="336"/>
      <c r="AH722" s="335"/>
      <c r="AI722" s="335"/>
      <c r="AJ722" s="335"/>
      <c r="AK722" s="335"/>
      <c r="AL722" s="335"/>
      <c r="AM722" s="335"/>
      <c r="AN722" s="335"/>
      <c r="AO722" s="335"/>
      <c r="AP722" s="335"/>
      <c r="AQ722" s="335"/>
      <c r="AR722" s="335"/>
      <c r="AS722" s="335"/>
      <c r="AT722" s="335"/>
      <c r="AU722" s="335"/>
      <c r="AV722" s="335"/>
      <c r="AW722" s="335"/>
      <c r="AX722" s="335"/>
      <c r="AY722" s="335"/>
      <c r="AZ722" s="335"/>
      <c r="BA722" s="335"/>
      <c r="BB722" s="335"/>
      <c r="BC722" s="335"/>
    </row>
    <row r="723" spans="1:55" s="65" customFormat="1" ht="15.75" thickBot="1" x14ac:dyDescent="0.3">
      <c r="A723" s="502" t="s">
        <v>1218</v>
      </c>
      <c r="B723" s="503" t="s">
        <v>1187</v>
      </c>
      <c r="C723" s="504" t="s">
        <v>77</v>
      </c>
      <c r="D723" s="504" t="s">
        <v>77</v>
      </c>
      <c r="E723" s="503" t="s">
        <v>77</v>
      </c>
      <c r="F723" s="505" t="s">
        <v>91</v>
      </c>
      <c r="G723" s="340"/>
      <c r="H723" s="452"/>
      <c r="I723" s="203" t="s">
        <v>1221</v>
      </c>
      <c r="J723" s="508"/>
      <c r="K723" s="336"/>
      <c r="L723" s="336"/>
      <c r="M723" s="336"/>
      <c r="N723" s="336"/>
      <c r="O723" s="336"/>
      <c r="P723" s="336"/>
      <c r="Q723" s="336"/>
      <c r="R723" s="336"/>
      <c r="S723" s="336"/>
      <c r="T723" s="336"/>
      <c r="U723" s="336"/>
      <c r="V723" s="336"/>
      <c r="W723" s="336"/>
      <c r="X723" s="336"/>
      <c r="Y723" s="336"/>
      <c r="Z723" s="336"/>
      <c r="AA723" s="336"/>
      <c r="AB723" s="336"/>
      <c r="AC723" s="336"/>
      <c r="AD723" s="336"/>
      <c r="AE723" s="336"/>
      <c r="AF723" s="336"/>
      <c r="AG723" s="336"/>
      <c r="AH723" s="335"/>
      <c r="AI723" s="335"/>
      <c r="AJ723" s="335"/>
      <c r="AK723" s="335"/>
      <c r="AL723" s="335"/>
      <c r="AM723" s="335"/>
      <c r="AN723" s="335"/>
      <c r="AO723" s="335"/>
      <c r="AP723" s="335"/>
      <c r="AQ723" s="335"/>
      <c r="AR723" s="335"/>
      <c r="AS723" s="335"/>
      <c r="AT723" s="335"/>
      <c r="AU723" s="335"/>
      <c r="AV723" s="335"/>
      <c r="AW723" s="335"/>
      <c r="AX723" s="335"/>
      <c r="AY723" s="335"/>
      <c r="AZ723" s="335"/>
      <c r="BA723" s="335"/>
      <c r="BB723" s="335"/>
      <c r="BC723" s="335"/>
    </row>
    <row r="724" spans="1:55" ht="15.75" x14ac:dyDescent="0.25">
      <c r="A724" s="285"/>
      <c r="B724" s="285"/>
      <c r="C724" s="285"/>
      <c r="D724" s="285"/>
      <c r="E724" s="226"/>
    </row>
    <row r="725" spans="1:55" ht="15.75" x14ac:dyDescent="0.25">
      <c r="A725" s="285"/>
      <c r="B725" s="285"/>
      <c r="C725" s="285"/>
      <c r="D725" s="285"/>
      <c r="E725" s="226"/>
    </row>
    <row r="726" spans="1:55" ht="15.75" x14ac:dyDescent="0.25">
      <c r="A726" s="285"/>
      <c r="B726" s="285"/>
      <c r="C726" s="285"/>
      <c r="D726" s="285"/>
      <c r="E726" s="226"/>
    </row>
    <row r="727" spans="1:55" ht="15.75" x14ac:dyDescent="0.25">
      <c r="A727" s="285"/>
      <c r="B727" s="285"/>
      <c r="C727" s="285"/>
      <c r="D727" s="285"/>
      <c r="E727" s="226"/>
    </row>
    <row r="728" spans="1:55" ht="15.75" x14ac:dyDescent="0.25">
      <c r="A728" s="285"/>
      <c r="B728" s="285"/>
      <c r="C728" s="285"/>
      <c r="D728" s="285"/>
      <c r="E728" s="226"/>
    </row>
    <row r="729" spans="1:55" ht="15.75" x14ac:dyDescent="0.25">
      <c r="A729" s="285"/>
      <c r="B729" s="285"/>
      <c r="C729" s="285"/>
      <c r="D729" s="285"/>
      <c r="E729" s="226"/>
    </row>
    <row r="730" spans="1:55" ht="15.75" x14ac:dyDescent="0.25">
      <c r="A730" s="285"/>
      <c r="B730" s="285"/>
      <c r="C730" s="285"/>
      <c r="D730" s="285"/>
      <c r="E730" s="226"/>
    </row>
    <row r="731" spans="1:55" ht="15.75" x14ac:dyDescent="0.25">
      <c r="A731" s="285"/>
      <c r="B731" s="285"/>
      <c r="C731" s="285"/>
      <c r="D731" s="285"/>
      <c r="E731" s="226"/>
    </row>
    <row r="732" spans="1:55" ht="15.75" x14ac:dyDescent="0.25">
      <c r="A732" s="285"/>
      <c r="B732" s="285"/>
      <c r="C732" s="285"/>
      <c r="D732" s="285"/>
      <c r="E732" s="226"/>
    </row>
    <row r="733" spans="1:55" ht="15.75" x14ac:dyDescent="0.25">
      <c r="A733" s="285"/>
      <c r="B733" s="285"/>
      <c r="C733" s="285"/>
      <c r="D733" s="285"/>
      <c r="E733" s="226"/>
    </row>
    <row r="734" spans="1:55" ht="15.75" x14ac:dyDescent="0.25">
      <c r="A734" s="285"/>
      <c r="B734" s="285"/>
      <c r="C734" s="285"/>
      <c r="D734" s="285"/>
      <c r="E734" s="226"/>
    </row>
    <row r="735" spans="1:55" ht="15.75" x14ac:dyDescent="0.25">
      <c r="A735" s="285"/>
      <c r="B735" s="285"/>
      <c r="C735" s="285"/>
      <c r="D735" s="285"/>
      <c r="E735" s="226"/>
    </row>
    <row r="736" spans="1:55" ht="15.75" x14ac:dyDescent="0.25">
      <c r="A736" s="285"/>
      <c r="B736" s="285"/>
      <c r="C736" s="285"/>
      <c r="D736" s="285"/>
      <c r="E736" s="226"/>
    </row>
    <row r="737" spans="1:5" ht="15.75" x14ac:dyDescent="0.25">
      <c r="A737" s="285"/>
      <c r="B737" s="285"/>
      <c r="C737" s="285"/>
      <c r="D737" s="285"/>
      <c r="E737" s="226"/>
    </row>
    <row r="738" spans="1:5" ht="15.75" x14ac:dyDescent="0.25">
      <c r="A738" s="285"/>
      <c r="B738" s="285"/>
      <c r="C738" s="285"/>
      <c r="D738" s="285"/>
      <c r="E738" s="226"/>
    </row>
    <row r="739" spans="1:5" ht="15.75" x14ac:dyDescent="0.25">
      <c r="A739" s="285"/>
      <c r="B739" s="285"/>
      <c r="C739" s="285"/>
      <c r="D739" s="285"/>
      <c r="E739" s="226"/>
    </row>
    <row r="740" spans="1:5" ht="15.75" x14ac:dyDescent="0.25">
      <c r="A740" s="285"/>
      <c r="B740" s="285"/>
      <c r="C740" s="285"/>
      <c r="D740" s="285"/>
      <c r="E740" s="226"/>
    </row>
    <row r="741" spans="1:5" ht="15.75" x14ac:dyDescent="0.25">
      <c r="A741" s="285"/>
      <c r="B741" s="285"/>
      <c r="C741" s="285"/>
      <c r="D741" s="285"/>
      <c r="E741" s="226"/>
    </row>
    <row r="742" spans="1:5" ht="15.75" x14ac:dyDescent="0.25">
      <c r="A742" s="285"/>
      <c r="B742" s="285"/>
      <c r="C742" s="285"/>
      <c r="D742" s="285"/>
      <c r="E742" s="226"/>
    </row>
    <row r="743" spans="1:5" ht="15.75" x14ac:dyDescent="0.25">
      <c r="A743" s="285"/>
      <c r="B743" s="285"/>
      <c r="C743" s="285"/>
      <c r="D743" s="285"/>
      <c r="E743" s="226"/>
    </row>
    <row r="744" spans="1:5" ht="15.75" x14ac:dyDescent="0.25">
      <c r="A744" s="285"/>
      <c r="B744" s="285"/>
      <c r="C744" s="285"/>
      <c r="D744" s="285"/>
      <c r="E744" s="226"/>
    </row>
    <row r="745" spans="1:5" ht="15.75" x14ac:dyDescent="0.25">
      <c r="A745" s="285"/>
      <c r="B745" s="285"/>
      <c r="C745" s="285"/>
      <c r="D745" s="285"/>
      <c r="E745" s="226"/>
    </row>
    <row r="746" spans="1:5" ht="15.75" x14ac:dyDescent="0.25">
      <c r="A746" s="285"/>
      <c r="B746" s="285"/>
      <c r="C746" s="285"/>
      <c r="D746" s="285"/>
      <c r="E746" s="226"/>
    </row>
    <row r="747" spans="1:5" ht="15.75" x14ac:dyDescent="0.25">
      <c r="A747" s="285"/>
      <c r="B747" s="285"/>
      <c r="C747" s="285"/>
      <c r="D747" s="285"/>
      <c r="E747" s="226"/>
    </row>
    <row r="748" spans="1:5" ht="15.75" x14ac:dyDescent="0.25">
      <c r="A748" s="285"/>
      <c r="B748" s="285"/>
      <c r="C748" s="285"/>
      <c r="D748" s="285"/>
      <c r="E748" s="226"/>
    </row>
    <row r="749" spans="1:5" ht="15.75" x14ac:dyDescent="0.25">
      <c r="A749" s="285"/>
      <c r="B749" s="285"/>
      <c r="C749" s="285"/>
      <c r="D749" s="285"/>
      <c r="E749" s="226"/>
    </row>
    <row r="750" spans="1:5" ht="15.75" x14ac:dyDescent="0.25">
      <c r="A750" s="285"/>
      <c r="B750" s="285"/>
      <c r="C750" s="285"/>
      <c r="D750" s="285"/>
      <c r="E750" s="226"/>
    </row>
    <row r="751" spans="1:5" ht="15.75" x14ac:dyDescent="0.25">
      <c r="A751" s="285"/>
      <c r="B751" s="285"/>
      <c r="C751" s="285"/>
      <c r="D751" s="285"/>
      <c r="E751" s="226"/>
    </row>
    <row r="752" spans="1:5" ht="15.75" x14ac:dyDescent="0.25">
      <c r="A752" s="285"/>
      <c r="B752" s="285"/>
      <c r="C752" s="285"/>
      <c r="D752" s="285"/>
      <c r="E752" s="226"/>
    </row>
    <row r="753" spans="1:5" ht="15.75" x14ac:dyDescent="0.25">
      <c r="A753" s="285"/>
      <c r="B753" s="285"/>
      <c r="C753" s="285"/>
      <c r="D753" s="285"/>
      <c r="E753" s="226"/>
    </row>
    <row r="754" spans="1:5" ht="15.75" x14ac:dyDescent="0.25">
      <c r="A754" s="285"/>
      <c r="B754" s="285"/>
      <c r="C754" s="285"/>
      <c r="D754" s="285"/>
      <c r="E754" s="226"/>
    </row>
    <row r="755" spans="1:5" ht="15.75" x14ac:dyDescent="0.25">
      <c r="A755" s="285"/>
      <c r="B755" s="285"/>
      <c r="C755" s="285"/>
      <c r="D755" s="285"/>
      <c r="E755" s="226"/>
    </row>
    <row r="756" spans="1:5" ht="15.75" x14ac:dyDescent="0.25">
      <c r="A756" s="285"/>
      <c r="B756" s="285"/>
      <c r="C756" s="285"/>
      <c r="D756" s="285"/>
      <c r="E756" s="226"/>
    </row>
    <row r="757" spans="1:5" ht="15.75" x14ac:dyDescent="0.25">
      <c r="A757" s="285"/>
      <c r="B757" s="285"/>
      <c r="C757" s="285"/>
      <c r="D757" s="285"/>
      <c r="E757" s="226"/>
    </row>
    <row r="758" spans="1:5" ht="15.75" x14ac:dyDescent="0.25">
      <c r="A758" s="285"/>
      <c r="B758" s="285"/>
      <c r="C758" s="285"/>
      <c r="D758" s="285"/>
      <c r="E758" s="226"/>
    </row>
    <row r="759" spans="1:5" ht="15.75" x14ac:dyDescent="0.25">
      <c r="A759" s="285"/>
      <c r="B759" s="285"/>
      <c r="C759" s="285"/>
      <c r="D759" s="285"/>
      <c r="E759" s="226"/>
    </row>
    <row r="760" spans="1:5" ht="15.75" x14ac:dyDescent="0.25">
      <c r="A760" s="285"/>
      <c r="B760" s="285"/>
      <c r="C760" s="285"/>
      <c r="D760" s="285"/>
      <c r="E760" s="226"/>
    </row>
    <row r="761" spans="1:5" ht="15.75" x14ac:dyDescent="0.25">
      <c r="A761" s="285"/>
      <c r="B761" s="285"/>
      <c r="C761" s="285"/>
      <c r="D761" s="285"/>
      <c r="E761" s="226"/>
    </row>
    <row r="762" spans="1:5" ht="15.75" x14ac:dyDescent="0.25">
      <c r="A762" s="285"/>
      <c r="B762" s="285"/>
      <c r="C762" s="285"/>
      <c r="D762" s="285"/>
      <c r="E762" s="226"/>
    </row>
    <row r="763" spans="1:5" ht="15.75" x14ac:dyDescent="0.25">
      <c r="A763" s="285"/>
      <c r="B763" s="285"/>
      <c r="C763" s="285"/>
      <c r="D763" s="285"/>
      <c r="E763" s="226"/>
    </row>
    <row r="764" spans="1:5" ht="15.75" x14ac:dyDescent="0.25">
      <c r="A764" s="285"/>
      <c r="B764" s="285"/>
      <c r="C764" s="285"/>
      <c r="D764" s="285"/>
      <c r="E764" s="226"/>
    </row>
    <row r="765" spans="1:5" ht="15.75" x14ac:dyDescent="0.25">
      <c r="A765" s="285"/>
      <c r="B765" s="285"/>
      <c r="C765" s="285"/>
      <c r="D765" s="285"/>
      <c r="E765" s="226"/>
    </row>
    <row r="766" spans="1:5" ht="15.75" x14ac:dyDescent="0.25">
      <c r="A766" s="285"/>
      <c r="B766" s="285"/>
      <c r="C766" s="285"/>
      <c r="D766" s="285"/>
      <c r="E766" s="226"/>
    </row>
    <row r="767" spans="1:5" ht="15.75" x14ac:dyDescent="0.25">
      <c r="A767" s="285"/>
      <c r="B767" s="285"/>
      <c r="C767" s="285"/>
      <c r="D767" s="285"/>
      <c r="E767" s="226"/>
    </row>
    <row r="768" spans="1:5" ht="15.75" x14ac:dyDescent="0.25">
      <c r="A768" s="285"/>
      <c r="B768" s="285"/>
      <c r="C768" s="285"/>
      <c r="D768" s="285"/>
      <c r="E768" s="226"/>
    </row>
    <row r="769" spans="1:5" ht="15.75" x14ac:dyDescent="0.25">
      <c r="A769" s="285"/>
      <c r="B769" s="285"/>
      <c r="C769" s="285"/>
      <c r="D769" s="285"/>
      <c r="E769" s="226"/>
    </row>
    <row r="770" spans="1:5" ht="15.75" x14ac:dyDescent="0.25">
      <c r="A770" s="285"/>
      <c r="B770" s="285"/>
      <c r="C770" s="285"/>
      <c r="D770" s="285"/>
      <c r="E770" s="226"/>
    </row>
    <row r="771" spans="1:5" ht="15.75" x14ac:dyDescent="0.25">
      <c r="A771" s="285"/>
      <c r="B771" s="285"/>
      <c r="C771" s="285"/>
      <c r="D771" s="285"/>
      <c r="E771" s="226"/>
    </row>
    <row r="772" spans="1:5" ht="15.75" x14ac:dyDescent="0.25">
      <c r="A772" s="285"/>
      <c r="B772" s="285"/>
      <c r="C772" s="285"/>
      <c r="D772" s="285"/>
      <c r="E772" s="226"/>
    </row>
    <row r="773" spans="1:5" ht="15.75" x14ac:dyDescent="0.25">
      <c r="A773" s="285"/>
      <c r="B773" s="285"/>
      <c r="C773" s="285"/>
      <c r="D773" s="285"/>
      <c r="E773" s="226"/>
    </row>
    <row r="774" spans="1:5" ht="15.75" x14ac:dyDescent="0.25">
      <c r="A774" s="285"/>
      <c r="B774" s="285"/>
      <c r="C774" s="285"/>
      <c r="D774" s="285"/>
      <c r="E774" s="226"/>
    </row>
    <row r="775" spans="1:5" ht="15.75" x14ac:dyDescent="0.25">
      <c r="A775" s="285"/>
      <c r="B775" s="285"/>
      <c r="C775" s="285"/>
      <c r="D775" s="285"/>
      <c r="E775" s="226"/>
    </row>
    <row r="776" spans="1:5" ht="15.75" x14ac:dyDescent="0.25">
      <c r="A776" s="285"/>
      <c r="B776" s="285"/>
      <c r="C776" s="285"/>
      <c r="D776" s="285"/>
      <c r="E776" s="226"/>
    </row>
    <row r="777" spans="1:5" ht="15.75" x14ac:dyDescent="0.25">
      <c r="A777" s="285"/>
      <c r="B777" s="285"/>
      <c r="C777" s="285"/>
      <c r="D777" s="285"/>
      <c r="E777" s="226"/>
    </row>
    <row r="778" spans="1:5" ht="15.75" x14ac:dyDescent="0.25">
      <c r="A778" s="285"/>
      <c r="B778" s="285"/>
      <c r="C778" s="285"/>
      <c r="D778" s="285"/>
      <c r="E778" s="226"/>
    </row>
    <row r="779" spans="1:5" ht="15.75" x14ac:dyDescent="0.25">
      <c r="A779" s="285"/>
      <c r="B779" s="285"/>
      <c r="C779" s="285"/>
      <c r="D779" s="285"/>
      <c r="E779" s="226"/>
    </row>
    <row r="780" spans="1:5" ht="15.75" x14ac:dyDescent="0.25">
      <c r="A780" s="285"/>
      <c r="B780" s="285"/>
      <c r="C780" s="285"/>
      <c r="D780" s="285"/>
      <c r="E780" s="226"/>
    </row>
    <row r="781" spans="1:5" ht="15.75" x14ac:dyDescent="0.25">
      <c r="A781" s="285"/>
      <c r="B781" s="285"/>
      <c r="C781" s="285"/>
      <c r="D781" s="285"/>
      <c r="E781" s="226"/>
    </row>
    <row r="782" spans="1:5" ht="15.75" x14ac:dyDescent="0.25">
      <c r="A782" s="285"/>
      <c r="B782" s="285"/>
      <c r="C782" s="285"/>
      <c r="D782" s="285"/>
      <c r="E782" s="226"/>
    </row>
    <row r="783" spans="1:5" ht="15.75" x14ac:dyDescent="0.25">
      <c r="A783" s="285"/>
      <c r="B783" s="285"/>
      <c r="C783" s="285"/>
      <c r="D783" s="285"/>
      <c r="E783" s="226"/>
    </row>
    <row r="784" spans="1:5" ht="15.75" x14ac:dyDescent="0.25">
      <c r="A784" s="285"/>
      <c r="B784" s="285"/>
      <c r="C784" s="285"/>
      <c r="D784" s="285"/>
      <c r="E784" s="226"/>
    </row>
    <row r="785" spans="1:5" ht="15.75" x14ac:dyDescent="0.25">
      <c r="A785" s="285"/>
      <c r="B785" s="285"/>
      <c r="C785" s="285"/>
      <c r="D785" s="285"/>
      <c r="E785" s="226"/>
    </row>
    <row r="786" spans="1:5" ht="15.75" x14ac:dyDescent="0.25">
      <c r="A786" s="285"/>
      <c r="B786" s="285"/>
      <c r="C786" s="285"/>
      <c r="D786" s="285"/>
      <c r="E786" s="226"/>
    </row>
    <row r="787" spans="1:5" ht="15.75" x14ac:dyDescent="0.25">
      <c r="A787" s="285"/>
      <c r="B787" s="285"/>
      <c r="C787" s="285"/>
      <c r="D787" s="285"/>
      <c r="E787" s="226"/>
    </row>
    <row r="788" spans="1:5" ht="15.75" x14ac:dyDescent="0.25">
      <c r="A788" s="285"/>
      <c r="B788" s="285"/>
      <c r="C788" s="285"/>
      <c r="D788" s="285"/>
      <c r="E788" s="226"/>
    </row>
    <row r="789" spans="1:5" ht="15.75" x14ac:dyDescent="0.25">
      <c r="A789" s="285"/>
      <c r="B789" s="285"/>
      <c r="C789" s="285"/>
      <c r="D789" s="285"/>
      <c r="E789" s="226"/>
    </row>
    <row r="790" spans="1:5" ht="15.75" x14ac:dyDescent="0.25">
      <c r="A790" s="285"/>
      <c r="B790" s="285"/>
      <c r="C790" s="285"/>
      <c r="D790" s="285"/>
      <c r="E790" s="226"/>
    </row>
    <row r="791" spans="1:5" ht="15.75" x14ac:dyDescent="0.25">
      <c r="A791" s="285"/>
      <c r="B791" s="285"/>
      <c r="C791" s="285"/>
      <c r="D791" s="285"/>
      <c r="E791" s="226"/>
    </row>
    <row r="792" spans="1:5" ht="15.75" x14ac:dyDescent="0.25">
      <c r="A792" s="285"/>
      <c r="B792" s="285"/>
      <c r="C792" s="285"/>
      <c r="D792" s="285"/>
      <c r="E792" s="226"/>
    </row>
    <row r="793" spans="1:5" ht="15.75" x14ac:dyDescent="0.25">
      <c r="A793" s="285"/>
      <c r="B793" s="285"/>
      <c r="C793" s="285"/>
      <c r="D793" s="285"/>
      <c r="E793" s="226"/>
    </row>
    <row r="794" spans="1:5" ht="15.75" x14ac:dyDescent="0.25">
      <c r="A794" s="285"/>
      <c r="B794" s="285"/>
      <c r="C794" s="285"/>
      <c r="D794" s="285"/>
      <c r="E794" s="226"/>
    </row>
    <row r="795" spans="1:5" ht="15.75" x14ac:dyDescent="0.25">
      <c r="A795" s="285"/>
      <c r="B795" s="285"/>
      <c r="C795" s="285"/>
      <c r="D795" s="285"/>
      <c r="E795" s="226"/>
    </row>
    <row r="796" spans="1:5" ht="15.75" x14ac:dyDescent="0.25">
      <c r="A796" s="285"/>
      <c r="B796" s="285"/>
      <c r="C796" s="285"/>
      <c r="D796" s="285"/>
      <c r="E796" s="226"/>
    </row>
    <row r="797" spans="1:5" ht="15.75" x14ac:dyDescent="0.25">
      <c r="A797" s="285"/>
      <c r="B797" s="285"/>
      <c r="C797" s="285"/>
      <c r="D797" s="285"/>
      <c r="E797" s="226"/>
    </row>
    <row r="798" spans="1:5" ht="15.75" x14ac:dyDescent="0.25">
      <c r="A798" s="285"/>
      <c r="B798" s="285"/>
      <c r="C798" s="285"/>
      <c r="D798" s="285"/>
      <c r="E798" s="226"/>
    </row>
    <row r="799" spans="1:5" ht="15.75" x14ac:dyDescent="0.25">
      <c r="A799" s="285"/>
      <c r="B799" s="285"/>
      <c r="C799" s="285"/>
      <c r="D799" s="285"/>
      <c r="E799" s="226"/>
    </row>
    <row r="800" spans="1:5" ht="15.75" x14ac:dyDescent="0.25">
      <c r="A800" s="285"/>
      <c r="B800" s="285"/>
      <c r="C800" s="285"/>
      <c r="D800" s="285"/>
      <c r="E800" s="226"/>
    </row>
    <row r="801" spans="1:5" ht="15.75" x14ac:dyDescent="0.25">
      <c r="A801" s="285"/>
      <c r="B801" s="285"/>
      <c r="C801" s="285"/>
      <c r="D801" s="285"/>
      <c r="E801" s="226"/>
    </row>
    <row r="802" spans="1:5" ht="15.75" x14ac:dyDescent="0.25">
      <c r="A802" s="285"/>
      <c r="B802" s="285"/>
      <c r="C802" s="285"/>
      <c r="D802" s="285"/>
      <c r="E802" s="226"/>
    </row>
    <row r="803" spans="1:5" ht="15.75" x14ac:dyDescent="0.25">
      <c r="A803" s="285"/>
      <c r="B803" s="285"/>
      <c r="C803" s="285"/>
      <c r="D803" s="285"/>
      <c r="E803" s="226"/>
    </row>
    <row r="804" spans="1:5" ht="15.75" x14ac:dyDescent="0.25">
      <c r="A804" s="285"/>
      <c r="B804" s="285"/>
      <c r="C804" s="285"/>
      <c r="D804" s="285"/>
      <c r="E804" s="226"/>
    </row>
    <row r="805" spans="1:5" ht="15.75" x14ac:dyDescent="0.25">
      <c r="A805" s="285"/>
      <c r="B805" s="285"/>
      <c r="C805" s="285"/>
      <c r="D805" s="285"/>
      <c r="E805" s="226"/>
    </row>
    <row r="806" spans="1:5" ht="15.75" x14ac:dyDescent="0.25">
      <c r="A806" s="285"/>
      <c r="B806" s="285"/>
      <c r="C806" s="285"/>
      <c r="D806" s="285"/>
      <c r="E806" s="226"/>
    </row>
    <row r="807" spans="1:5" ht="15.75" x14ac:dyDescent="0.25">
      <c r="A807" s="285"/>
      <c r="B807" s="285"/>
      <c r="C807" s="285"/>
      <c r="D807" s="285"/>
      <c r="E807" s="226"/>
    </row>
    <row r="808" spans="1:5" ht="15.75" x14ac:dyDescent="0.25">
      <c r="A808" s="285"/>
      <c r="B808" s="285"/>
      <c r="C808" s="285"/>
      <c r="D808" s="285"/>
      <c r="E808" s="226"/>
    </row>
    <row r="809" spans="1:5" ht="15.75" x14ac:dyDescent="0.25">
      <c r="A809" s="285"/>
      <c r="B809" s="285"/>
      <c r="C809" s="285"/>
      <c r="D809" s="285"/>
      <c r="E809" s="226"/>
    </row>
    <row r="810" spans="1:5" ht="15.75" x14ac:dyDescent="0.25">
      <c r="A810" s="285"/>
      <c r="B810" s="285"/>
      <c r="C810" s="285"/>
      <c r="D810" s="285"/>
      <c r="E810" s="226"/>
    </row>
    <row r="811" spans="1:5" ht="15.75" x14ac:dyDescent="0.25">
      <c r="A811" s="285"/>
      <c r="B811" s="285"/>
      <c r="C811" s="285"/>
      <c r="D811" s="285"/>
      <c r="E811" s="226"/>
    </row>
    <row r="812" spans="1:5" ht="15.75" x14ac:dyDescent="0.25">
      <c r="A812" s="285"/>
      <c r="B812" s="285"/>
      <c r="C812" s="285"/>
      <c r="D812" s="285"/>
      <c r="E812" s="226"/>
    </row>
    <row r="813" spans="1:5" ht="15.75" x14ac:dyDescent="0.25">
      <c r="A813" s="285"/>
      <c r="B813" s="285"/>
      <c r="C813" s="285"/>
      <c r="D813" s="285"/>
      <c r="E813" s="226"/>
    </row>
    <row r="814" spans="1:5" ht="15.75" x14ac:dyDescent="0.25">
      <c r="A814" s="285"/>
      <c r="B814" s="285"/>
      <c r="C814" s="285"/>
      <c r="D814" s="285"/>
      <c r="E814" s="226"/>
    </row>
    <row r="815" spans="1:5" ht="15.75" x14ac:dyDescent="0.25">
      <c r="A815" s="285"/>
      <c r="B815" s="285"/>
      <c r="C815" s="285"/>
      <c r="D815" s="285"/>
      <c r="E815" s="226"/>
    </row>
    <row r="816" spans="1:5" ht="15.75" x14ac:dyDescent="0.25">
      <c r="A816" s="285"/>
      <c r="B816" s="285"/>
      <c r="C816" s="285"/>
      <c r="D816" s="285"/>
      <c r="E816" s="226"/>
    </row>
    <row r="817" spans="1:5" ht="15.75" x14ac:dyDescent="0.25">
      <c r="A817" s="285"/>
      <c r="B817" s="285"/>
      <c r="C817" s="285"/>
      <c r="D817" s="285"/>
      <c r="E817" s="226"/>
    </row>
    <row r="818" spans="1:5" ht="15.75" x14ac:dyDescent="0.25">
      <c r="A818" s="285"/>
      <c r="B818" s="285"/>
      <c r="C818" s="285"/>
      <c r="D818" s="285"/>
      <c r="E818" s="226"/>
    </row>
    <row r="819" spans="1:5" ht="15.75" x14ac:dyDescent="0.25">
      <c r="A819" s="285"/>
      <c r="B819" s="285"/>
      <c r="C819" s="285"/>
      <c r="D819" s="285"/>
      <c r="E819" s="226"/>
    </row>
    <row r="820" spans="1:5" ht="15.75" x14ac:dyDescent="0.25">
      <c r="A820" s="285"/>
      <c r="B820" s="285"/>
      <c r="C820" s="285"/>
      <c r="D820" s="285"/>
      <c r="E820" s="226"/>
    </row>
    <row r="821" spans="1:5" ht="15.75" x14ac:dyDescent="0.25">
      <c r="A821" s="285"/>
      <c r="B821" s="285"/>
      <c r="C821" s="285"/>
      <c r="D821" s="285"/>
      <c r="E821" s="226"/>
    </row>
    <row r="822" spans="1:5" ht="15.75" x14ac:dyDescent="0.25">
      <c r="A822" s="285"/>
      <c r="B822" s="285"/>
      <c r="C822" s="285"/>
      <c r="D822" s="285"/>
      <c r="E822" s="226"/>
    </row>
    <row r="823" spans="1:5" ht="15.75" x14ac:dyDescent="0.25">
      <c r="A823" s="285"/>
      <c r="B823" s="285"/>
      <c r="C823" s="285"/>
      <c r="D823" s="285"/>
      <c r="E823" s="226"/>
    </row>
    <row r="824" spans="1:5" ht="15.75" x14ac:dyDescent="0.25">
      <c r="A824" s="285"/>
      <c r="B824" s="285"/>
      <c r="C824" s="285"/>
      <c r="D824" s="285"/>
      <c r="E824" s="226"/>
    </row>
    <row r="825" spans="1:5" ht="15.75" x14ac:dyDescent="0.25">
      <c r="A825" s="285"/>
      <c r="B825" s="285"/>
      <c r="C825" s="285"/>
      <c r="D825" s="285"/>
      <c r="E825" s="226"/>
    </row>
    <row r="826" spans="1:5" ht="15.75" x14ac:dyDescent="0.25">
      <c r="A826" s="285"/>
      <c r="B826" s="285"/>
      <c r="C826" s="285"/>
      <c r="D826" s="285"/>
      <c r="E826" s="226"/>
    </row>
    <row r="827" spans="1:5" ht="15.75" x14ac:dyDescent="0.25">
      <c r="A827" s="285"/>
      <c r="B827" s="285"/>
      <c r="C827" s="285"/>
      <c r="D827" s="285"/>
      <c r="E827" s="226"/>
    </row>
    <row r="828" spans="1:5" ht="15.75" x14ac:dyDescent="0.25">
      <c r="A828" s="285"/>
      <c r="B828" s="285"/>
      <c r="C828" s="285"/>
      <c r="D828" s="285"/>
      <c r="E828" s="226"/>
    </row>
    <row r="829" spans="1:5" ht="15.75" x14ac:dyDescent="0.25">
      <c r="A829" s="285"/>
      <c r="B829" s="285"/>
      <c r="C829" s="285"/>
      <c r="D829" s="285"/>
      <c r="E829" s="226"/>
    </row>
    <row r="830" spans="1:5" ht="15.75" x14ac:dyDescent="0.25">
      <c r="A830" s="285"/>
      <c r="B830" s="285"/>
      <c r="C830" s="285"/>
      <c r="D830" s="285"/>
      <c r="E830" s="226"/>
    </row>
    <row r="831" spans="1:5" ht="15.75" x14ac:dyDescent="0.25">
      <c r="A831" s="285"/>
      <c r="B831" s="285"/>
      <c r="C831" s="285"/>
      <c r="D831" s="285"/>
      <c r="E831" s="226"/>
    </row>
    <row r="832" spans="1:5" ht="15.75" x14ac:dyDescent="0.25">
      <c r="A832" s="285"/>
      <c r="B832" s="285"/>
      <c r="C832" s="285"/>
      <c r="D832" s="285"/>
      <c r="E832" s="226"/>
    </row>
    <row r="833" spans="1:5" ht="15.75" x14ac:dyDescent="0.25">
      <c r="A833" s="285"/>
      <c r="B833" s="285"/>
      <c r="C833" s="285"/>
      <c r="D833" s="285"/>
      <c r="E833" s="226"/>
    </row>
    <row r="834" spans="1:5" ht="15.75" x14ac:dyDescent="0.25">
      <c r="A834" s="285"/>
      <c r="B834" s="285"/>
      <c r="C834" s="285"/>
      <c r="D834" s="285"/>
      <c r="E834" s="226"/>
    </row>
    <row r="835" spans="1:5" ht="15.75" x14ac:dyDescent="0.25">
      <c r="A835" s="285"/>
      <c r="B835" s="285"/>
      <c r="C835" s="285"/>
      <c r="D835" s="285"/>
      <c r="E835" s="226"/>
    </row>
    <row r="836" spans="1:5" ht="15.75" x14ac:dyDescent="0.25">
      <c r="A836" s="285"/>
      <c r="B836" s="285"/>
      <c r="C836" s="285"/>
      <c r="D836" s="285"/>
      <c r="E836" s="226"/>
    </row>
    <row r="837" spans="1:5" ht="15.75" x14ac:dyDescent="0.25">
      <c r="A837" s="285"/>
      <c r="B837" s="285"/>
      <c r="C837" s="285"/>
      <c r="D837" s="285"/>
      <c r="E837" s="226"/>
    </row>
    <row r="838" spans="1:5" ht="15.75" x14ac:dyDescent="0.25">
      <c r="A838" s="285"/>
      <c r="B838" s="285"/>
      <c r="C838" s="285"/>
      <c r="D838" s="285"/>
      <c r="E838" s="226"/>
    </row>
    <row r="839" spans="1:5" ht="15.75" x14ac:dyDescent="0.25">
      <c r="A839" s="285"/>
      <c r="B839" s="285"/>
      <c r="C839" s="285"/>
      <c r="D839" s="285"/>
      <c r="E839" s="226"/>
    </row>
    <row r="840" spans="1:5" ht="15.75" x14ac:dyDescent="0.25">
      <c r="A840" s="285"/>
      <c r="B840" s="285"/>
      <c r="C840" s="285"/>
      <c r="D840" s="285"/>
      <c r="E840" s="226"/>
    </row>
    <row r="841" spans="1:5" ht="15.75" x14ac:dyDescent="0.25">
      <c r="A841" s="285"/>
      <c r="B841" s="285"/>
      <c r="C841" s="285"/>
      <c r="D841" s="285"/>
      <c r="E841" s="226"/>
    </row>
    <row r="842" spans="1:5" ht="15.75" x14ac:dyDescent="0.25">
      <c r="A842" s="285"/>
      <c r="B842" s="285"/>
      <c r="C842" s="285"/>
      <c r="D842" s="285"/>
      <c r="E842" s="226"/>
    </row>
    <row r="843" spans="1:5" ht="15.75" x14ac:dyDescent="0.25">
      <c r="A843" s="285"/>
      <c r="B843" s="285"/>
      <c r="C843" s="285"/>
      <c r="D843" s="285"/>
      <c r="E843" s="226"/>
    </row>
    <row r="844" spans="1:5" ht="15.75" x14ac:dyDescent="0.25">
      <c r="A844" s="285"/>
      <c r="B844" s="285"/>
      <c r="C844" s="285"/>
      <c r="D844" s="285"/>
      <c r="E844" s="226"/>
    </row>
    <row r="845" spans="1:5" ht="15.75" x14ac:dyDescent="0.25">
      <c r="A845" s="285"/>
      <c r="B845" s="285"/>
      <c r="C845" s="285"/>
      <c r="D845" s="285"/>
      <c r="E845" s="226"/>
    </row>
    <row r="846" spans="1:5" ht="15.75" x14ac:dyDescent="0.25">
      <c r="A846" s="285"/>
      <c r="B846" s="285"/>
      <c r="C846" s="285"/>
      <c r="D846" s="285"/>
      <c r="E846" s="226"/>
    </row>
    <row r="847" spans="1:5" ht="15.75" x14ac:dyDescent="0.25">
      <c r="A847" s="285"/>
      <c r="B847" s="285"/>
      <c r="C847" s="285"/>
      <c r="D847" s="285"/>
      <c r="E847" s="226"/>
    </row>
    <row r="848" spans="1:5" ht="15.75" x14ac:dyDescent="0.25">
      <c r="A848" s="285"/>
      <c r="B848" s="285"/>
      <c r="C848" s="285"/>
      <c r="D848" s="285"/>
      <c r="E848" s="226"/>
    </row>
    <row r="849" spans="1:5" ht="15.75" x14ac:dyDescent="0.25">
      <c r="A849" s="285"/>
      <c r="B849" s="285"/>
      <c r="C849" s="285"/>
      <c r="D849" s="285"/>
      <c r="E849" s="226"/>
    </row>
    <row r="850" spans="1:5" ht="15.75" x14ac:dyDescent="0.25">
      <c r="A850" s="285"/>
      <c r="B850" s="285"/>
      <c r="C850" s="285"/>
      <c r="D850" s="285"/>
      <c r="E850" s="226"/>
    </row>
    <row r="851" spans="1:5" ht="15.75" x14ac:dyDescent="0.25">
      <c r="A851" s="285"/>
      <c r="B851" s="285"/>
      <c r="C851" s="285"/>
      <c r="D851" s="285"/>
      <c r="E851" s="226"/>
    </row>
    <row r="852" spans="1:5" ht="15.75" x14ac:dyDescent="0.25">
      <c r="A852" s="285"/>
      <c r="B852" s="285"/>
      <c r="C852" s="285"/>
      <c r="D852" s="285"/>
      <c r="E852" s="226"/>
    </row>
    <row r="853" spans="1:5" ht="15.75" x14ac:dyDescent="0.25">
      <c r="A853" s="285"/>
      <c r="B853" s="285"/>
      <c r="C853" s="285"/>
      <c r="D853" s="285"/>
      <c r="E853" s="226"/>
    </row>
    <row r="854" spans="1:5" ht="15.75" x14ac:dyDescent="0.25">
      <c r="A854" s="285"/>
      <c r="B854" s="285"/>
      <c r="C854" s="285"/>
      <c r="D854" s="285"/>
      <c r="E854" s="226"/>
    </row>
    <row r="855" spans="1:5" ht="15.75" x14ac:dyDescent="0.25">
      <c r="A855" s="285"/>
      <c r="B855" s="285"/>
      <c r="C855" s="285"/>
      <c r="D855" s="285"/>
      <c r="E855" s="226"/>
    </row>
    <row r="856" spans="1:5" ht="15.75" x14ac:dyDescent="0.25">
      <c r="A856" s="285"/>
      <c r="B856" s="285"/>
      <c r="C856" s="285"/>
      <c r="D856" s="285"/>
      <c r="E856" s="226"/>
    </row>
    <row r="857" spans="1:5" ht="15.75" x14ac:dyDescent="0.25">
      <c r="A857" s="285"/>
      <c r="B857" s="285"/>
      <c r="C857" s="285"/>
      <c r="D857" s="285"/>
      <c r="E857" s="226"/>
    </row>
    <row r="858" spans="1:5" ht="15.75" x14ac:dyDescent="0.25">
      <c r="A858" s="285"/>
      <c r="B858" s="285"/>
      <c r="C858" s="285"/>
      <c r="D858" s="285"/>
      <c r="E858" s="226"/>
    </row>
    <row r="859" spans="1:5" ht="15.75" x14ac:dyDescent="0.25">
      <c r="A859" s="285"/>
      <c r="B859" s="285"/>
      <c r="C859" s="285"/>
      <c r="D859" s="285"/>
      <c r="E859" s="226"/>
    </row>
    <row r="860" spans="1:5" ht="15.75" x14ac:dyDescent="0.25">
      <c r="A860" s="285"/>
      <c r="B860" s="285"/>
      <c r="C860" s="285"/>
      <c r="D860" s="285"/>
      <c r="E860" s="226"/>
    </row>
    <row r="861" spans="1:5" ht="15.75" x14ac:dyDescent="0.25">
      <c r="A861" s="285"/>
      <c r="B861" s="285"/>
      <c r="C861" s="285"/>
      <c r="D861" s="285"/>
      <c r="E861" s="226"/>
    </row>
    <row r="862" spans="1:5" ht="15.75" x14ac:dyDescent="0.25">
      <c r="A862" s="285"/>
      <c r="B862" s="285"/>
      <c r="C862" s="285"/>
      <c r="D862" s="285"/>
      <c r="E862" s="226"/>
    </row>
    <row r="863" spans="1:5" ht="15.75" x14ac:dyDescent="0.25">
      <c r="A863" s="285"/>
      <c r="B863" s="285"/>
      <c r="C863" s="285"/>
      <c r="D863" s="285"/>
      <c r="E863" s="226"/>
    </row>
    <row r="864" spans="1:5" ht="15.75" x14ac:dyDescent="0.25">
      <c r="A864" s="285"/>
      <c r="B864" s="285"/>
      <c r="C864" s="285"/>
      <c r="D864" s="285"/>
      <c r="E864" s="226"/>
    </row>
    <row r="865" spans="1:5" ht="15.75" x14ac:dyDescent="0.25">
      <c r="A865" s="285"/>
      <c r="B865" s="285"/>
      <c r="C865" s="285"/>
      <c r="D865" s="285"/>
      <c r="E865" s="226"/>
    </row>
    <row r="866" spans="1:5" ht="15.75" x14ac:dyDescent="0.25">
      <c r="A866" s="285"/>
      <c r="B866" s="285"/>
      <c r="C866" s="285"/>
      <c r="D866" s="285"/>
      <c r="E866" s="226"/>
    </row>
    <row r="867" spans="1:5" ht="15.75" x14ac:dyDescent="0.25">
      <c r="A867" s="285"/>
      <c r="B867" s="285"/>
      <c r="C867" s="285"/>
      <c r="D867" s="285"/>
      <c r="E867" s="226"/>
    </row>
    <row r="868" spans="1:5" ht="15.75" x14ac:dyDescent="0.25">
      <c r="A868" s="285"/>
      <c r="B868" s="285"/>
      <c r="C868" s="285"/>
      <c r="D868" s="285"/>
      <c r="E868" s="226"/>
    </row>
    <row r="869" spans="1:5" ht="15.75" x14ac:dyDescent="0.25">
      <c r="A869" s="285"/>
      <c r="B869" s="285"/>
      <c r="C869" s="285"/>
      <c r="D869" s="285"/>
      <c r="E869" s="226"/>
    </row>
    <row r="870" spans="1:5" ht="15.75" x14ac:dyDescent="0.25">
      <c r="A870" s="285"/>
      <c r="B870" s="285"/>
      <c r="C870" s="285"/>
      <c r="D870" s="285"/>
      <c r="E870" s="226"/>
    </row>
    <row r="871" spans="1:5" ht="15.75" x14ac:dyDescent="0.25">
      <c r="A871" s="285"/>
      <c r="B871" s="285"/>
      <c r="C871" s="285"/>
      <c r="D871" s="285"/>
      <c r="E871" s="226"/>
    </row>
    <row r="872" spans="1:5" ht="15.75" x14ac:dyDescent="0.25">
      <c r="A872" s="285"/>
      <c r="B872" s="285"/>
      <c r="C872" s="285"/>
      <c r="D872" s="285"/>
      <c r="E872" s="226"/>
    </row>
    <row r="873" spans="1:5" ht="15.75" x14ac:dyDescent="0.25">
      <c r="A873" s="285"/>
      <c r="B873" s="285"/>
      <c r="C873" s="285"/>
      <c r="D873" s="285"/>
      <c r="E873" s="226"/>
    </row>
    <row r="874" spans="1:5" ht="15.75" x14ac:dyDescent="0.25">
      <c r="A874" s="285"/>
      <c r="B874" s="285"/>
      <c r="C874" s="285"/>
      <c r="D874" s="285"/>
      <c r="E874" s="226"/>
    </row>
    <row r="875" spans="1:5" ht="15.75" x14ac:dyDescent="0.25">
      <c r="A875" s="285"/>
      <c r="B875" s="285"/>
      <c r="C875" s="285"/>
      <c r="D875" s="285"/>
      <c r="E875" s="226"/>
    </row>
    <row r="876" spans="1:5" ht="15.75" x14ac:dyDescent="0.25">
      <c r="A876" s="285"/>
      <c r="B876" s="285"/>
      <c r="C876" s="285"/>
      <c r="D876" s="285"/>
      <c r="E876" s="226"/>
    </row>
    <row r="877" spans="1:5" ht="15.75" x14ac:dyDescent="0.25">
      <c r="A877" s="285"/>
      <c r="B877" s="285"/>
      <c r="C877" s="285"/>
      <c r="D877" s="285"/>
      <c r="E877" s="226"/>
    </row>
    <row r="878" spans="1:5" ht="15.75" x14ac:dyDescent="0.25">
      <c r="A878" s="285"/>
      <c r="B878" s="285"/>
      <c r="C878" s="285"/>
      <c r="D878" s="285"/>
      <c r="E878" s="226"/>
    </row>
    <row r="879" spans="1:5" ht="15.75" x14ac:dyDescent="0.25">
      <c r="A879" s="285"/>
      <c r="B879" s="285"/>
      <c r="C879" s="285"/>
      <c r="D879" s="285"/>
      <c r="E879" s="226"/>
    </row>
    <row r="880" spans="1:5" ht="15.75" x14ac:dyDescent="0.25">
      <c r="A880" s="285"/>
      <c r="B880" s="285"/>
      <c r="C880" s="285"/>
      <c r="D880" s="285"/>
      <c r="E880" s="226"/>
    </row>
    <row r="881" spans="1:5" ht="15.75" x14ac:dyDescent="0.25">
      <c r="A881" s="285"/>
      <c r="B881" s="285"/>
      <c r="C881" s="285"/>
      <c r="D881" s="285"/>
      <c r="E881" s="226"/>
    </row>
    <row r="882" spans="1:5" ht="15.75" x14ac:dyDescent="0.25">
      <c r="A882" s="285"/>
      <c r="B882" s="285"/>
      <c r="C882" s="285"/>
      <c r="D882" s="285"/>
      <c r="E882" s="226"/>
    </row>
    <row r="883" spans="1:5" ht="15.75" x14ac:dyDescent="0.25">
      <c r="A883" s="285"/>
      <c r="B883" s="285"/>
      <c r="C883" s="285"/>
      <c r="D883" s="285"/>
      <c r="E883" s="226"/>
    </row>
    <row r="884" spans="1:5" ht="15.75" x14ac:dyDescent="0.25">
      <c r="A884" s="285"/>
      <c r="B884" s="285"/>
      <c r="C884" s="285"/>
      <c r="D884" s="285"/>
      <c r="E884" s="226"/>
    </row>
    <row r="885" spans="1:5" ht="15.75" x14ac:dyDescent="0.25">
      <c r="A885" s="285"/>
      <c r="B885" s="285"/>
      <c r="C885" s="285"/>
      <c r="D885" s="285"/>
      <c r="E885" s="226"/>
    </row>
    <row r="886" spans="1:5" ht="15.75" x14ac:dyDescent="0.25">
      <c r="A886" s="285"/>
      <c r="B886" s="285"/>
      <c r="C886" s="285"/>
      <c r="D886" s="285"/>
      <c r="E886" s="226"/>
    </row>
    <row r="887" spans="1:5" ht="15.75" x14ac:dyDescent="0.25">
      <c r="A887" s="285"/>
      <c r="B887" s="285"/>
      <c r="C887" s="285"/>
      <c r="D887" s="285"/>
      <c r="E887" s="226"/>
    </row>
    <row r="888" spans="1:5" ht="15.75" x14ac:dyDescent="0.25">
      <c r="A888" s="285"/>
      <c r="B888" s="285"/>
      <c r="C888" s="285"/>
      <c r="D888" s="285"/>
      <c r="E888" s="226"/>
    </row>
    <row r="889" spans="1:5" ht="15.75" x14ac:dyDescent="0.25">
      <c r="A889" s="285"/>
      <c r="B889" s="285"/>
      <c r="C889" s="285"/>
      <c r="D889" s="285"/>
      <c r="E889" s="226"/>
    </row>
    <row r="890" spans="1:5" ht="15.75" x14ac:dyDescent="0.25">
      <c r="A890" s="285"/>
      <c r="B890" s="285"/>
      <c r="C890" s="285"/>
      <c r="D890" s="285"/>
      <c r="E890" s="226"/>
    </row>
    <row r="891" spans="1:5" ht="15.75" x14ac:dyDescent="0.25">
      <c r="A891" s="285"/>
      <c r="B891" s="285"/>
      <c r="C891" s="285"/>
      <c r="D891" s="285"/>
      <c r="E891" s="226"/>
    </row>
    <row r="892" spans="1:5" ht="15.75" x14ac:dyDescent="0.25">
      <c r="A892" s="285"/>
      <c r="B892" s="285"/>
      <c r="C892" s="285"/>
      <c r="D892" s="285"/>
      <c r="E892" s="226"/>
    </row>
    <row r="893" spans="1:5" ht="15.75" x14ac:dyDescent="0.25">
      <c r="A893" s="285"/>
      <c r="B893" s="285"/>
      <c r="C893" s="285"/>
      <c r="D893" s="285"/>
      <c r="E893" s="226"/>
    </row>
    <row r="894" spans="1:5" ht="15.75" x14ac:dyDescent="0.25">
      <c r="A894" s="285"/>
      <c r="B894" s="285"/>
      <c r="C894" s="285"/>
      <c r="D894" s="285"/>
      <c r="E894" s="226"/>
    </row>
    <row r="895" spans="1:5" ht="15.75" x14ac:dyDescent="0.25">
      <c r="A895" s="285"/>
      <c r="B895" s="285"/>
      <c r="C895" s="285"/>
      <c r="D895" s="285"/>
      <c r="E895" s="226"/>
    </row>
    <row r="896" spans="1:5" ht="15.75" x14ac:dyDescent="0.25">
      <c r="A896" s="285"/>
      <c r="B896" s="285"/>
      <c r="C896" s="285"/>
      <c r="D896" s="285"/>
      <c r="E896" s="226"/>
    </row>
    <row r="897" spans="1:5" ht="15.75" x14ac:dyDescent="0.25">
      <c r="A897" s="285"/>
      <c r="B897" s="285"/>
      <c r="C897" s="285"/>
      <c r="D897" s="285"/>
      <c r="E897" s="226"/>
    </row>
    <row r="898" spans="1:5" ht="15.75" x14ac:dyDescent="0.25">
      <c r="A898" s="285"/>
      <c r="B898" s="285"/>
      <c r="C898" s="285"/>
      <c r="D898" s="285"/>
      <c r="E898" s="226"/>
    </row>
    <row r="899" spans="1:5" ht="15.75" x14ac:dyDescent="0.25">
      <c r="A899" s="285"/>
      <c r="B899" s="285"/>
      <c r="C899" s="285"/>
      <c r="D899" s="285"/>
      <c r="E899" s="226"/>
    </row>
    <row r="900" spans="1:5" ht="15.75" x14ac:dyDescent="0.25">
      <c r="A900" s="285"/>
      <c r="B900" s="285"/>
      <c r="C900" s="285"/>
      <c r="D900" s="285"/>
      <c r="E900" s="226"/>
    </row>
    <row r="901" spans="1:5" ht="15.75" x14ac:dyDescent="0.25">
      <c r="A901" s="285"/>
      <c r="B901" s="285"/>
      <c r="C901" s="285"/>
      <c r="D901" s="285"/>
      <c r="E901" s="226"/>
    </row>
    <row r="902" spans="1:5" ht="15.75" x14ac:dyDescent="0.25">
      <c r="A902" s="285"/>
      <c r="B902" s="285"/>
      <c r="C902" s="285"/>
      <c r="D902" s="285"/>
      <c r="E902" s="226"/>
    </row>
    <row r="903" spans="1:5" ht="15.75" x14ac:dyDescent="0.25">
      <c r="A903" s="285"/>
      <c r="B903" s="285"/>
      <c r="C903" s="285"/>
      <c r="D903" s="285"/>
      <c r="E903" s="226"/>
    </row>
    <row r="904" spans="1:5" ht="15.75" x14ac:dyDescent="0.25">
      <c r="A904" s="285"/>
      <c r="B904" s="285"/>
      <c r="C904" s="285"/>
      <c r="D904" s="285"/>
      <c r="E904" s="226"/>
    </row>
    <row r="905" spans="1:5" ht="15.75" x14ac:dyDescent="0.25">
      <c r="A905" s="285"/>
      <c r="B905" s="285"/>
      <c r="C905" s="285"/>
      <c r="D905" s="285"/>
      <c r="E905" s="226"/>
    </row>
    <row r="906" spans="1:5" ht="15.75" x14ac:dyDescent="0.25">
      <c r="A906" s="285"/>
      <c r="B906" s="285"/>
      <c r="C906" s="285"/>
      <c r="D906" s="285"/>
      <c r="E906" s="226"/>
    </row>
    <row r="907" spans="1:5" ht="15.75" x14ac:dyDescent="0.25">
      <c r="A907" s="285"/>
      <c r="B907" s="285"/>
      <c r="C907" s="285"/>
      <c r="D907" s="285"/>
      <c r="E907" s="226"/>
    </row>
    <row r="908" spans="1:5" ht="15.75" x14ac:dyDescent="0.25">
      <c r="A908" s="285"/>
      <c r="B908" s="285"/>
      <c r="C908" s="285"/>
      <c r="D908" s="285"/>
      <c r="E908" s="226"/>
    </row>
    <row r="909" spans="1:5" ht="15.75" x14ac:dyDescent="0.25">
      <c r="A909" s="285"/>
      <c r="B909" s="285"/>
      <c r="C909" s="285"/>
      <c r="D909" s="285"/>
      <c r="E909" s="226"/>
    </row>
    <row r="910" spans="1:5" ht="15.75" x14ac:dyDescent="0.25">
      <c r="A910" s="285"/>
      <c r="B910" s="285"/>
      <c r="C910" s="285"/>
      <c r="D910" s="285"/>
      <c r="E910" s="226"/>
    </row>
    <row r="911" spans="1:5" ht="15.75" x14ac:dyDescent="0.25">
      <c r="A911" s="285"/>
      <c r="B911" s="285"/>
      <c r="C911" s="285"/>
      <c r="D911" s="285"/>
      <c r="E911" s="226"/>
    </row>
    <row r="912" spans="1:5" ht="15.75" x14ac:dyDescent="0.25">
      <c r="A912" s="285"/>
      <c r="B912" s="285"/>
      <c r="C912" s="285"/>
      <c r="D912" s="285"/>
      <c r="E912" s="226"/>
    </row>
    <row r="913" spans="1:5" ht="15.75" x14ac:dyDescent="0.25">
      <c r="A913" s="285"/>
      <c r="B913" s="285"/>
      <c r="C913" s="285"/>
      <c r="D913" s="285"/>
      <c r="E913" s="226"/>
    </row>
    <row r="914" spans="1:5" ht="15.75" x14ac:dyDescent="0.25">
      <c r="A914" s="285"/>
      <c r="B914" s="285"/>
      <c r="C914" s="285"/>
      <c r="D914" s="285"/>
      <c r="E914" s="226"/>
    </row>
    <row r="915" spans="1:5" ht="15.75" x14ac:dyDescent="0.25">
      <c r="A915" s="285"/>
      <c r="B915" s="285"/>
      <c r="C915" s="285"/>
      <c r="D915" s="285"/>
      <c r="E915" s="226"/>
    </row>
    <row r="916" spans="1:5" ht="15.75" x14ac:dyDescent="0.25">
      <c r="A916" s="285"/>
      <c r="B916" s="285"/>
      <c r="C916" s="285"/>
      <c r="D916" s="285"/>
      <c r="E916" s="226"/>
    </row>
    <row r="917" spans="1:5" ht="15.75" x14ac:dyDescent="0.25">
      <c r="A917" s="285"/>
      <c r="B917" s="285"/>
      <c r="C917" s="285"/>
      <c r="D917" s="285"/>
      <c r="E917" s="226"/>
    </row>
    <row r="918" spans="1:5" ht="15.75" x14ac:dyDescent="0.25">
      <c r="A918" s="285"/>
      <c r="B918" s="285"/>
      <c r="C918" s="285"/>
      <c r="D918" s="285"/>
      <c r="E918" s="226"/>
    </row>
    <row r="919" spans="1:5" ht="15.75" x14ac:dyDescent="0.25">
      <c r="A919" s="285"/>
      <c r="B919" s="285"/>
      <c r="C919" s="285"/>
      <c r="D919" s="285"/>
      <c r="E919" s="226"/>
    </row>
    <row r="920" spans="1:5" ht="15.75" x14ac:dyDescent="0.25">
      <c r="A920" s="285"/>
      <c r="B920" s="285"/>
      <c r="C920" s="285"/>
      <c r="D920" s="285"/>
      <c r="E920" s="226"/>
    </row>
    <row r="921" spans="1:5" ht="15.75" x14ac:dyDescent="0.25">
      <c r="A921" s="285"/>
      <c r="B921" s="285"/>
      <c r="C921" s="285"/>
      <c r="D921" s="285"/>
      <c r="E921" s="226"/>
    </row>
    <row r="922" spans="1:5" ht="15.75" x14ac:dyDescent="0.25">
      <c r="A922" s="285"/>
      <c r="B922" s="285"/>
      <c r="C922" s="285"/>
      <c r="D922" s="285"/>
      <c r="E922" s="226"/>
    </row>
    <row r="923" spans="1:5" ht="15.75" x14ac:dyDescent="0.25">
      <c r="A923" s="285"/>
      <c r="B923" s="285"/>
      <c r="C923" s="285"/>
      <c r="D923" s="285"/>
      <c r="E923" s="226"/>
    </row>
    <row r="924" spans="1:5" ht="15.75" x14ac:dyDescent="0.25">
      <c r="A924" s="285"/>
      <c r="B924" s="285"/>
      <c r="C924" s="285"/>
      <c r="D924" s="285"/>
      <c r="E924" s="226"/>
    </row>
    <row r="925" spans="1:5" ht="15.75" x14ac:dyDescent="0.25">
      <c r="A925" s="285"/>
      <c r="B925" s="285"/>
      <c r="C925" s="285"/>
      <c r="D925" s="285"/>
      <c r="E925" s="226"/>
    </row>
    <row r="926" spans="1:5" ht="15.75" x14ac:dyDescent="0.25">
      <c r="A926" s="285"/>
      <c r="B926" s="285"/>
      <c r="C926" s="285"/>
      <c r="D926" s="285"/>
      <c r="E926" s="226"/>
    </row>
    <row r="927" spans="1:5" ht="15.75" x14ac:dyDescent="0.25">
      <c r="A927" s="285"/>
      <c r="B927" s="285"/>
      <c r="C927" s="285"/>
      <c r="D927" s="285"/>
      <c r="E927" s="226"/>
    </row>
    <row r="928" spans="1:5" ht="15.75" x14ac:dyDescent="0.25">
      <c r="A928" s="285"/>
      <c r="B928" s="285"/>
      <c r="C928" s="285"/>
      <c r="D928" s="285"/>
      <c r="E928" s="226"/>
    </row>
    <row r="929" spans="1:5" ht="15.75" x14ac:dyDescent="0.25">
      <c r="A929" s="285"/>
      <c r="B929" s="285"/>
      <c r="C929" s="285"/>
      <c r="D929" s="285"/>
      <c r="E929" s="226"/>
    </row>
    <row r="930" spans="1:5" ht="15.75" x14ac:dyDescent="0.25">
      <c r="A930" s="285"/>
      <c r="B930" s="285"/>
      <c r="C930" s="285"/>
      <c r="D930" s="285"/>
      <c r="E930" s="226"/>
    </row>
    <row r="931" spans="1:5" ht="15.75" x14ac:dyDescent="0.25">
      <c r="A931" s="285"/>
      <c r="B931" s="285"/>
      <c r="C931" s="285"/>
      <c r="D931" s="285"/>
      <c r="E931" s="226"/>
    </row>
    <row r="932" spans="1:5" ht="15.75" x14ac:dyDescent="0.25">
      <c r="A932" s="285"/>
      <c r="B932" s="285"/>
      <c r="C932" s="285"/>
      <c r="D932" s="285"/>
      <c r="E932" s="226"/>
    </row>
    <row r="933" spans="1:5" ht="15.75" x14ac:dyDescent="0.25">
      <c r="A933" s="285"/>
      <c r="B933" s="285"/>
      <c r="C933" s="285"/>
      <c r="D933" s="285"/>
      <c r="E933" s="226"/>
    </row>
    <row r="934" spans="1:5" ht="15.75" x14ac:dyDescent="0.25">
      <c r="A934" s="285"/>
      <c r="B934" s="285"/>
      <c r="C934" s="285"/>
      <c r="D934" s="285"/>
      <c r="E934" s="226"/>
    </row>
    <row r="935" spans="1:5" ht="15.75" x14ac:dyDescent="0.25">
      <c r="A935" s="285"/>
      <c r="B935" s="285"/>
      <c r="C935" s="285"/>
      <c r="D935" s="285"/>
      <c r="E935" s="226"/>
    </row>
    <row r="936" spans="1:5" ht="15.75" x14ac:dyDescent="0.25">
      <c r="A936" s="285"/>
      <c r="B936" s="285"/>
      <c r="C936" s="285"/>
      <c r="D936" s="285"/>
      <c r="E936" s="226"/>
    </row>
    <row r="937" spans="1:5" ht="15.75" x14ac:dyDescent="0.25">
      <c r="A937" s="285"/>
      <c r="B937" s="285"/>
      <c r="C937" s="285"/>
      <c r="D937" s="285"/>
      <c r="E937" s="226"/>
    </row>
    <row r="938" spans="1:5" ht="15.75" x14ac:dyDescent="0.25">
      <c r="A938" s="285"/>
      <c r="B938" s="285"/>
      <c r="C938" s="285"/>
      <c r="D938" s="285"/>
      <c r="E938" s="226"/>
    </row>
    <row r="939" spans="1:5" ht="15.75" x14ac:dyDescent="0.25">
      <c r="A939" s="285"/>
      <c r="B939" s="285"/>
      <c r="C939" s="285"/>
      <c r="D939" s="285"/>
      <c r="E939" s="226"/>
    </row>
    <row r="940" spans="1:5" ht="15.75" x14ac:dyDescent="0.25">
      <c r="A940" s="285"/>
      <c r="B940" s="285"/>
      <c r="C940" s="285"/>
      <c r="D940" s="285"/>
      <c r="E940" s="226"/>
    </row>
    <row r="941" spans="1:5" ht="15.75" x14ac:dyDescent="0.25">
      <c r="A941" s="285"/>
      <c r="B941" s="285"/>
      <c r="C941" s="285"/>
      <c r="D941" s="285"/>
      <c r="E941" s="226"/>
    </row>
    <row r="942" spans="1:5" ht="15.75" x14ac:dyDescent="0.25">
      <c r="A942" s="285"/>
      <c r="B942" s="285"/>
      <c r="C942" s="285"/>
      <c r="D942" s="285"/>
      <c r="E942" s="226"/>
    </row>
    <row r="943" spans="1:5" ht="15.75" x14ac:dyDescent="0.25">
      <c r="A943" s="285"/>
      <c r="B943" s="285"/>
      <c r="C943" s="285"/>
      <c r="D943" s="285"/>
      <c r="E943" s="226"/>
    </row>
    <row r="944" spans="1:5" ht="15.75" x14ac:dyDescent="0.25">
      <c r="A944" s="285"/>
      <c r="B944" s="285"/>
      <c r="C944" s="285"/>
      <c r="D944" s="285"/>
      <c r="E944" s="226"/>
    </row>
    <row r="945" spans="1:5" ht="15.75" x14ac:dyDescent="0.25">
      <c r="A945" s="285"/>
      <c r="B945" s="285"/>
      <c r="C945" s="285"/>
      <c r="D945" s="285"/>
      <c r="E945" s="226"/>
    </row>
    <row r="946" spans="1:5" ht="15.75" x14ac:dyDescent="0.25">
      <c r="A946" s="285"/>
      <c r="B946" s="285"/>
      <c r="C946" s="285"/>
      <c r="D946" s="285"/>
      <c r="E946" s="226"/>
    </row>
    <row r="947" spans="1:5" ht="15.75" x14ac:dyDescent="0.25">
      <c r="A947" s="285"/>
      <c r="B947" s="285"/>
      <c r="C947" s="285"/>
      <c r="D947" s="285"/>
      <c r="E947" s="226"/>
    </row>
    <row r="948" spans="1:5" ht="15.75" x14ac:dyDescent="0.25">
      <c r="A948" s="285"/>
      <c r="B948" s="285"/>
      <c r="C948" s="285"/>
      <c r="D948" s="285"/>
      <c r="E948" s="226"/>
    </row>
    <row r="949" spans="1:5" ht="15.75" x14ac:dyDescent="0.25">
      <c r="A949" s="285"/>
      <c r="B949" s="285"/>
      <c r="C949" s="285"/>
      <c r="D949" s="285"/>
      <c r="E949" s="226"/>
    </row>
    <row r="950" spans="1:5" ht="15.75" x14ac:dyDescent="0.25">
      <c r="A950" s="285"/>
      <c r="B950" s="285"/>
      <c r="C950" s="285"/>
      <c r="D950" s="285"/>
      <c r="E950" s="226"/>
    </row>
    <row r="951" spans="1:5" ht="15.75" x14ac:dyDescent="0.25">
      <c r="A951" s="285"/>
      <c r="B951" s="285"/>
      <c r="C951" s="285"/>
      <c r="D951" s="285"/>
      <c r="E951" s="226"/>
    </row>
    <row r="952" spans="1:5" ht="15.75" x14ac:dyDescent="0.25">
      <c r="A952" s="285"/>
      <c r="B952" s="285"/>
      <c r="C952" s="285"/>
      <c r="D952" s="285"/>
      <c r="E952" s="226"/>
    </row>
    <row r="953" spans="1:5" ht="15.75" x14ac:dyDescent="0.25">
      <c r="A953" s="285"/>
      <c r="B953" s="285"/>
      <c r="C953" s="285"/>
      <c r="D953" s="285"/>
      <c r="E953" s="226"/>
    </row>
    <row r="954" spans="1:5" ht="15.75" x14ac:dyDescent="0.25">
      <c r="A954" s="285"/>
      <c r="B954" s="285"/>
      <c r="C954" s="285"/>
      <c r="D954" s="285"/>
      <c r="E954" s="226"/>
    </row>
    <row r="955" spans="1:5" ht="15.75" x14ac:dyDescent="0.25">
      <c r="A955" s="285"/>
      <c r="B955" s="285"/>
      <c r="C955" s="285"/>
      <c r="D955" s="285"/>
      <c r="E955" s="226"/>
    </row>
    <row r="956" spans="1:5" ht="15.75" x14ac:dyDescent="0.25">
      <c r="A956" s="285"/>
      <c r="B956" s="285"/>
      <c r="C956" s="285"/>
      <c r="D956" s="285"/>
      <c r="E956" s="226"/>
    </row>
    <row r="957" spans="1:5" ht="15.75" x14ac:dyDescent="0.25">
      <c r="A957" s="285"/>
      <c r="B957" s="285"/>
      <c r="C957" s="285"/>
      <c r="D957" s="285"/>
      <c r="E957" s="226"/>
    </row>
    <row r="958" spans="1:5" ht="15.75" x14ac:dyDescent="0.25">
      <c r="A958" s="285"/>
      <c r="B958" s="285"/>
      <c r="C958" s="285"/>
      <c r="D958" s="285"/>
      <c r="E958" s="226"/>
    </row>
    <row r="959" spans="1:5" ht="15.75" x14ac:dyDescent="0.25">
      <c r="A959" s="285"/>
      <c r="B959" s="285"/>
      <c r="C959" s="285"/>
      <c r="D959" s="285"/>
      <c r="E959" s="226"/>
    </row>
    <row r="960" spans="1:5" ht="15.75" x14ac:dyDescent="0.25">
      <c r="A960" s="285"/>
      <c r="B960" s="285"/>
      <c r="C960" s="285"/>
      <c r="D960" s="285"/>
      <c r="E960" s="226"/>
    </row>
    <row r="961" spans="1:5" ht="15.75" x14ac:dyDescent="0.25">
      <c r="A961" s="285"/>
      <c r="B961" s="285"/>
      <c r="C961" s="285"/>
      <c r="D961" s="285"/>
      <c r="E961" s="226"/>
    </row>
    <row r="962" spans="1:5" ht="15.75" x14ac:dyDescent="0.25">
      <c r="A962" s="285"/>
      <c r="B962" s="285"/>
      <c r="C962" s="285"/>
      <c r="D962" s="285"/>
      <c r="E962" s="226"/>
    </row>
    <row r="963" spans="1:5" ht="15.75" x14ac:dyDescent="0.25">
      <c r="A963" s="285"/>
      <c r="B963" s="285"/>
      <c r="C963" s="285"/>
      <c r="D963" s="285"/>
      <c r="E963" s="226"/>
    </row>
    <row r="964" spans="1:5" ht="15.75" x14ac:dyDescent="0.25">
      <c r="A964" s="285"/>
      <c r="B964" s="285"/>
      <c r="C964" s="285"/>
      <c r="D964" s="285"/>
      <c r="E964" s="226"/>
    </row>
    <row r="965" spans="1:5" ht="15.75" x14ac:dyDescent="0.25">
      <c r="A965" s="285"/>
      <c r="B965" s="285"/>
      <c r="C965" s="285"/>
      <c r="D965" s="285"/>
      <c r="E965" s="226"/>
    </row>
    <row r="966" spans="1:5" ht="15.75" x14ac:dyDescent="0.25">
      <c r="A966" s="285"/>
      <c r="B966" s="285"/>
      <c r="C966" s="285"/>
      <c r="D966" s="285"/>
      <c r="E966" s="226"/>
    </row>
    <row r="967" spans="1:5" ht="15.75" x14ac:dyDescent="0.25">
      <c r="A967" s="285"/>
      <c r="B967" s="285"/>
      <c r="C967" s="285"/>
      <c r="D967" s="285"/>
      <c r="E967" s="226"/>
    </row>
    <row r="968" spans="1:5" ht="15.75" x14ac:dyDescent="0.25">
      <c r="A968" s="285"/>
      <c r="B968" s="285"/>
      <c r="C968" s="285"/>
      <c r="D968" s="285"/>
      <c r="E968" s="226"/>
    </row>
    <row r="969" spans="1:5" ht="15.75" x14ac:dyDescent="0.25">
      <c r="A969" s="285"/>
      <c r="B969" s="285"/>
      <c r="C969" s="285"/>
      <c r="D969" s="285"/>
      <c r="E969" s="226"/>
    </row>
    <row r="970" spans="1:5" ht="15.75" x14ac:dyDescent="0.25">
      <c r="A970" s="285"/>
      <c r="B970" s="285"/>
      <c r="C970" s="285"/>
      <c r="D970" s="285"/>
      <c r="E970" s="226"/>
    </row>
    <row r="971" spans="1:5" ht="15.75" x14ac:dyDescent="0.25">
      <c r="A971" s="285"/>
      <c r="B971" s="285"/>
      <c r="C971" s="285"/>
      <c r="D971" s="285"/>
      <c r="E971" s="226"/>
    </row>
    <row r="972" spans="1:5" ht="15.75" x14ac:dyDescent="0.25">
      <c r="A972" s="285"/>
      <c r="B972" s="285"/>
      <c r="C972" s="285"/>
      <c r="D972" s="285"/>
      <c r="E972" s="226"/>
    </row>
    <row r="973" spans="1:5" ht="15.75" x14ac:dyDescent="0.25">
      <c r="A973" s="285"/>
      <c r="B973" s="285"/>
      <c r="C973" s="285"/>
      <c r="D973" s="285"/>
      <c r="E973" s="226"/>
    </row>
    <row r="974" spans="1:5" ht="15.75" x14ac:dyDescent="0.25">
      <c r="A974" s="285"/>
      <c r="B974" s="285"/>
      <c r="C974" s="285"/>
      <c r="D974" s="285"/>
      <c r="E974" s="226"/>
    </row>
    <row r="975" spans="1:5" ht="15.75" x14ac:dyDescent="0.25">
      <c r="A975" s="285"/>
      <c r="B975" s="285"/>
      <c r="C975" s="285"/>
      <c r="D975" s="285"/>
      <c r="E975" s="226"/>
    </row>
    <row r="976" spans="1:5" ht="15.75" x14ac:dyDescent="0.25">
      <c r="A976" s="285"/>
      <c r="B976" s="285"/>
      <c r="C976" s="285"/>
      <c r="D976" s="285"/>
      <c r="E976" s="226"/>
    </row>
    <row r="977" spans="1:5" ht="15.75" x14ac:dyDescent="0.25">
      <c r="A977" s="285"/>
      <c r="B977" s="285"/>
      <c r="C977" s="285"/>
      <c r="D977" s="285"/>
      <c r="E977" s="226"/>
    </row>
    <row r="978" spans="1:5" ht="15.75" x14ac:dyDescent="0.25">
      <c r="A978" s="285"/>
      <c r="B978" s="285"/>
      <c r="C978" s="285"/>
      <c r="D978" s="285"/>
      <c r="E978" s="226"/>
    </row>
    <row r="979" spans="1:5" ht="15.75" x14ac:dyDescent="0.25">
      <c r="A979" s="285"/>
      <c r="B979" s="285"/>
      <c r="C979" s="285"/>
      <c r="D979" s="285"/>
      <c r="E979" s="226"/>
    </row>
    <row r="980" spans="1:5" ht="15.75" x14ac:dyDescent="0.25">
      <c r="A980" s="285"/>
      <c r="B980" s="285"/>
      <c r="C980" s="285"/>
      <c r="D980" s="285"/>
      <c r="E980" s="226"/>
    </row>
    <row r="981" spans="1:5" ht="15.75" x14ac:dyDescent="0.25">
      <c r="A981" s="285"/>
      <c r="B981" s="285"/>
      <c r="C981" s="285"/>
      <c r="D981" s="285"/>
      <c r="E981" s="226"/>
    </row>
    <row r="982" spans="1:5" ht="15.75" x14ac:dyDescent="0.25">
      <c r="A982" s="285"/>
      <c r="B982" s="285"/>
      <c r="C982" s="285"/>
      <c r="D982" s="285"/>
      <c r="E982" s="226"/>
    </row>
    <row r="983" spans="1:5" ht="15.75" x14ac:dyDescent="0.25">
      <c r="A983" s="285"/>
      <c r="B983" s="285"/>
      <c r="C983" s="285"/>
      <c r="D983" s="285"/>
      <c r="E983" s="226"/>
    </row>
    <row r="984" spans="1:5" ht="15.75" x14ac:dyDescent="0.25">
      <c r="A984" s="285"/>
      <c r="B984" s="285"/>
      <c r="C984" s="285"/>
      <c r="D984" s="285"/>
      <c r="E984" s="226"/>
    </row>
    <row r="985" spans="1:5" ht="15.75" x14ac:dyDescent="0.25">
      <c r="A985" s="285"/>
      <c r="B985" s="285"/>
      <c r="C985" s="285"/>
      <c r="D985" s="285"/>
      <c r="E985" s="226"/>
    </row>
    <row r="986" spans="1:5" ht="15.75" x14ac:dyDescent="0.25">
      <c r="A986" s="285"/>
      <c r="B986" s="285"/>
      <c r="C986" s="285"/>
      <c r="D986" s="285"/>
      <c r="E986" s="226"/>
    </row>
    <row r="987" spans="1:5" ht="15.75" x14ac:dyDescent="0.25">
      <c r="A987" s="285"/>
      <c r="B987" s="285"/>
      <c r="C987" s="285"/>
      <c r="D987" s="285"/>
      <c r="E987" s="226"/>
    </row>
    <row r="988" spans="1:5" ht="15.75" x14ac:dyDescent="0.25">
      <c r="A988" s="285"/>
      <c r="B988" s="285"/>
      <c r="C988" s="285"/>
      <c r="D988" s="285"/>
      <c r="E988" s="226"/>
    </row>
    <row r="989" spans="1:5" ht="15.75" x14ac:dyDescent="0.25">
      <c r="A989" s="285"/>
      <c r="B989" s="285"/>
      <c r="C989" s="285"/>
      <c r="D989" s="285"/>
      <c r="E989" s="226"/>
    </row>
    <row r="990" spans="1:5" ht="15.75" x14ac:dyDescent="0.25">
      <c r="A990" s="285"/>
      <c r="B990" s="285"/>
      <c r="C990" s="285"/>
      <c r="D990" s="285"/>
      <c r="E990" s="226"/>
    </row>
    <row r="991" spans="1:5" ht="15.75" x14ac:dyDescent="0.25">
      <c r="A991" s="285"/>
      <c r="B991" s="285"/>
      <c r="C991" s="285"/>
      <c r="D991" s="285"/>
      <c r="E991" s="226"/>
    </row>
    <row r="992" spans="1:5" ht="15.75" x14ac:dyDescent="0.25">
      <c r="A992" s="285"/>
      <c r="B992" s="285"/>
      <c r="C992" s="285"/>
      <c r="D992" s="285"/>
      <c r="E992" s="226"/>
    </row>
    <row r="993" spans="1:5" ht="15.75" x14ac:dyDescent="0.25">
      <c r="A993" s="285"/>
      <c r="B993" s="285"/>
      <c r="C993" s="285"/>
      <c r="D993" s="285"/>
      <c r="E993" s="226"/>
    </row>
    <row r="994" spans="1:5" ht="15.75" x14ac:dyDescent="0.25">
      <c r="A994" s="285"/>
      <c r="B994" s="285"/>
      <c r="C994" s="285"/>
      <c r="D994" s="285"/>
      <c r="E994" s="226"/>
    </row>
    <row r="995" spans="1:5" ht="15.75" x14ac:dyDescent="0.25">
      <c r="A995" s="285"/>
      <c r="B995" s="285"/>
      <c r="C995" s="285"/>
      <c r="D995" s="285"/>
      <c r="E995" s="226"/>
    </row>
    <row r="996" spans="1:5" ht="15.75" x14ac:dyDescent="0.25">
      <c r="A996" s="285"/>
      <c r="B996" s="285"/>
      <c r="C996" s="285"/>
      <c r="D996" s="285"/>
      <c r="E996" s="226"/>
    </row>
    <row r="997" spans="1:5" ht="15.75" x14ac:dyDescent="0.25">
      <c r="A997" s="285"/>
      <c r="B997" s="285"/>
      <c r="C997" s="285"/>
      <c r="D997" s="285"/>
      <c r="E997" s="226"/>
    </row>
    <row r="998" spans="1:5" ht="15.75" x14ac:dyDescent="0.25">
      <c r="A998" s="285"/>
      <c r="B998" s="285"/>
      <c r="C998" s="285"/>
      <c r="D998" s="285"/>
      <c r="E998" s="226"/>
    </row>
    <row r="999" spans="1:5" ht="15.75" x14ac:dyDescent="0.25">
      <c r="A999" s="285"/>
      <c r="B999" s="285"/>
      <c r="C999" s="285"/>
      <c r="D999" s="285"/>
      <c r="E999" s="226"/>
    </row>
    <row r="1000" spans="1:5" ht="15.75" x14ac:dyDescent="0.25">
      <c r="A1000" s="285"/>
      <c r="B1000" s="285"/>
      <c r="C1000" s="285"/>
      <c r="D1000" s="285"/>
      <c r="E1000" s="226"/>
    </row>
    <row r="1001" spans="1:5" ht="15.75" x14ac:dyDescent="0.25">
      <c r="A1001" s="285"/>
      <c r="B1001" s="285"/>
      <c r="C1001" s="285"/>
      <c r="D1001" s="285"/>
      <c r="E1001" s="226"/>
    </row>
    <row r="1002" spans="1:5" ht="15.75" x14ac:dyDescent="0.25">
      <c r="A1002" s="285"/>
      <c r="B1002" s="285"/>
      <c r="C1002" s="285"/>
      <c r="D1002" s="285"/>
      <c r="E1002" s="226"/>
    </row>
    <row r="1003" spans="1:5" ht="15.75" x14ac:dyDescent="0.25">
      <c r="A1003" s="285"/>
      <c r="B1003" s="285"/>
      <c r="C1003" s="285"/>
      <c r="D1003" s="285"/>
      <c r="E1003" s="226"/>
    </row>
    <row r="1004" spans="1:5" ht="15.75" x14ac:dyDescent="0.25">
      <c r="A1004" s="285"/>
      <c r="B1004" s="285"/>
      <c r="C1004" s="285"/>
      <c r="D1004" s="285"/>
      <c r="E1004" s="226"/>
    </row>
    <row r="1005" spans="1:5" ht="15.75" x14ac:dyDescent="0.25">
      <c r="A1005" s="285"/>
      <c r="B1005" s="285"/>
      <c r="C1005" s="285"/>
      <c r="D1005" s="285"/>
      <c r="E1005" s="226"/>
    </row>
    <row r="1006" spans="1:5" ht="15.75" x14ac:dyDescent="0.25">
      <c r="A1006" s="285"/>
      <c r="B1006" s="285"/>
      <c r="C1006" s="285"/>
      <c r="D1006" s="285"/>
      <c r="E1006" s="226"/>
    </row>
    <row r="1007" spans="1:5" ht="15.75" x14ac:dyDescent="0.25">
      <c r="A1007" s="285"/>
      <c r="B1007" s="285"/>
      <c r="C1007" s="285"/>
      <c r="D1007" s="285"/>
      <c r="E1007" s="226"/>
    </row>
    <row r="1008" spans="1:5" ht="15.75" x14ac:dyDescent="0.25">
      <c r="A1008" s="285"/>
      <c r="B1008" s="285"/>
      <c r="C1008" s="285"/>
      <c r="D1008" s="285"/>
      <c r="E1008" s="226"/>
    </row>
    <row r="1009" spans="1:5" ht="15.75" x14ac:dyDescent="0.25">
      <c r="A1009" s="285"/>
      <c r="B1009" s="285"/>
      <c r="C1009" s="285"/>
      <c r="D1009" s="285"/>
      <c r="E1009" s="226"/>
    </row>
    <row r="1010" spans="1:5" ht="15.75" x14ac:dyDescent="0.25">
      <c r="A1010" s="285"/>
      <c r="B1010" s="285"/>
      <c r="C1010" s="285"/>
      <c r="D1010" s="285"/>
      <c r="E1010" s="226"/>
    </row>
    <row r="1011" spans="1:5" ht="15.75" x14ac:dyDescent="0.25">
      <c r="A1011" s="285"/>
      <c r="B1011" s="285"/>
      <c r="C1011" s="285"/>
      <c r="D1011" s="285"/>
      <c r="E1011" s="226"/>
    </row>
    <row r="1012" spans="1:5" ht="15.75" x14ac:dyDescent="0.25">
      <c r="A1012" s="285"/>
      <c r="B1012" s="285"/>
      <c r="C1012" s="285"/>
      <c r="D1012" s="285"/>
      <c r="E1012" s="226"/>
    </row>
    <row r="1013" spans="1:5" ht="15.75" x14ac:dyDescent="0.25">
      <c r="A1013" s="285"/>
      <c r="B1013" s="285"/>
      <c r="C1013" s="285"/>
      <c r="D1013" s="285"/>
      <c r="E1013" s="226"/>
    </row>
    <row r="1014" spans="1:5" ht="15.75" x14ac:dyDescent="0.25">
      <c r="A1014" s="285"/>
      <c r="B1014" s="285"/>
      <c r="C1014" s="285"/>
      <c r="D1014" s="285"/>
      <c r="E1014" s="226"/>
    </row>
    <row r="1015" spans="1:5" ht="15.75" x14ac:dyDescent="0.25">
      <c r="A1015" s="285"/>
      <c r="B1015" s="285"/>
      <c r="C1015" s="285"/>
      <c r="D1015" s="285"/>
      <c r="E1015" s="226"/>
    </row>
    <row r="1016" spans="1:5" ht="15.75" x14ac:dyDescent="0.25">
      <c r="A1016" s="285"/>
      <c r="B1016" s="285"/>
      <c r="C1016" s="285"/>
      <c r="D1016" s="285"/>
      <c r="E1016" s="226"/>
    </row>
    <row r="1017" spans="1:5" ht="15.75" x14ac:dyDescent="0.25">
      <c r="A1017" s="285"/>
      <c r="B1017" s="285"/>
      <c r="C1017" s="285"/>
      <c r="D1017" s="285"/>
      <c r="E1017" s="226"/>
    </row>
    <row r="1018" spans="1:5" ht="15.75" x14ac:dyDescent="0.25">
      <c r="A1018" s="285"/>
      <c r="B1018" s="285"/>
      <c r="C1018" s="285"/>
      <c r="D1018" s="285"/>
      <c r="E1018" s="226"/>
    </row>
    <row r="1019" spans="1:5" ht="15.75" x14ac:dyDescent="0.25">
      <c r="A1019" s="285"/>
      <c r="B1019" s="285"/>
      <c r="C1019" s="285"/>
      <c r="D1019" s="285"/>
      <c r="E1019" s="226"/>
    </row>
    <row r="1020" spans="1:5" ht="15.75" x14ac:dyDescent="0.25">
      <c r="A1020" s="285"/>
      <c r="B1020" s="285"/>
      <c r="C1020" s="285"/>
      <c r="D1020" s="285"/>
      <c r="E1020" s="226"/>
    </row>
    <row r="1021" spans="1:5" ht="15.75" x14ac:dyDescent="0.25">
      <c r="A1021" s="285"/>
      <c r="B1021" s="285"/>
      <c r="C1021" s="285"/>
      <c r="D1021" s="285"/>
      <c r="E1021" s="226"/>
    </row>
    <row r="1022" spans="1:5" ht="15.75" x14ac:dyDescent="0.25">
      <c r="A1022" s="285"/>
      <c r="B1022" s="285"/>
      <c r="C1022" s="285"/>
      <c r="D1022" s="285"/>
      <c r="E1022" s="226"/>
    </row>
    <row r="1023" spans="1:5" ht="15.75" x14ac:dyDescent="0.25">
      <c r="A1023" s="285"/>
      <c r="B1023" s="285"/>
      <c r="C1023" s="285"/>
      <c r="D1023" s="285"/>
      <c r="E1023" s="226"/>
    </row>
    <row r="1024" spans="1:5" ht="15.75" x14ac:dyDescent="0.25">
      <c r="A1024" s="285"/>
      <c r="B1024" s="285"/>
      <c r="C1024" s="285"/>
      <c r="D1024" s="285"/>
      <c r="E1024" s="226"/>
    </row>
    <row r="1025" spans="1:5" ht="15.75" x14ac:dyDescent="0.25">
      <c r="A1025" s="285"/>
      <c r="B1025" s="285"/>
      <c r="C1025" s="285"/>
      <c r="D1025" s="285"/>
      <c r="E1025" s="226"/>
    </row>
    <row r="1026" spans="1:5" ht="15.75" x14ac:dyDescent="0.25">
      <c r="A1026" s="285"/>
      <c r="B1026" s="285"/>
      <c r="C1026" s="285"/>
      <c r="D1026" s="285"/>
      <c r="E1026" s="226"/>
    </row>
    <row r="1027" spans="1:5" ht="15.75" x14ac:dyDescent="0.25">
      <c r="A1027" s="285"/>
      <c r="B1027" s="285"/>
      <c r="C1027" s="285"/>
      <c r="D1027" s="285"/>
      <c r="E1027" s="226"/>
    </row>
    <row r="1028" spans="1:5" ht="15.75" x14ac:dyDescent="0.25">
      <c r="A1028" s="285"/>
      <c r="B1028" s="285"/>
      <c r="C1028" s="285"/>
      <c r="D1028" s="285"/>
      <c r="E1028" s="226"/>
    </row>
    <row r="1029" spans="1:5" ht="15.75" x14ac:dyDescent="0.25">
      <c r="A1029" s="285"/>
      <c r="B1029" s="285"/>
      <c r="C1029" s="285"/>
      <c r="D1029" s="285"/>
      <c r="E1029" s="226"/>
    </row>
    <row r="1030" spans="1:5" ht="15.75" x14ac:dyDescent="0.25">
      <c r="A1030" s="285"/>
      <c r="B1030" s="285"/>
      <c r="C1030" s="285"/>
      <c r="D1030" s="285"/>
      <c r="E1030" s="226"/>
    </row>
    <row r="1031" spans="1:5" ht="15.75" x14ac:dyDescent="0.25">
      <c r="A1031" s="285"/>
      <c r="B1031" s="285"/>
      <c r="C1031" s="285"/>
      <c r="D1031" s="285"/>
      <c r="E1031" s="226"/>
    </row>
    <row r="1032" spans="1:5" ht="15.75" x14ac:dyDescent="0.25">
      <c r="A1032" s="285"/>
      <c r="B1032" s="285"/>
      <c r="C1032" s="285"/>
      <c r="D1032" s="285"/>
      <c r="E1032" s="226"/>
    </row>
    <row r="1033" spans="1:5" ht="15.75" x14ac:dyDescent="0.25">
      <c r="A1033" s="285"/>
      <c r="B1033" s="285"/>
      <c r="C1033" s="285"/>
      <c r="D1033" s="285"/>
      <c r="E1033" s="226"/>
    </row>
    <row r="1034" spans="1:5" ht="15.75" x14ac:dyDescent="0.25">
      <c r="A1034" s="285"/>
      <c r="B1034" s="285"/>
      <c r="C1034" s="285"/>
      <c r="D1034" s="285"/>
      <c r="E1034" s="226"/>
    </row>
    <row r="1035" spans="1:5" ht="15.75" x14ac:dyDescent="0.25">
      <c r="A1035" s="285"/>
      <c r="B1035" s="285"/>
      <c r="C1035" s="285"/>
      <c r="D1035" s="285"/>
      <c r="E1035" s="226"/>
    </row>
    <row r="1036" spans="1:5" ht="15.75" x14ac:dyDescent="0.25">
      <c r="A1036" s="285"/>
      <c r="B1036" s="285"/>
      <c r="C1036" s="285"/>
      <c r="D1036" s="285"/>
      <c r="E1036" s="226"/>
    </row>
    <row r="1037" spans="1:5" ht="15.75" x14ac:dyDescent="0.25">
      <c r="A1037" s="285"/>
      <c r="B1037" s="285"/>
      <c r="C1037" s="285"/>
      <c r="D1037" s="285"/>
      <c r="E1037" s="226"/>
    </row>
    <row r="1038" spans="1:5" ht="15.75" x14ac:dyDescent="0.25">
      <c r="A1038" s="285"/>
      <c r="B1038" s="285"/>
      <c r="C1038" s="285"/>
      <c r="D1038" s="285"/>
      <c r="E1038" s="226"/>
    </row>
    <row r="1039" spans="1:5" ht="15.75" x14ac:dyDescent="0.25">
      <c r="A1039" s="285"/>
      <c r="B1039" s="285"/>
      <c r="C1039" s="285"/>
      <c r="D1039" s="285"/>
      <c r="E1039" s="226"/>
    </row>
    <row r="1040" spans="1:5" ht="15.75" x14ac:dyDescent="0.25">
      <c r="A1040" s="285"/>
      <c r="B1040" s="285"/>
      <c r="C1040" s="285"/>
      <c r="D1040" s="285"/>
      <c r="E1040" s="226"/>
    </row>
    <row r="1041" spans="1:5" ht="15.75" x14ac:dyDescent="0.25">
      <c r="A1041" s="285"/>
      <c r="B1041" s="285"/>
      <c r="C1041" s="285"/>
      <c r="D1041" s="285"/>
      <c r="E1041" s="226"/>
    </row>
    <row r="1042" spans="1:5" ht="15.75" x14ac:dyDescent="0.25">
      <c r="A1042" s="285"/>
      <c r="B1042" s="285"/>
      <c r="C1042" s="285"/>
      <c r="D1042" s="285"/>
      <c r="E1042" s="226"/>
    </row>
    <row r="1043" spans="1:5" ht="15.75" x14ac:dyDescent="0.25">
      <c r="A1043" s="285"/>
      <c r="B1043" s="285"/>
      <c r="C1043" s="285"/>
      <c r="D1043" s="285"/>
      <c r="E1043" s="226"/>
    </row>
    <row r="1044" spans="1:5" ht="15.75" x14ac:dyDescent="0.25">
      <c r="A1044" s="285"/>
      <c r="B1044" s="285"/>
      <c r="C1044" s="285"/>
      <c r="D1044" s="285"/>
      <c r="E1044" s="226"/>
    </row>
    <row r="1045" spans="1:5" ht="15.75" x14ac:dyDescent="0.25">
      <c r="A1045" s="285"/>
      <c r="B1045" s="285"/>
      <c r="C1045" s="285"/>
      <c r="D1045" s="285"/>
      <c r="E1045" s="226"/>
    </row>
    <row r="1046" spans="1:5" ht="15.75" x14ac:dyDescent="0.25">
      <c r="A1046" s="285"/>
      <c r="B1046" s="285"/>
      <c r="C1046" s="285"/>
      <c r="D1046" s="285"/>
      <c r="E1046" s="226"/>
    </row>
    <row r="1047" spans="1:5" ht="15.75" x14ac:dyDescent="0.25">
      <c r="A1047" s="285"/>
      <c r="B1047" s="285"/>
      <c r="C1047" s="285"/>
      <c r="D1047" s="285"/>
      <c r="E1047" s="226"/>
    </row>
    <row r="1048" spans="1:5" ht="15.75" x14ac:dyDescent="0.25">
      <c r="A1048" s="285"/>
      <c r="B1048" s="285"/>
      <c r="C1048" s="285"/>
      <c r="D1048" s="285"/>
      <c r="E1048" s="226"/>
    </row>
    <row r="1049" spans="1:5" ht="15.75" x14ac:dyDescent="0.25">
      <c r="A1049" s="285"/>
      <c r="B1049" s="285"/>
      <c r="C1049" s="285"/>
      <c r="D1049" s="285"/>
      <c r="E1049" s="226"/>
    </row>
    <row r="1050" spans="1:5" ht="15.75" x14ac:dyDescent="0.25">
      <c r="A1050" s="285"/>
      <c r="B1050" s="285"/>
      <c r="C1050" s="285"/>
      <c r="D1050" s="285"/>
      <c r="E1050" s="226"/>
    </row>
    <row r="1051" spans="1:5" ht="15.75" x14ac:dyDescent="0.25">
      <c r="A1051" s="285"/>
      <c r="B1051" s="285"/>
      <c r="C1051" s="285"/>
      <c r="D1051" s="285"/>
      <c r="E1051" s="226"/>
    </row>
    <row r="1052" spans="1:5" ht="15.75" x14ac:dyDescent="0.25">
      <c r="A1052" s="285"/>
      <c r="B1052" s="285"/>
      <c r="C1052" s="285"/>
      <c r="D1052" s="285"/>
      <c r="E1052" s="226"/>
    </row>
    <row r="1053" spans="1:5" ht="15.75" x14ac:dyDescent="0.25">
      <c r="A1053" s="285"/>
      <c r="B1053" s="285"/>
      <c r="C1053" s="285"/>
      <c r="D1053" s="285"/>
      <c r="E1053" s="226"/>
    </row>
    <row r="1054" spans="1:5" ht="15.75" x14ac:dyDescent="0.25">
      <c r="A1054" s="285"/>
      <c r="B1054" s="285"/>
      <c r="C1054" s="285"/>
      <c r="D1054" s="285"/>
      <c r="E1054" s="226"/>
    </row>
    <row r="1055" spans="1:5" ht="15.75" x14ac:dyDescent="0.25">
      <c r="A1055" s="285"/>
      <c r="B1055" s="285"/>
      <c r="C1055" s="285"/>
      <c r="D1055" s="285"/>
      <c r="E1055" s="226"/>
    </row>
    <row r="1056" spans="1:5" ht="15.75" x14ac:dyDescent="0.25">
      <c r="A1056" s="285"/>
      <c r="B1056" s="285"/>
      <c r="C1056" s="285"/>
      <c r="D1056" s="285"/>
      <c r="E1056" s="226"/>
    </row>
    <row r="1057" spans="1:5" ht="15.75" x14ac:dyDescent="0.25">
      <c r="A1057" s="285"/>
      <c r="B1057" s="285"/>
      <c r="C1057" s="285"/>
      <c r="D1057" s="285"/>
      <c r="E1057" s="226"/>
    </row>
    <row r="1058" spans="1:5" ht="15.75" x14ac:dyDescent="0.25">
      <c r="A1058" s="285"/>
      <c r="B1058" s="285"/>
      <c r="C1058" s="285"/>
      <c r="D1058" s="285"/>
      <c r="E1058" s="226"/>
    </row>
    <row r="1059" spans="1:5" ht="15.75" x14ac:dyDescent="0.25">
      <c r="A1059" s="285"/>
      <c r="B1059" s="285"/>
      <c r="C1059" s="285"/>
      <c r="D1059" s="285"/>
      <c r="E1059" s="226"/>
    </row>
    <row r="1060" spans="1:5" ht="15.75" x14ac:dyDescent="0.25">
      <c r="A1060" s="285"/>
      <c r="B1060" s="285"/>
      <c r="C1060" s="285"/>
      <c r="D1060" s="285"/>
      <c r="E1060" s="226"/>
    </row>
    <row r="1061" spans="1:5" ht="15.75" x14ac:dyDescent="0.25">
      <c r="A1061" s="285"/>
      <c r="B1061" s="285"/>
      <c r="C1061" s="285"/>
      <c r="D1061" s="285"/>
      <c r="E1061" s="226"/>
    </row>
    <row r="1062" spans="1:5" ht="15.75" x14ac:dyDescent="0.25">
      <c r="A1062" s="285"/>
      <c r="B1062" s="285"/>
      <c r="C1062" s="285"/>
      <c r="D1062" s="285"/>
      <c r="E1062" s="226"/>
    </row>
    <row r="1063" spans="1:5" ht="15.75" x14ac:dyDescent="0.25">
      <c r="A1063" s="285"/>
      <c r="B1063" s="285"/>
      <c r="C1063" s="285"/>
      <c r="D1063" s="285"/>
      <c r="E1063" s="226"/>
    </row>
    <row r="1064" spans="1:5" ht="15.75" x14ac:dyDescent="0.25">
      <c r="A1064" s="285"/>
      <c r="B1064" s="285"/>
      <c r="C1064" s="285"/>
      <c r="D1064" s="285"/>
      <c r="E1064" s="226"/>
    </row>
    <row r="1065" spans="1:5" ht="15.75" x14ac:dyDescent="0.25">
      <c r="A1065" s="285"/>
      <c r="B1065" s="285"/>
      <c r="C1065" s="285"/>
      <c r="D1065" s="285"/>
      <c r="E1065" s="226"/>
    </row>
    <row r="1066" spans="1:5" ht="15.75" x14ac:dyDescent="0.25">
      <c r="A1066" s="285"/>
      <c r="B1066" s="285"/>
      <c r="C1066" s="285"/>
      <c r="D1066" s="285"/>
      <c r="E1066" s="226"/>
    </row>
    <row r="1067" spans="1:5" ht="15.75" x14ac:dyDescent="0.25">
      <c r="A1067" s="285"/>
      <c r="B1067" s="285"/>
      <c r="C1067" s="285"/>
      <c r="D1067" s="285"/>
      <c r="E1067" s="226"/>
    </row>
    <row r="1068" spans="1:5" ht="15.75" x14ac:dyDescent="0.25">
      <c r="A1068" s="285"/>
      <c r="B1068" s="285"/>
      <c r="C1068" s="285"/>
      <c r="D1068" s="285"/>
      <c r="E1068" s="226"/>
    </row>
    <row r="1069" spans="1:5" ht="15.75" x14ac:dyDescent="0.25">
      <c r="A1069" s="285"/>
      <c r="B1069" s="285"/>
      <c r="C1069" s="285"/>
      <c r="D1069" s="285"/>
      <c r="E1069" s="226"/>
    </row>
    <row r="1070" spans="1:5" ht="15.75" x14ac:dyDescent="0.25">
      <c r="A1070" s="285"/>
      <c r="B1070" s="285"/>
      <c r="C1070" s="285"/>
      <c r="D1070" s="285"/>
      <c r="E1070" s="226"/>
    </row>
    <row r="1071" spans="1:5" ht="15.75" x14ac:dyDescent="0.25">
      <c r="A1071" s="285"/>
      <c r="B1071" s="285"/>
      <c r="C1071" s="285"/>
      <c r="D1071" s="285"/>
      <c r="E1071" s="226"/>
    </row>
    <row r="1072" spans="1:5" ht="15.75" x14ac:dyDescent="0.25">
      <c r="A1072" s="285"/>
      <c r="B1072" s="285"/>
      <c r="C1072" s="285"/>
      <c r="D1072" s="285"/>
      <c r="E1072" s="226"/>
    </row>
    <row r="1073" spans="1:5" ht="15.75" x14ac:dyDescent="0.25">
      <c r="A1073" s="285"/>
      <c r="B1073" s="285"/>
      <c r="C1073" s="285"/>
      <c r="D1073" s="285"/>
      <c r="E1073" s="226"/>
    </row>
    <row r="1074" spans="1:5" ht="15.75" x14ac:dyDescent="0.25">
      <c r="A1074" s="285"/>
      <c r="B1074" s="285"/>
      <c r="C1074" s="285"/>
      <c r="D1074" s="285"/>
      <c r="E1074" s="226"/>
    </row>
    <row r="1075" spans="1:5" ht="15.75" x14ac:dyDescent="0.25">
      <c r="A1075" s="285"/>
      <c r="B1075" s="285"/>
      <c r="C1075" s="285"/>
      <c r="D1075" s="285"/>
      <c r="E1075" s="226"/>
    </row>
    <row r="1076" spans="1:5" ht="15.75" x14ac:dyDescent="0.25">
      <c r="A1076" s="285"/>
      <c r="B1076" s="285"/>
      <c r="C1076" s="285"/>
      <c r="D1076" s="285"/>
      <c r="E1076" s="226"/>
    </row>
    <row r="1077" spans="1:5" ht="15.75" x14ac:dyDescent="0.25">
      <c r="A1077" s="285"/>
      <c r="B1077" s="285"/>
      <c r="C1077" s="285"/>
      <c r="D1077" s="285"/>
      <c r="E1077" s="226"/>
    </row>
    <row r="1094" spans="3:6" ht="15.75" x14ac:dyDescent="0.25">
      <c r="C1094" s="286"/>
      <c r="D1094" s="286"/>
      <c r="E1094" s="226" t="s">
        <v>950</v>
      </c>
      <c r="F1094" s="7"/>
    </row>
    <row r="1095" spans="3:6" ht="15.75" x14ac:dyDescent="0.25">
      <c r="C1095" s="287"/>
      <c r="D1095" s="288"/>
      <c r="E1095" s="226" t="s">
        <v>951</v>
      </c>
      <c r="F1095" s="7"/>
    </row>
    <row r="1096" spans="3:6" ht="15.75" x14ac:dyDescent="0.25">
      <c r="C1096" s="367"/>
      <c r="D1096" s="289"/>
      <c r="E1096" s="226" t="s">
        <v>952</v>
      </c>
      <c r="F1096" s="7"/>
    </row>
    <row r="1097" spans="3:6" ht="15.75" x14ac:dyDescent="0.25">
      <c r="C1097" s="290"/>
      <c r="D1097" s="289"/>
      <c r="E1097" s="226" t="s">
        <v>953</v>
      </c>
      <c r="F1097" s="7"/>
    </row>
    <row r="1098" spans="3:6" ht="15.75" x14ac:dyDescent="0.25">
      <c r="C1098" s="291"/>
      <c r="D1098" s="289"/>
      <c r="E1098" s="226" t="s">
        <v>954</v>
      </c>
      <c r="F1098" s="7"/>
    </row>
    <row r="1099" spans="3:6" ht="15.75" x14ac:dyDescent="0.25">
      <c r="C1099" s="292"/>
      <c r="D1099" s="289"/>
      <c r="E1099" s="226" t="s">
        <v>955</v>
      </c>
      <c r="F1099" s="7"/>
    </row>
    <row r="1100" spans="3:6" ht="15.75" x14ac:dyDescent="0.25">
      <c r="C1100" s="293"/>
      <c r="D1100" s="289"/>
      <c r="E1100" s="226" t="s">
        <v>956</v>
      </c>
      <c r="F1100" s="7"/>
    </row>
    <row r="1101" spans="3:6" ht="15.75" x14ac:dyDescent="0.25">
      <c r="C1101" s="294"/>
      <c r="D1101" s="289"/>
      <c r="E1101" s="226" t="s">
        <v>957</v>
      </c>
      <c r="F1101" s="7"/>
    </row>
    <row r="1102" spans="3:6" ht="15.75" x14ac:dyDescent="0.25">
      <c r="C1102" s="295"/>
      <c r="D1102" s="289"/>
      <c r="E1102" s="226" t="s">
        <v>958</v>
      </c>
      <c r="F1102" s="7"/>
    </row>
  </sheetData>
  <mergeCells count="96">
    <mergeCell ref="B1:F1"/>
    <mergeCell ref="B2:F2"/>
    <mergeCell ref="B3:F3"/>
    <mergeCell ref="B4:F4"/>
    <mergeCell ref="B173:F173"/>
    <mergeCell ref="B174:F174"/>
    <mergeCell ref="B175:F175"/>
    <mergeCell ref="B176:F176"/>
    <mergeCell ref="B113:F113"/>
    <mergeCell ref="H8:H9"/>
    <mergeCell ref="H22:H23"/>
    <mergeCell ref="B110:F110"/>
    <mergeCell ref="B111:F111"/>
    <mergeCell ref="B112:F112"/>
    <mergeCell ref="H116:H117"/>
    <mergeCell ref="H128:H129"/>
    <mergeCell ref="H145:H150"/>
    <mergeCell ref="H160:H165"/>
    <mergeCell ref="B47:F47"/>
    <mergeCell ref="B48:F48"/>
    <mergeCell ref="B49:F49"/>
    <mergeCell ref="B50:F50"/>
    <mergeCell ref="H53:H54"/>
    <mergeCell ref="H65:H66"/>
    <mergeCell ref="H82:H87"/>
    <mergeCell ref="H97:H102"/>
    <mergeCell ref="H179:H180"/>
    <mergeCell ref="H191:H192"/>
    <mergeCell ref="H208:H213"/>
    <mergeCell ref="H223:H228"/>
    <mergeCell ref="B236:F236"/>
    <mergeCell ref="B237:F237"/>
    <mergeCell ref="B238:F238"/>
    <mergeCell ref="B239:F239"/>
    <mergeCell ref="H242:H243"/>
    <mergeCell ref="H254:H255"/>
    <mergeCell ref="H271:H276"/>
    <mergeCell ref="H286:H291"/>
    <mergeCell ref="B299:F299"/>
    <mergeCell ref="B300:F300"/>
    <mergeCell ref="B301:F301"/>
    <mergeCell ref="B302:F302"/>
    <mergeCell ref="H305:H306"/>
    <mergeCell ref="H317:H318"/>
    <mergeCell ref="H334:H339"/>
    <mergeCell ref="H349:H354"/>
    <mergeCell ref="B362:F362"/>
    <mergeCell ref="B363:F363"/>
    <mergeCell ref="B364:F364"/>
    <mergeCell ref="B365:F365"/>
    <mergeCell ref="H368:H369"/>
    <mergeCell ref="H380:H381"/>
    <mergeCell ref="H397:H402"/>
    <mergeCell ref="H412:H417"/>
    <mergeCell ref="B425:F425"/>
    <mergeCell ref="B426:F426"/>
    <mergeCell ref="B427:F427"/>
    <mergeCell ref="B428:F428"/>
    <mergeCell ref="H432:H433"/>
    <mergeCell ref="H446:H447"/>
    <mergeCell ref="B471:F471"/>
    <mergeCell ref="B472:F472"/>
    <mergeCell ref="B473:F473"/>
    <mergeCell ref="B474:F474"/>
    <mergeCell ref="H478:H479"/>
    <mergeCell ref="H491:H492"/>
    <mergeCell ref="H506:H507"/>
    <mergeCell ref="H522:H525"/>
    <mergeCell ref="B531:F531"/>
    <mergeCell ref="B532:F532"/>
    <mergeCell ref="B533:F533"/>
    <mergeCell ref="B534:F534"/>
    <mergeCell ref="H537:H538"/>
    <mergeCell ref="H549:H550"/>
    <mergeCell ref="H562:H567"/>
    <mergeCell ref="B577:F577"/>
    <mergeCell ref="B578:F578"/>
    <mergeCell ref="B579:F579"/>
    <mergeCell ref="B580:F580"/>
    <mergeCell ref="H584:H585"/>
    <mergeCell ref="H598:H599"/>
    <mergeCell ref="B621:F621"/>
    <mergeCell ref="B622:F622"/>
    <mergeCell ref="B623:F623"/>
    <mergeCell ref="B624:F624"/>
    <mergeCell ref="H628:H629"/>
    <mergeCell ref="H641:H642"/>
    <mergeCell ref="H652:H659"/>
    <mergeCell ref="H671:H674"/>
    <mergeCell ref="B680:F680"/>
    <mergeCell ref="B681:F681"/>
    <mergeCell ref="B682:F682"/>
    <mergeCell ref="B683:F683"/>
    <mergeCell ref="H686:H687"/>
    <mergeCell ref="H698:H699"/>
    <mergeCell ref="H711:H716"/>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17"/>
  <sheetViews>
    <sheetView view="pageBreakPreview" topLeftCell="A70" zoomScale="60" zoomScaleNormal="100" workbookViewId="0">
      <selection activeCell="M102" sqref="M102"/>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469"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1152</v>
      </c>
    </row>
    <row r="2" spans="1:10" x14ac:dyDescent="0.25">
      <c r="A2" s="595" t="s">
        <v>68</v>
      </c>
      <c r="B2" s="4" t="s">
        <v>682</v>
      </c>
      <c r="C2" s="8" t="s">
        <v>643</v>
      </c>
      <c r="D2" s="10">
        <v>1</v>
      </c>
      <c r="E2" s="10" t="s">
        <v>700</v>
      </c>
      <c r="F2" s="4" t="s">
        <v>77</v>
      </c>
      <c r="G2" s="4" t="s">
        <v>92</v>
      </c>
      <c r="H2" s="19">
        <f>+H14</f>
        <v>0</v>
      </c>
      <c r="I2" s="4"/>
      <c r="J2" s="472"/>
    </row>
    <row r="3" spans="1:10" x14ac:dyDescent="0.25">
      <c r="A3" s="596"/>
      <c r="B3" s="393" t="s">
        <v>469</v>
      </c>
      <c r="C3" s="425" t="s">
        <v>106</v>
      </c>
      <c r="D3" s="395" t="s">
        <v>77</v>
      </c>
      <c r="E3" s="395" t="s">
        <v>77</v>
      </c>
      <c r="F3" s="393" t="s">
        <v>77</v>
      </c>
      <c r="G3" s="393" t="s">
        <v>91</v>
      </c>
      <c r="H3" s="393" t="s">
        <v>371</v>
      </c>
      <c r="I3" s="393"/>
      <c r="J3" s="462" t="s">
        <v>1223</v>
      </c>
    </row>
    <row r="4" spans="1:10" x14ac:dyDescent="0.25">
      <c r="A4" s="596"/>
      <c r="B4" s="5" t="s">
        <v>516</v>
      </c>
      <c r="C4" s="17" t="s">
        <v>106</v>
      </c>
      <c r="D4" s="131" t="s">
        <v>77</v>
      </c>
      <c r="E4" s="131" t="s">
        <v>77</v>
      </c>
      <c r="F4" s="5" t="s">
        <v>77</v>
      </c>
      <c r="G4" s="5" t="s">
        <v>91</v>
      </c>
      <c r="H4" s="5"/>
      <c r="I4" s="5"/>
      <c r="J4" s="473"/>
    </row>
    <row r="5" spans="1:10" x14ac:dyDescent="0.25">
      <c r="A5" s="596"/>
      <c r="B5" s="5" t="s">
        <v>69</v>
      </c>
      <c r="C5" s="17" t="s">
        <v>643</v>
      </c>
      <c r="D5" s="131">
        <v>1</v>
      </c>
      <c r="E5" s="131">
        <v>1000</v>
      </c>
      <c r="F5" s="5"/>
      <c r="G5" s="5" t="s">
        <v>91</v>
      </c>
      <c r="H5" s="5" t="s">
        <v>371</v>
      </c>
      <c r="I5" s="5"/>
      <c r="J5" s="473"/>
    </row>
    <row r="6" spans="1:10" x14ac:dyDescent="0.25">
      <c r="A6" s="596"/>
      <c r="B6" s="13" t="s">
        <v>383</v>
      </c>
      <c r="C6" s="91" t="s">
        <v>106</v>
      </c>
      <c r="D6" s="112" t="s">
        <v>77</v>
      </c>
      <c r="E6" s="112" t="s">
        <v>77</v>
      </c>
      <c r="F6" s="13" t="s">
        <v>77</v>
      </c>
      <c r="G6" s="13" t="s">
        <v>91</v>
      </c>
      <c r="H6" s="13"/>
      <c r="I6" s="13"/>
      <c r="J6" s="465"/>
    </row>
    <row r="7" spans="1:10" x14ac:dyDescent="0.25">
      <c r="A7" s="596"/>
      <c r="B7" s="13" t="s">
        <v>61</v>
      </c>
      <c r="C7" s="91" t="s">
        <v>643</v>
      </c>
      <c r="D7" s="112">
        <v>0</v>
      </c>
      <c r="E7" s="112">
        <v>10000</v>
      </c>
      <c r="F7" s="13" t="s">
        <v>82</v>
      </c>
      <c r="G7" s="13" t="s">
        <v>92</v>
      </c>
      <c r="H7" s="13" t="s">
        <v>371</v>
      </c>
      <c r="I7" s="13"/>
      <c r="J7" s="465"/>
    </row>
    <row r="8" spans="1:10" x14ac:dyDescent="0.25">
      <c r="A8" s="596"/>
      <c r="B8" s="13" t="s">
        <v>62</v>
      </c>
      <c r="C8" s="91" t="s">
        <v>643</v>
      </c>
      <c r="D8" s="112">
        <v>0</v>
      </c>
      <c r="E8" s="112">
        <v>10000</v>
      </c>
      <c r="F8" s="13" t="s">
        <v>82</v>
      </c>
      <c r="G8" s="13" t="s">
        <v>92</v>
      </c>
      <c r="H8" s="13" t="s">
        <v>371</v>
      </c>
      <c r="I8" s="13"/>
      <c r="J8" s="465"/>
    </row>
    <row r="9" spans="1:10" x14ac:dyDescent="0.25">
      <c r="A9" s="596"/>
      <c r="B9" s="13" t="s">
        <v>346</v>
      </c>
      <c r="C9" s="91" t="s">
        <v>106</v>
      </c>
      <c r="D9" s="112" t="s">
        <v>77</v>
      </c>
      <c r="E9" s="112" t="s">
        <v>77</v>
      </c>
      <c r="F9" s="13" t="s">
        <v>77</v>
      </c>
      <c r="G9" s="13" t="s">
        <v>91</v>
      </c>
      <c r="H9" s="13" t="s">
        <v>371</v>
      </c>
      <c r="I9" s="13"/>
      <c r="J9" s="465"/>
    </row>
    <row r="10" spans="1:10" x14ac:dyDescent="0.25">
      <c r="A10" s="596"/>
      <c r="B10" s="13" t="s">
        <v>347</v>
      </c>
      <c r="C10" s="91" t="s">
        <v>106</v>
      </c>
      <c r="D10" s="112" t="s">
        <v>77</v>
      </c>
      <c r="E10" s="112" t="s">
        <v>77</v>
      </c>
      <c r="F10" s="13" t="s">
        <v>77</v>
      </c>
      <c r="G10" s="13" t="s">
        <v>91</v>
      </c>
      <c r="H10" s="13"/>
      <c r="I10" s="13"/>
      <c r="J10" s="465"/>
    </row>
    <row r="11" spans="1:10" x14ac:dyDescent="0.25">
      <c r="A11" s="596"/>
      <c r="B11" s="13" t="s">
        <v>70</v>
      </c>
      <c r="C11" s="91" t="s">
        <v>106</v>
      </c>
      <c r="D11" s="112" t="s">
        <v>77</v>
      </c>
      <c r="E11" s="112" t="s">
        <v>77</v>
      </c>
      <c r="F11" s="13" t="s">
        <v>77</v>
      </c>
      <c r="G11" s="13" t="s">
        <v>91</v>
      </c>
      <c r="H11" s="13"/>
      <c r="I11" s="13"/>
      <c r="J11" s="465"/>
    </row>
    <row r="12" spans="1:10" x14ac:dyDescent="0.25">
      <c r="A12" s="596"/>
      <c r="B12" s="13" t="s">
        <v>331</v>
      </c>
      <c r="C12" s="91" t="s">
        <v>106</v>
      </c>
      <c r="D12" s="112" t="s">
        <v>77</v>
      </c>
      <c r="E12" s="112" t="s">
        <v>77</v>
      </c>
      <c r="F12" s="13" t="s">
        <v>77</v>
      </c>
      <c r="G12" s="13" t="s">
        <v>91</v>
      </c>
      <c r="H12" s="13"/>
      <c r="I12" s="13"/>
      <c r="J12" s="465"/>
    </row>
    <row r="13" spans="1:10" x14ac:dyDescent="0.25">
      <c r="A13" s="596"/>
      <c r="B13" s="5" t="s">
        <v>71</v>
      </c>
      <c r="C13" s="17" t="s">
        <v>643</v>
      </c>
      <c r="D13" s="131">
        <v>0.1</v>
      </c>
      <c r="E13" s="131">
        <v>10</v>
      </c>
      <c r="F13" s="5" t="s">
        <v>84</v>
      </c>
      <c r="G13" s="5" t="s">
        <v>92</v>
      </c>
      <c r="H13" s="5"/>
      <c r="I13" s="5"/>
      <c r="J13" s="473"/>
    </row>
    <row r="14" spans="1:10" x14ac:dyDescent="0.25">
      <c r="A14" s="596"/>
      <c r="B14" s="5" t="s">
        <v>370</v>
      </c>
      <c r="C14" s="17" t="s">
        <v>643</v>
      </c>
      <c r="D14" s="131">
        <v>0</v>
      </c>
      <c r="E14" s="131">
        <v>100</v>
      </c>
      <c r="F14" s="5" t="s">
        <v>80</v>
      </c>
      <c r="G14" s="5" t="s">
        <v>92</v>
      </c>
      <c r="H14" s="5"/>
      <c r="I14" s="5"/>
      <c r="J14" s="473"/>
    </row>
    <row r="15" spans="1:10" ht="15.75" thickBot="1" x14ac:dyDescent="0.3">
      <c r="A15" s="609"/>
      <c r="B15" s="399" t="s">
        <v>72</v>
      </c>
      <c r="C15" s="400" t="s">
        <v>106</v>
      </c>
      <c r="D15" s="419" t="s">
        <v>77</v>
      </c>
      <c r="E15" s="419" t="s">
        <v>77</v>
      </c>
      <c r="F15" s="399" t="s">
        <v>77</v>
      </c>
      <c r="G15" s="399" t="s">
        <v>92</v>
      </c>
      <c r="H15" s="399"/>
      <c r="I15" s="399"/>
      <c r="J15" s="463" t="s">
        <v>1224</v>
      </c>
    </row>
    <row r="17" spans="1:10" ht="15.75" thickBot="1" x14ac:dyDescent="0.3">
      <c r="B17" s="29" t="s">
        <v>196</v>
      </c>
      <c r="C17" s="29"/>
    </row>
    <row r="18" spans="1:10" ht="30" customHeight="1" thickBot="1" x14ac:dyDescent="0.3">
      <c r="A18" s="9" t="s">
        <v>767</v>
      </c>
      <c r="B18" s="175" t="s">
        <v>764</v>
      </c>
      <c r="C18" s="174" t="s">
        <v>105</v>
      </c>
      <c r="D18" s="447" t="s">
        <v>73</v>
      </c>
      <c r="E18" s="447" t="s">
        <v>74</v>
      </c>
      <c r="F18" s="447" t="s">
        <v>75</v>
      </c>
      <c r="G18" s="454" t="s">
        <v>76</v>
      </c>
      <c r="H18" s="178" t="s">
        <v>758</v>
      </c>
      <c r="I18" s="178" t="s">
        <v>339</v>
      </c>
      <c r="J18" s="178" t="s">
        <v>1152</v>
      </c>
    </row>
    <row r="19" spans="1:10" x14ac:dyDescent="0.25">
      <c r="A19" s="595" t="s">
        <v>68</v>
      </c>
      <c r="B19" s="4" t="s">
        <v>682</v>
      </c>
      <c r="C19" s="8" t="s">
        <v>643</v>
      </c>
      <c r="D19" s="10">
        <v>1</v>
      </c>
      <c r="E19" s="10" t="s">
        <v>700</v>
      </c>
      <c r="F19" s="4" t="s">
        <v>77</v>
      </c>
      <c r="G19" s="4" t="s">
        <v>92</v>
      </c>
      <c r="H19" s="19">
        <f>+H31</f>
        <v>0</v>
      </c>
      <c r="I19" s="4"/>
      <c r="J19" s="472"/>
    </row>
    <row r="20" spans="1:10" x14ac:dyDescent="0.25">
      <c r="A20" s="596"/>
      <c r="B20" s="393" t="s">
        <v>469</v>
      </c>
      <c r="C20" s="425" t="s">
        <v>106</v>
      </c>
      <c r="D20" s="395" t="s">
        <v>77</v>
      </c>
      <c r="E20" s="395" t="s">
        <v>77</v>
      </c>
      <c r="F20" s="393" t="s">
        <v>77</v>
      </c>
      <c r="G20" s="393" t="s">
        <v>91</v>
      </c>
      <c r="H20" s="393" t="s">
        <v>371</v>
      </c>
      <c r="I20" s="393"/>
      <c r="J20" s="462" t="s">
        <v>1225</v>
      </c>
    </row>
    <row r="21" spans="1:10" x14ac:dyDescent="0.25">
      <c r="A21" s="596"/>
      <c r="B21" s="5" t="s">
        <v>516</v>
      </c>
      <c r="C21" s="17" t="s">
        <v>106</v>
      </c>
      <c r="D21" s="131" t="s">
        <v>77</v>
      </c>
      <c r="E21" s="131" t="s">
        <v>77</v>
      </c>
      <c r="F21" s="5" t="s">
        <v>77</v>
      </c>
      <c r="G21" s="5" t="s">
        <v>91</v>
      </c>
      <c r="H21" s="5"/>
      <c r="I21" s="5"/>
      <c r="J21" s="473"/>
    </row>
    <row r="22" spans="1:10" x14ac:dyDescent="0.25">
      <c r="A22" s="596"/>
      <c r="B22" s="5" t="s">
        <v>69</v>
      </c>
      <c r="C22" s="17" t="s">
        <v>643</v>
      </c>
      <c r="D22" s="131">
        <v>1</v>
      </c>
      <c r="E22" s="131">
        <v>1000</v>
      </c>
      <c r="F22" s="5"/>
      <c r="G22" s="5" t="s">
        <v>91</v>
      </c>
      <c r="H22" s="5" t="s">
        <v>371</v>
      </c>
      <c r="I22" s="5"/>
      <c r="J22" s="473"/>
    </row>
    <row r="23" spans="1:10" x14ac:dyDescent="0.25">
      <c r="A23" s="596"/>
      <c r="B23" s="13" t="s">
        <v>383</v>
      </c>
      <c r="C23" s="91" t="s">
        <v>106</v>
      </c>
      <c r="D23" s="112" t="s">
        <v>77</v>
      </c>
      <c r="E23" s="112" t="s">
        <v>77</v>
      </c>
      <c r="F23" s="13" t="s">
        <v>77</v>
      </c>
      <c r="G23" s="13" t="s">
        <v>91</v>
      </c>
      <c r="H23" s="13"/>
      <c r="I23" s="13"/>
      <c r="J23" s="465"/>
    </row>
    <row r="24" spans="1:10" x14ac:dyDescent="0.25">
      <c r="A24" s="596"/>
      <c r="B24" s="13" t="s">
        <v>61</v>
      </c>
      <c r="C24" s="91" t="s">
        <v>643</v>
      </c>
      <c r="D24" s="112">
        <v>0</v>
      </c>
      <c r="E24" s="112">
        <v>10000</v>
      </c>
      <c r="F24" s="13" t="s">
        <v>82</v>
      </c>
      <c r="G24" s="13" t="s">
        <v>92</v>
      </c>
      <c r="H24" s="13" t="s">
        <v>371</v>
      </c>
      <c r="I24" s="13"/>
      <c r="J24" s="465"/>
    </row>
    <row r="25" spans="1:10" x14ac:dyDescent="0.25">
      <c r="A25" s="596"/>
      <c r="B25" s="13" t="s">
        <v>62</v>
      </c>
      <c r="C25" s="91" t="s">
        <v>643</v>
      </c>
      <c r="D25" s="112">
        <v>0</v>
      </c>
      <c r="E25" s="112">
        <v>10000</v>
      </c>
      <c r="F25" s="13" t="s">
        <v>82</v>
      </c>
      <c r="G25" s="13" t="s">
        <v>92</v>
      </c>
      <c r="H25" s="13" t="s">
        <v>371</v>
      </c>
      <c r="I25" s="13"/>
      <c r="J25" s="465"/>
    </row>
    <row r="26" spans="1:10" x14ac:dyDescent="0.25">
      <c r="A26" s="596"/>
      <c r="B26" s="13" t="s">
        <v>346</v>
      </c>
      <c r="C26" s="91" t="s">
        <v>106</v>
      </c>
      <c r="D26" s="112" t="s">
        <v>77</v>
      </c>
      <c r="E26" s="112" t="s">
        <v>77</v>
      </c>
      <c r="F26" s="13" t="s">
        <v>77</v>
      </c>
      <c r="G26" s="13" t="s">
        <v>91</v>
      </c>
      <c r="H26" s="13" t="s">
        <v>371</v>
      </c>
      <c r="I26" s="13"/>
      <c r="J26" s="465"/>
    </row>
    <row r="27" spans="1:10" x14ac:dyDescent="0.25">
      <c r="A27" s="596"/>
      <c r="B27" s="13" t="s">
        <v>347</v>
      </c>
      <c r="C27" s="91" t="s">
        <v>106</v>
      </c>
      <c r="D27" s="112" t="s">
        <v>77</v>
      </c>
      <c r="E27" s="112" t="s">
        <v>77</v>
      </c>
      <c r="F27" s="13" t="s">
        <v>77</v>
      </c>
      <c r="G27" s="13" t="s">
        <v>91</v>
      </c>
      <c r="H27" s="13"/>
      <c r="I27" s="13"/>
      <c r="J27" s="465"/>
    </row>
    <row r="28" spans="1:10" x14ac:dyDescent="0.25">
      <c r="A28" s="596"/>
      <c r="B28" s="13" t="s">
        <v>70</v>
      </c>
      <c r="C28" s="91" t="s">
        <v>106</v>
      </c>
      <c r="D28" s="112" t="s">
        <v>77</v>
      </c>
      <c r="E28" s="112" t="s">
        <v>77</v>
      </c>
      <c r="F28" s="13" t="s">
        <v>77</v>
      </c>
      <c r="G28" s="13" t="s">
        <v>91</v>
      </c>
      <c r="H28" s="13"/>
      <c r="I28" s="13"/>
      <c r="J28" s="465"/>
    </row>
    <row r="29" spans="1:10" x14ac:dyDescent="0.25">
      <c r="A29" s="596"/>
      <c r="B29" s="13" t="s">
        <v>331</v>
      </c>
      <c r="C29" s="91" t="s">
        <v>106</v>
      </c>
      <c r="D29" s="112" t="s">
        <v>77</v>
      </c>
      <c r="E29" s="112" t="s">
        <v>77</v>
      </c>
      <c r="F29" s="13" t="s">
        <v>77</v>
      </c>
      <c r="G29" s="13" t="s">
        <v>91</v>
      </c>
      <c r="H29" s="13"/>
      <c r="I29" s="13"/>
      <c r="J29" s="465"/>
    </row>
    <row r="30" spans="1:10" x14ac:dyDescent="0.25">
      <c r="A30" s="596"/>
      <c r="B30" s="5" t="s">
        <v>71</v>
      </c>
      <c r="C30" s="17" t="s">
        <v>643</v>
      </c>
      <c r="D30" s="131">
        <v>0.1</v>
      </c>
      <c r="E30" s="131">
        <v>10</v>
      </c>
      <c r="F30" s="5" t="s">
        <v>84</v>
      </c>
      <c r="G30" s="5" t="s">
        <v>92</v>
      </c>
      <c r="H30" s="5"/>
      <c r="I30" s="5"/>
      <c r="J30" s="473"/>
    </row>
    <row r="31" spans="1:10" x14ac:dyDescent="0.25">
      <c r="A31" s="596"/>
      <c r="B31" s="5" t="s">
        <v>370</v>
      </c>
      <c r="C31" s="17" t="s">
        <v>643</v>
      </c>
      <c r="D31" s="131">
        <v>0</v>
      </c>
      <c r="E31" s="131">
        <v>100</v>
      </c>
      <c r="F31" s="5" t="s">
        <v>80</v>
      </c>
      <c r="G31" s="5" t="s">
        <v>92</v>
      </c>
      <c r="H31" s="5"/>
      <c r="I31" s="5"/>
      <c r="J31" s="473"/>
    </row>
    <row r="32" spans="1:10" ht="15.75" thickBot="1" x14ac:dyDescent="0.3">
      <c r="A32" s="609"/>
      <c r="B32" s="399" t="s">
        <v>72</v>
      </c>
      <c r="C32" s="400" t="s">
        <v>106</v>
      </c>
      <c r="D32" s="419" t="s">
        <v>77</v>
      </c>
      <c r="E32" s="419" t="s">
        <v>77</v>
      </c>
      <c r="F32" s="399" t="s">
        <v>77</v>
      </c>
      <c r="G32" s="399" t="s">
        <v>92</v>
      </c>
      <c r="H32" s="399"/>
      <c r="I32" s="399"/>
      <c r="J32" s="463" t="s">
        <v>1224</v>
      </c>
    </row>
    <row r="34" spans="1:10" ht="15.75" thickBot="1" x14ac:dyDescent="0.3"/>
    <row r="35" spans="1:10" ht="30" customHeight="1" thickBot="1" x14ac:dyDescent="0.3">
      <c r="A35" s="9" t="s">
        <v>767</v>
      </c>
      <c r="B35" s="175" t="s">
        <v>764</v>
      </c>
      <c r="C35" s="174" t="s">
        <v>105</v>
      </c>
      <c r="D35" s="447" t="s">
        <v>73</v>
      </c>
      <c r="E35" s="447" t="s">
        <v>74</v>
      </c>
      <c r="F35" s="447" t="s">
        <v>75</v>
      </c>
      <c r="G35" s="454" t="s">
        <v>76</v>
      </c>
      <c r="H35" s="178" t="s">
        <v>758</v>
      </c>
      <c r="I35" s="178" t="s">
        <v>339</v>
      </c>
      <c r="J35" s="178" t="s">
        <v>1152</v>
      </c>
    </row>
    <row r="36" spans="1:10" x14ac:dyDescent="0.25">
      <c r="A36" s="595" t="s">
        <v>68</v>
      </c>
      <c r="B36" s="4" t="s">
        <v>682</v>
      </c>
      <c r="C36" s="8" t="s">
        <v>643</v>
      </c>
      <c r="D36" s="10">
        <v>1</v>
      </c>
      <c r="E36" s="10" t="s">
        <v>700</v>
      </c>
      <c r="F36" s="4" t="s">
        <v>77</v>
      </c>
      <c r="G36" s="4" t="s">
        <v>92</v>
      </c>
      <c r="H36" s="19">
        <f>+H48</f>
        <v>0</v>
      </c>
      <c r="I36" s="4"/>
      <c r="J36" s="472"/>
    </row>
    <row r="37" spans="1:10" x14ac:dyDescent="0.25">
      <c r="A37" s="596"/>
      <c r="B37" s="393" t="s">
        <v>469</v>
      </c>
      <c r="C37" s="425" t="s">
        <v>106</v>
      </c>
      <c r="D37" s="395" t="s">
        <v>77</v>
      </c>
      <c r="E37" s="395" t="s">
        <v>77</v>
      </c>
      <c r="F37" s="393" t="s">
        <v>77</v>
      </c>
      <c r="G37" s="393" t="s">
        <v>91</v>
      </c>
      <c r="H37" s="393" t="s">
        <v>371</v>
      </c>
      <c r="I37" s="393"/>
      <c r="J37" s="462" t="s">
        <v>1287</v>
      </c>
    </row>
    <row r="38" spans="1:10" x14ac:dyDescent="0.25">
      <c r="A38" s="596"/>
      <c r="B38" s="5" t="s">
        <v>516</v>
      </c>
      <c r="C38" s="17" t="s">
        <v>106</v>
      </c>
      <c r="D38" s="131" t="s">
        <v>77</v>
      </c>
      <c r="E38" s="131" t="s">
        <v>77</v>
      </c>
      <c r="F38" s="5" t="s">
        <v>77</v>
      </c>
      <c r="G38" s="5" t="s">
        <v>91</v>
      </c>
      <c r="H38" s="5"/>
      <c r="I38" s="5"/>
      <c r="J38" s="473"/>
    </row>
    <row r="39" spans="1:10" x14ac:dyDescent="0.25">
      <c r="A39" s="596"/>
      <c r="B39" s="5" t="s">
        <v>69</v>
      </c>
      <c r="C39" s="17" t="s">
        <v>643</v>
      </c>
      <c r="D39" s="131">
        <v>1</v>
      </c>
      <c r="E39" s="131">
        <v>1000</v>
      </c>
      <c r="F39" s="5"/>
      <c r="G39" s="5" t="s">
        <v>91</v>
      </c>
      <c r="H39" s="5" t="s">
        <v>371</v>
      </c>
      <c r="I39" s="5"/>
      <c r="J39" s="473"/>
    </row>
    <row r="40" spans="1:10" x14ac:dyDescent="0.25">
      <c r="A40" s="596"/>
      <c r="B40" s="13" t="s">
        <v>383</v>
      </c>
      <c r="C40" s="91" t="s">
        <v>106</v>
      </c>
      <c r="D40" s="112" t="s">
        <v>77</v>
      </c>
      <c r="E40" s="112" t="s">
        <v>77</v>
      </c>
      <c r="F40" s="13" t="s">
        <v>77</v>
      </c>
      <c r="G40" s="13" t="s">
        <v>91</v>
      </c>
      <c r="H40" s="13"/>
      <c r="I40" s="13"/>
      <c r="J40" s="465"/>
    </row>
    <row r="41" spans="1:10" x14ac:dyDescent="0.25">
      <c r="A41" s="596"/>
      <c r="B41" s="13" t="s">
        <v>61</v>
      </c>
      <c r="C41" s="91" t="s">
        <v>643</v>
      </c>
      <c r="D41" s="112">
        <v>0</v>
      </c>
      <c r="E41" s="112">
        <v>10000</v>
      </c>
      <c r="F41" s="13" t="s">
        <v>82</v>
      </c>
      <c r="G41" s="13" t="s">
        <v>92</v>
      </c>
      <c r="H41" s="13" t="s">
        <v>371</v>
      </c>
      <c r="I41" s="13"/>
      <c r="J41" s="465"/>
    </row>
    <row r="42" spans="1:10" x14ac:dyDescent="0.25">
      <c r="A42" s="596"/>
      <c r="B42" s="13" t="s">
        <v>62</v>
      </c>
      <c r="C42" s="91" t="s">
        <v>643</v>
      </c>
      <c r="D42" s="112">
        <v>0</v>
      </c>
      <c r="E42" s="112">
        <v>10000</v>
      </c>
      <c r="F42" s="13" t="s">
        <v>82</v>
      </c>
      <c r="G42" s="13" t="s">
        <v>92</v>
      </c>
      <c r="H42" s="13" t="s">
        <v>371</v>
      </c>
      <c r="I42" s="13"/>
      <c r="J42" s="465"/>
    </row>
    <row r="43" spans="1:10" x14ac:dyDescent="0.25">
      <c r="A43" s="596"/>
      <c r="B43" s="13" t="s">
        <v>346</v>
      </c>
      <c r="C43" s="91" t="s">
        <v>106</v>
      </c>
      <c r="D43" s="112" t="s">
        <v>77</v>
      </c>
      <c r="E43" s="112" t="s">
        <v>77</v>
      </c>
      <c r="F43" s="13" t="s">
        <v>77</v>
      </c>
      <c r="G43" s="13" t="s">
        <v>91</v>
      </c>
      <c r="H43" s="13" t="s">
        <v>371</v>
      </c>
      <c r="I43" s="13"/>
      <c r="J43" s="465"/>
    </row>
    <row r="44" spans="1:10" x14ac:dyDescent="0.25">
      <c r="A44" s="596"/>
      <c r="B44" s="13" t="s">
        <v>347</v>
      </c>
      <c r="C44" s="91" t="s">
        <v>106</v>
      </c>
      <c r="D44" s="112" t="s">
        <v>77</v>
      </c>
      <c r="E44" s="112" t="s">
        <v>77</v>
      </c>
      <c r="F44" s="13" t="s">
        <v>77</v>
      </c>
      <c r="G44" s="13" t="s">
        <v>91</v>
      </c>
      <c r="H44" s="13"/>
      <c r="I44" s="13"/>
      <c r="J44" s="465"/>
    </row>
    <row r="45" spans="1:10" x14ac:dyDescent="0.25">
      <c r="A45" s="596"/>
      <c r="B45" s="13" t="s">
        <v>70</v>
      </c>
      <c r="C45" s="91" t="s">
        <v>106</v>
      </c>
      <c r="D45" s="112" t="s">
        <v>77</v>
      </c>
      <c r="E45" s="112" t="s">
        <v>77</v>
      </c>
      <c r="F45" s="13" t="s">
        <v>77</v>
      </c>
      <c r="G45" s="13" t="s">
        <v>91</v>
      </c>
      <c r="H45" s="13"/>
      <c r="I45" s="13"/>
      <c r="J45" s="465"/>
    </row>
    <row r="46" spans="1:10" x14ac:dyDescent="0.25">
      <c r="A46" s="596"/>
      <c r="B46" s="13" t="s">
        <v>331</v>
      </c>
      <c r="C46" s="91" t="s">
        <v>106</v>
      </c>
      <c r="D46" s="112" t="s">
        <v>77</v>
      </c>
      <c r="E46" s="112" t="s">
        <v>77</v>
      </c>
      <c r="F46" s="13" t="s">
        <v>77</v>
      </c>
      <c r="G46" s="13" t="s">
        <v>91</v>
      </c>
      <c r="H46" s="13"/>
      <c r="I46" s="13"/>
      <c r="J46" s="465"/>
    </row>
    <row r="47" spans="1:10" x14ac:dyDescent="0.25">
      <c r="A47" s="596"/>
      <c r="B47" s="5" t="s">
        <v>71</v>
      </c>
      <c r="C47" s="17" t="s">
        <v>643</v>
      </c>
      <c r="D47" s="131">
        <v>0.1</v>
      </c>
      <c r="E47" s="131">
        <v>10</v>
      </c>
      <c r="F47" s="5" t="s">
        <v>84</v>
      </c>
      <c r="G47" s="5" t="s">
        <v>92</v>
      </c>
      <c r="H47" s="5"/>
      <c r="I47" s="5"/>
      <c r="J47" s="473"/>
    </row>
    <row r="48" spans="1:10" x14ac:dyDescent="0.25">
      <c r="A48" s="596"/>
      <c r="B48" s="5" t="s">
        <v>370</v>
      </c>
      <c r="C48" s="17" t="s">
        <v>643</v>
      </c>
      <c r="D48" s="131">
        <v>0</v>
      </c>
      <c r="E48" s="131">
        <v>100</v>
      </c>
      <c r="F48" s="5" t="s">
        <v>80</v>
      </c>
      <c r="G48" s="5" t="s">
        <v>92</v>
      </c>
      <c r="H48" s="5"/>
      <c r="I48" s="5"/>
      <c r="J48" s="473"/>
    </row>
    <row r="49" spans="1:10" ht="15.75" thickBot="1" x14ac:dyDescent="0.3">
      <c r="A49" s="609"/>
      <c r="B49" s="399" t="s">
        <v>72</v>
      </c>
      <c r="C49" s="400" t="s">
        <v>106</v>
      </c>
      <c r="D49" s="419" t="s">
        <v>77</v>
      </c>
      <c r="E49" s="419" t="s">
        <v>77</v>
      </c>
      <c r="F49" s="399" t="s">
        <v>77</v>
      </c>
      <c r="G49" s="393" t="s">
        <v>92</v>
      </c>
      <c r="H49" s="399"/>
      <c r="I49" s="399"/>
      <c r="J49" s="463"/>
    </row>
    <row r="51" spans="1:10" ht="15.75" thickBot="1" x14ac:dyDescent="0.3"/>
    <row r="52" spans="1:10" ht="30" customHeight="1" thickBot="1" x14ac:dyDescent="0.3">
      <c r="A52" s="9" t="s">
        <v>767</v>
      </c>
      <c r="B52" s="175" t="s">
        <v>764</v>
      </c>
      <c r="C52" s="174" t="s">
        <v>105</v>
      </c>
      <c r="D52" s="447" t="s">
        <v>73</v>
      </c>
      <c r="E52" s="447" t="s">
        <v>74</v>
      </c>
      <c r="F52" s="447" t="s">
        <v>75</v>
      </c>
      <c r="G52" s="454" t="s">
        <v>76</v>
      </c>
      <c r="H52" s="178" t="s">
        <v>758</v>
      </c>
      <c r="I52" s="178" t="s">
        <v>339</v>
      </c>
      <c r="J52" s="178" t="s">
        <v>1152</v>
      </c>
    </row>
    <row r="53" spans="1:10" x14ac:dyDescent="0.25">
      <c r="A53" s="595" t="s">
        <v>68</v>
      </c>
      <c r="B53" s="4" t="s">
        <v>682</v>
      </c>
      <c r="C53" s="8" t="s">
        <v>643</v>
      </c>
      <c r="D53" s="10">
        <v>1</v>
      </c>
      <c r="E53" s="10" t="s">
        <v>700</v>
      </c>
      <c r="F53" s="4" t="s">
        <v>77</v>
      </c>
      <c r="G53" s="4" t="s">
        <v>92</v>
      </c>
      <c r="H53" s="19">
        <f>+H65</f>
        <v>0</v>
      </c>
      <c r="I53" s="4"/>
      <c r="J53" s="472"/>
    </row>
    <row r="54" spans="1:10" x14ac:dyDescent="0.25">
      <c r="A54" s="596"/>
      <c r="B54" s="393" t="s">
        <v>469</v>
      </c>
      <c r="C54" s="425" t="s">
        <v>106</v>
      </c>
      <c r="D54" s="395" t="s">
        <v>77</v>
      </c>
      <c r="E54" s="395" t="s">
        <v>77</v>
      </c>
      <c r="F54" s="393" t="s">
        <v>77</v>
      </c>
      <c r="G54" s="393" t="s">
        <v>91</v>
      </c>
      <c r="H54" s="393" t="s">
        <v>371</v>
      </c>
      <c r="I54" s="393"/>
      <c r="J54" s="462" t="s">
        <v>1308</v>
      </c>
    </row>
    <row r="55" spans="1:10" x14ac:dyDescent="0.25">
      <c r="A55" s="596"/>
      <c r="B55" s="5" t="s">
        <v>516</v>
      </c>
      <c r="C55" s="17" t="s">
        <v>106</v>
      </c>
      <c r="D55" s="131" t="s">
        <v>77</v>
      </c>
      <c r="E55" s="131" t="s">
        <v>77</v>
      </c>
      <c r="F55" s="5" t="s">
        <v>77</v>
      </c>
      <c r="G55" s="5" t="s">
        <v>91</v>
      </c>
      <c r="H55" s="5"/>
      <c r="I55" s="5"/>
      <c r="J55" s="473"/>
    </row>
    <row r="56" spans="1:10" x14ac:dyDescent="0.25">
      <c r="A56" s="596"/>
      <c r="B56" s="5" t="s">
        <v>69</v>
      </c>
      <c r="C56" s="17" t="s">
        <v>643</v>
      </c>
      <c r="D56" s="131">
        <v>1</v>
      </c>
      <c r="E56" s="131">
        <v>1000</v>
      </c>
      <c r="F56" s="5"/>
      <c r="G56" s="5" t="s">
        <v>91</v>
      </c>
      <c r="H56" s="5" t="s">
        <v>371</v>
      </c>
      <c r="I56" s="5"/>
      <c r="J56" s="473"/>
    </row>
    <row r="57" spans="1:10" x14ac:dyDescent="0.25">
      <c r="A57" s="596"/>
      <c r="B57" s="13" t="s">
        <v>383</v>
      </c>
      <c r="C57" s="91" t="s">
        <v>106</v>
      </c>
      <c r="D57" s="112" t="s">
        <v>77</v>
      </c>
      <c r="E57" s="112" t="s">
        <v>77</v>
      </c>
      <c r="F57" s="13" t="s">
        <v>77</v>
      </c>
      <c r="G57" s="13" t="s">
        <v>91</v>
      </c>
      <c r="H57" s="13"/>
      <c r="I57" s="13"/>
      <c r="J57" s="465"/>
    </row>
    <row r="58" spans="1:10" x14ac:dyDescent="0.25">
      <c r="A58" s="596"/>
      <c r="B58" s="13" t="s">
        <v>61</v>
      </c>
      <c r="C58" s="91" t="s">
        <v>643</v>
      </c>
      <c r="D58" s="112">
        <v>0</v>
      </c>
      <c r="E58" s="112">
        <v>10000</v>
      </c>
      <c r="F58" s="13" t="s">
        <v>82</v>
      </c>
      <c r="G58" s="13" t="s">
        <v>92</v>
      </c>
      <c r="H58" s="13" t="s">
        <v>371</v>
      </c>
      <c r="I58" s="13"/>
      <c r="J58" s="465"/>
    </row>
    <row r="59" spans="1:10" x14ac:dyDescent="0.25">
      <c r="A59" s="596"/>
      <c r="B59" s="13" t="s">
        <v>62</v>
      </c>
      <c r="C59" s="91" t="s">
        <v>643</v>
      </c>
      <c r="D59" s="112">
        <v>0</v>
      </c>
      <c r="E59" s="112">
        <v>10000</v>
      </c>
      <c r="F59" s="13" t="s">
        <v>82</v>
      </c>
      <c r="G59" s="13" t="s">
        <v>92</v>
      </c>
      <c r="H59" s="13" t="s">
        <v>371</v>
      </c>
      <c r="I59" s="13"/>
      <c r="J59" s="465"/>
    </row>
    <row r="60" spans="1:10" x14ac:dyDescent="0.25">
      <c r="A60" s="596"/>
      <c r="B60" s="13" t="s">
        <v>346</v>
      </c>
      <c r="C60" s="91" t="s">
        <v>106</v>
      </c>
      <c r="D60" s="112" t="s">
        <v>77</v>
      </c>
      <c r="E60" s="112" t="s">
        <v>77</v>
      </c>
      <c r="F60" s="13" t="s">
        <v>77</v>
      </c>
      <c r="G60" s="13" t="s">
        <v>91</v>
      </c>
      <c r="H60" s="13" t="s">
        <v>371</v>
      </c>
      <c r="I60" s="13"/>
      <c r="J60" s="465"/>
    </row>
    <row r="61" spans="1:10" x14ac:dyDescent="0.25">
      <c r="A61" s="596"/>
      <c r="B61" s="13" t="s">
        <v>347</v>
      </c>
      <c r="C61" s="91" t="s">
        <v>106</v>
      </c>
      <c r="D61" s="112" t="s">
        <v>77</v>
      </c>
      <c r="E61" s="112" t="s">
        <v>77</v>
      </c>
      <c r="F61" s="13" t="s">
        <v>77</v>
      </c>
      <c r="G61" s="13" t="s">
        <v>91</v>
      </c>
      <c r="H61" s="13"/>
      <c r="I61" s="13"/>
      <c r="J61" s="465"/>
    </row>
    <row r="62" spans="1:10" x14ac:dyDescent="0.25">
      <c r="A62" s="596"/>
      <c r="B62" s="13" t="s">
        <v>70</v>
      </c>
      <c r="C62" s="91" t="s">
        <v>106</v>
      </c>
      <c r="D62" s="112" t="s">
        <v>77</v>
      </c>
      <c r="E62" s="112" t="s">
        <v>77</v>
      </c>
      <c r="F62" s="13" t="s">
        <v>77</v>
      </c>
      <c r="G62" s="13" t="s">
        <v>91</v>
      </c>
      <c r="H62" s="13"/>
      <c r="I62" s="13"/>
      <c r="J62" s="465"/>
    </row>
    <row r="63" spans="1:10" x14ac:dyDescent="0.25">
      <c r="A63" s="596"/>
      <c r="B63" s="13" t="s">
        <v>331</v>
      </c>
      <c r="C63" s="91" t="s">
        <v>106</v>
      </c>
      <c r="D63" s="112" t="s">
        <v>77</v>
      </c>
      <c r="E63" s="112" t="s">
        <v>77</v>
      </c>
      <c r="F63" s="13" t="s">
        <v>77</v>
      </c>
      <c r="G63" s="13" t="s">
        <v>91</v>
      </c>
      <c r="H63" s="13"/>
      <c r="I63" s="13"/>
      <c r="J63" s="465"/>
    </row>
    <row r="64" spans="1:10" x14ac:dyDescent="0.25">
      <c r="A64" s="596"/>
      <c r="B64" s="5" t="s">
        <v>71</v>
      </c>
      <c r="C64" s="17" t="s">
        <v>643</v>
      </c>
      <c r="D64" s="131">
        <v>0.1</v>
      </c>
      <c r="E64" s="131">
        <v>10</v>
      </c>
      <c r="F64" s="5" t="s">
        <v>84</v>
      </c>
      <c r="G64" s="5" t="s">
        <v>92</v>
      </c>
      <c r="H64" s="5"/>
      <c r="I64" s="5"/>
      <c r="J64" s="473"/>
    </row>
    <row r="65" spans="1:10" x14ac:dyDescent="0.25">
      <c r="A65" s="596"/>
      <c r="B65" s="5" t="s">
        <v>370</v>
      </c>
      <c r="C65" s="17" t="s">
        <v>643</v>
      </c>
      <c r="D65" s="131">
        <v>0</v>
      </c>
      <c r="E65" s="131">
        <v>100</v>
      </c>
      <c r="F65" s="5" t="s">
        <v>80</v>
      </c>
      <c r="G65" s="5" t="s">
        <v>92</v>
      </c>
      <c r="H65" s="5"/>
      <c r="I65" s="5"/>
      <c r="J65" s="473"/>
    </row>
    <row r="66" spans="1:10" ht="15.75" thickBot="1" x14ac:dyDescent="0.3">
      <c r="A66" s="609"/>
      <c r="B66" s="399" t="s">
        <v>72</v>
      </c>
      <c r="C66" s="400" t="s">
        <v>106</v>
      </c>
      <c r="D66" s="419" t="s">
        <v>77</v>
      </c>
      <c r="E66" s="419" t="s">
        <v>77</v>
      </c>
      <c r="F66" s="399" t="s">
        <v>77</v>
      </c>
      <c r="G66" s="393" t="s">
        <v>92</v>
      </c>
      <c r="H66" s="399"/>
      <c r="I66" s="399"/>
      <c r="J66" s="463"/>
    </row>
    <row r="68" spans="1:10" ht="15.75" thickBot="1" x14ac:dyDescent="0.3"/>
    <row r="69" spans="1:10" ht="30" customHeight="1" thickBot="1" x14ac:dyDescent="0.3">
      <c r="A69" s="9" t="s">
        <v>767</v>
      </c>
      <c r="B69" s="175" t="s">
        <v>764</v>
      </c>
      <c r="C69" s="174" t="s">
        <v>105</v>
      </c>
      <c r="D69" s="447" t="s">
        <v>73</v>
      </c>
      <c r="E69" s="447" t="s">
        <v>74</v>
      </c>
      <c r="F69" s="447" t="s">
        <v>75</v>
      </c>
      <c r="G69" s="454" t="s">
        <v>76</v>
      </c>
      <c r="H69" s="178" t="s">
        <v>758</v>
      </c>
      <c r="I69" s="178" t="s">
        <v>339</v>
      </c>
      <c r="J69" s="178" t="s">
        <v>1152</v>
      </c>
    </row>
    <row r="70" spans="1:10" x14ac:dyDescent="0.25">
      <c r="A70" s="595" t="s">
        <v>68</v>
      </c>
      <c r="B70" s="4" t="s">
        <v>682</v>
      </c>
      <c r="C70" s="8" t="s">
        <v>643</v>
      </c>
      <c r="D70" s="10">
        <v>1</v>
      </c>
      <c r="E70" s="10" t="s">
        <v>700</v>
      </c>
      <c r="F70" s="4" t="s">
        <v>77</v>
      </c>
      <c r="G70" s="4" t="s">
        <v>92</v>
      </c>
      <c r="H70" s="19">
        <f>+H82</f>
        <v>0</v>
      </c>
      <c r="I70" s="4"/>
      <c r="J70" s="472"/>
    </row>
    <row r="71" spans="1:10" ht="30" x14ac:dyDescent="0.25">
      <c r="A71" s="596"/>
      <c r="B71" s="393" t="s">
        <v>469</v>
      </c>
      <c r="C71" s="425" t="s">
        <v>106</v>
      </c>
      <c r="D71" s="395" t="s">
        <v>77</v>
      </c>
      <c r="E71" s="395" t="s">
        <v>77</v>
      </c>
      <c r="F71" s="393" t="s">
        <v>77</v>
      </c>
      <c r="G71" s="393" t="s">
        <v>91</v>
      </c>
      <c r="H71" s="393" t="s">
        <v>371</v>
      </c>
      <c r="I71" s="393"/>
      <c r="J71" s="543" t="s">
        <v>1339</v>
      </c>
    </row>
    <row r="72" spans="1:10" x14ac:dyDescent="0.25">
      <c r="A72" s="596"/>
      <c r="B72" s="5" t="s">
        <v>516</v>
      </c>
      <c r="C72" s="17" t="s">
        <v>106</v>
      </c>
      <c r="D72" s="131" t="s">
        <v>77</v>
      </c>
      <c r="E72" s="131" t="s">
        <v>77</v>
      </c>
      <c r="F72" s="5" t="s">
        <v>77</v>
      </c>
      <c r="G72" s="5" t="s">
        <v>91</v>
      </c>
      <c r="H72" s="5"/>
      <c r="I72" s="5"/>
      <c r="J72" s="473"/>
    </row>
    <row r="73" spans="1:10" x14ac:dyDescent="0.25">
      <c r="A73" s="596"/>
      <c r="B73" s="5" t="s">
        <v>69</v>
      </c>
      <c r="C73" s="17" t="s">
        <v>643</v>
      </c>
      <c r="D73" s="131">
        <v>1</v>
      </c>
      <c r="E73" s="131">
        <v>1000</v>
      </c>
      <c r="F73" s="5"/>
      <c r="G73" s="5" t="s">
        <v>91</v>
      </c>
      <c r="H73" s="5" t="s">
        <v>371</v>
      </c>
      <c r="I73" s="5"/>
      <c r="J73" s="473"/>
    </row>
    <row r="74" spans="1:10" x14ac:dyDescent="0.25">
      <c r="A74" s="596"/>
      <c r="B74" s="13" t="s">
        <v>383</v>
      </c>
      <c r="C74" s="91" t="s">
        <v>106</v>
      </c>
      <c r="D74" s="112" t="s">
        <v>77</v>
      </c>
      <c r="E74" s="112" t="s">
        <v>77</v>
      </c>
      <c r="F74" s="13" t="s">
        <v>77</v>
      </c>
      <c r="G74" s="13" t="s">
        <v>91</v>
      </c>
      <c r="H74" s="13"/>
      <c r="I74" s="13"/>
      <c r="J74" s="465"/>
    </row>
    <row r="75" spans="1:10" x14ac:dyDescent="0.25">
      <c r="A75" s="596"/>
      <c r="B75" s="13" t="s">
        <v>61</v>
      </c>
      <c r="C75" s="91" t="s">
        <v>643</v>
      </c>
      <c r="D75" s="112">
        <v>0</v>
      </c>
      <c r="E75" s="112">
        <v>10000</v>
      </c>
      <c r="F75" s="13" t="s">
        <v>82</v>
      </c>
      <c r="G75" s="13" t="s">
        <v>92</v>
      </c>
      <c r="H75" s="13" t="s">
        <v>371</v>
      </c>
      <c r="I75" s="13"/>
      <c r="J75" s="465"/>
    </row>
    <row r="76" spans="1:10" x14ac:dyDescent="0.25">
      <c r="A76" s="596"/>
      <c r="B76" s="13" t="s">
        <v>62</v>
      </c>
      <c r="C76" s="91" t="s">
        <v>643</v>
      </c>
      <c r="D76" s="112">
        <v>0</v>
      </c>
      <c r="E76" s="112">
        <v>10000</v>
      </c>
      <c r="F76" s="13" t="s">
        <v>82</v>
      </c>
      <c r="G76" s="13" t="s">
        <v>92</v>
      </c>
      <c r="H76" s="13" t="s">
        <v>371</v>
      </c>
      <c r="I76" s="13"/>
      <c r="J76" s="465"/>
    </row>
    <row r="77" spans="1:10" x14ac:dyDescent="0.25">
      <c r="A77" s="596"/>
      <c r="B77" s="13" t="s">
        <v>346</v>
      </c>
      <c r="C77" s="91" t="s">
        <v>106</v>
      </c>
      <c r="D77" s="112" t="s">
        <v>77</v>
      </c>
      <c r="E77" s="112" t="s">
        <v>77</v>
      </c>
      <c r="F77" s="13" t="s">
        <v>77</v>
      </c>
      <c r="G77" s="13" t="s">
        <v>91</v>
      </c>
      <c r="H77" s="13" t="s">
        <v>371</v>
      </c>
      <c r="I77" s="13"/>
      <c r="J77" s="465"/>
    </row>
    <row r="78" spans="1:10" x14ac:dyDescent="0.25">
      <c r="A78" s="596"/>
      <c r="B78" s="13" t="s">
        <v>347</v>
      </c>
      <c r="C78" s="91" t="s">
        <v>106</v>
      </c>
      <c r="D78" s="112" t="s">
        <v>77</v>
      </c>
      <c r="E78" s="112" t="s">
        <v>77</v>
      </c>
      <c r="F78" s="13" t="s">
        <v>77</v>
      </c>
      <c r="G78" s="13" t="s">
        <v>91</v>
      </c>
      <c r="H78" s="13"/>
      <c r="I78" s="13"/>
      <c r="J78" s="465"/>
    </row>
    <row r="79" spans="1:10" x14ac:dyDescent="0.25">
      <c r="A79" s="596"/>
      <c r="B79" s="13" t="s">
        <v>70</v>
      </c>
      <c r="C79" s="91" t="s">
        <v>106</v>
      </c>
      <c r="D79" s="112" t="s">
        <v>77</v>
      </c>
      <c r="E79" s="112" t="s">
        <v>77</v>
      </c>
      <c r="F79" s="13" t="s">
        <v>77</v>
      </c>
      <c r="G79" s="13" t="s">
        <v>91</v>
      </c>
      <c r="H79" s="13"/>
      <c r="I79" s="13"/>
      <c r="J79" s="465"/>
    </row>
    <row r="80" spans="1:10" x14ac:dyDescent="0.25">
      <c r="A80" s="596"/>
      <c r="B80" s="13" t="s">
        <v>331</v>
      </c>
      <c r="C80" s="91" t="s">
        <v>106</v>
      </c>
      <c r="D80" s="112" t="s">
        <v>77</v>
      </c>
      <c r="E80" s="112" t="s">
        <v>77</v>
      </c>
      <c r="F80" s="13" t="s">
        <v>77</v>
      </c>
      <c r="G80" s="13" t="s">
        <v>91</v>
      </c>
      <c r="H80" s="13"/>
      <c r="I80" s="13"/>
      <c r="J80" s="465"/>
    </row>
    <row r="81" spans="1:10" x14ac:dyDescent="0.25">
      <c r="A81" s="596"/>
      <c r="B81" s="5" t="s">
        <v>71</v>
      </c>
      <c r="C81" s="17" t="s">
        <v>643</v>
      </c>
      <c r="D81" s="131">
        <v>0.1</v>
      </c>
      <c r="E81" s="131">
        <v>10</v>
      </c>
      <c r="F81" s="5" t="s">
        <v>84</v>
      </c>
      <c r="G81" s="5" t="s">
        <v>92</v>
      </c>
      <c r="H81" s="5"/>
      <c r="I81" s="5"/>
      <c r="J81" s="473"/>
    </row>
    <row r="82" spans="1:10" x14ac:dyDescent="0.25">
      <c r="A82" s="596"/>
      <c r="B82" s="5" t="s">
        <v>370</v>
      </c>
      <c r="C82" s="17" t="s">
        <v>643</v>
      </c>
      <c r="D82" s="131">
        <v>0</v>
      </c>
      <c r="E82" s="131">
        <v>100</v>
      </c>
      <c r="F82" s="5" t="s">
        <v>80</v>
      </c>
      <c r="G82" s="5" t="s">
        <v>92</v>
      </c>
      <c r="H82" s="5"/>
      <c r="I82" s="5"/>
      <c r="J82" s="473"/>
    </row>
    <row r="83" spans="1:10" ht="15.75" thickBot="1" x14ac:dyDescent="0.3">
      <c r="A83" s="609"/>
      <c r="B83" s="399" t="s">
        <v>72</v>
      </c>
      <c r="C83" s="400" t="s">
        <v>106</v>
      </c>
      <c r="D83" s="419" t="s">
        <v>77</v>
      </c>
      <c r="E83" s="419" t="s">
        <v>77</v>
      </c>
      <c r="F83" s="399" t="s">
        <v>77</v>
      </c>
      <c r="G83" s="393" t="s">
        <v>92</v>
      </c>
      <c r="H83" s="399"/>
      <c r="I83" s="399"/>
      <c r="J83" s="463"/>
    </row>
    <row r="85" spans="1:10" ht="15.75" thickBot="1" x14ac:dyDescent="0.3"/>
    <row r="86" spans="1:10" ht="30" customHeight="1" thickBot="1" x14ac:dyDescent="0.3">
      <c r="A86" s="9" t="s">
        <v>767</v>
      </c>
      <c r="B86" s="175" t="s">
        <v>764</v>
      </c>
      <c r="C86" s="174" t="s">
        <v>105</v>
      </c>
      <c r="D86" s="447" t="s">
        <v>73</v>
      </c>
      <c r="E86" s="447" t="s">
        <v>74</v>
      </c>
      <c r="F86" s="447" t="s">
        <v>75</v>
      </c>
      <c r="G86" s="454" t="s">
        <v>76</v>
      </c>
      <c r="H86" s="178" t="s">
        <v>758</v>
      </c>
      <c r="I86" s="178" t="s">
        <v>339</v>
      </c>
      <c r="J86" s="178" t="s">
        <v>1152</v>
      </c>
    </row>
    <row r="87" spans="1:10" x14ac:dyDescent="0.25">
      <c r="A87" s="595" t="s">
        <v>68</v>
      </c>
      <c r="B87" s="4" t="s">
        <v>682</v>
      </c>
      <c r="C87" s="8" t="s">
        <v>643</v>
      </c>
      <c r="D87" s="10">
        <v>1</v>
      </c>
      <c r="E87" s="10" t="s">
        <v>700</v>
      </c>
      <c r="F87" s="4" t="s">
        <v>77</v>
      </c>
      <c r="G87" s="4" t="s">
        <v>92</v>
      </c>
      <c r="H87" s="19">
        <f>+H99</f>
        <v>0</v>
      </c>
      <c r="I87" s="4"/>
      <c r="J87" s="472"/>
    </row>
    <row r="88" spans="1:10" x14ac:dyDescent="0.25">
      <c r="A88" s="596"/>
      <c r="B88" s="393" t="s">
        <v>469</v>
      </c>
      <c r="C88" s="425" t="s">
        <v>106</v>
      </c>
      <c r="D88" s="395" t="s">
        <v>77</v>
      </c>
      <c r="E88" s="395" t="s">
        <v>77</v>
      </c>
      <c r="F88" s="393" t="s">
        <v>77</v>
      </c>
      <c r="G88" s="393" t="s">
        <v>91</v>
      </c>
      <c r="H88" s="393" t="s">
        <v>371</v>
      </c>
      <c r="I88" s="393"/>
      <c r="J88" s="543" t="s">
        <v>1225</v>
      </c>
    </row>
    <row r="89" spans="1:10" x14ac:dyDescent="0.25">
      <c r="A89" s="596"/>
      <c r="B89" s="5" t="s">
        <v>516</v>
      </c>
      <c r="C89" s="17" t="s">
        <v>106</v>
      </c>
      <c r="D89" s="131" t="s">
        <v>77</v>
      </c>
      <c r="E89" s="131" t="s">
        <v>77</v>
      </c>
      <c r="F89" s="5" t="s">
        <v>77</v>
      </c>
      <c r="G89" s="5" t="s">
        <v>91</v>
      </c>
      <c r="H89" s="5"/>
      <c r="I89" s="5"/>
      <c r="J89" s="473"/>
    </row>
    <row r="90" spans="1:10" x14ac:dyDescent="0.25">
      <c r="A90" s="596"/>
      <c r="B90" s="5" t="s">
        <v>69</v>
      </c>
      <c r="C90" s="17" t="s">
        <v>643</v>
      </c>
      <c r="D90" s="131">
        <v>1</v>
      </c>
      <c r="E90" s="131">
        <v>1000</v>
      </c>
      <c r="F90" s="5"/>
      <c r="G90" s="5" t="s">
        <v>91</v>
      </c>
      <c r="H90" s="5" t="s">
        <v>371</v>
      </c>
      <c r="I90" s="5"/>
      <c r="J90" s="473"/>
    </row>
    <row r="91" spans="1:10" x14ac:dyDescent="0.25">
      <c r="A91" s="596"/>
      <c r="B91" s="13" t="s">
        <v>383</v>
      </c>
      <c r="C91" s="91" t="s">
        <v>106</v>
      </c>
      <c r="D91" s="112" t="s">
        <v>77</v>
      </c>
      <c r="E91" s="112" t="s">
        <v>77</v>
      </c>
      <c r="F91" s="13" t="s">
        <v>77</v>
      </c>
      <c r="G91" s="13" t="s">
        <v>91</v>
      </c>
      <c r="H91" s="13"/>
      <c r="I91" s="13"/>
      <c r="J91" s="465"/>
    </row>
    <row r="92" spans="1:10" x14ac:dyDescent="0.25">
      <c r="A92" s="596"/>
      <c r="B92" s="13" t="s">
        <v>61</v>
      </c>
      <c r="C92" s="91" t="s">
        <v>643</v>
      </c>
      <c r="D92" s="112">
        <v>0</v>
      </c>
      <c r="E92" s="112">
        <v>10000</v>
      </c>
      <c r="F92" s="13" t="s">
        <v>82</v>
      </c>
      <c r="G92" s="13" t="s">
        <v>92</v>
      </c>
      <c r="H92" s="13" t="s">
        <v>371</v>
      </c>
      <c r="I92" s="13"/>
      <c r="J92" s="465"/>
    </row>
    <row r="93" spans="1:10" x14ac:dyDescent="0.25">
      <c r="A93" s="596"/>
      <c r="B93" s="13" t="s">
        <v>62</v>
      </c>
      <c r="C93" s="91" t="s">
        <v>643</v>
      </c>
      <c r="D93" s="112">
        <v>0</v>
      </c>
      <c r="E93" s="112">
        <v>10000</v>
      </c>
      <c r="F93" s="13" t="s">
        <v>82</v>
      </c>
      <c r="G93" s="13" t="s">
        <v>92</v>
      </c>
      <c r="H93" s="13" t="s">
        <v>371</v>
      </c>
      <c r="I93" s="13"/>
      <c r="J93" s="465"/>
    </row>
    <row r="94" spans="1:10" x14ac:dyDescent="0.25">
      <c r="A94" s="596"/>
      <c r="B94" s="13" t="s">
        <v>346</v>
      </c>
      <c r="C94" s="91" t="s">
        <v>106</v>
      </c>
      <c r="D94" s="112" t="s">
        <v>77</v>
      </c>
      <c r="E94" s="112" t="s">
        <v>77</v>
      </c>
      <c r="F94" s="13" t="s">
        <v>77</v>
      </c>
      <c r="G94" s="13" t="s">
        <v>91</v>
      </c>
      <c r="H94" s="13" t="s">
        <v>371</v>
      </c>
      <c r="I94" s="13"/>
      <c r="J94" s="465"/>
    </row>
    <row r="95" spans="1:10" x14ac:dyDescent="0.25">
      <c r="A95" s="596"/>
      <c r="B95" s="13" t="s">
        <v>347</v>
      </c>
      <c r="C95" s="91" t="s">
        <v>106</v>
      </c>
      <c r="D95" s="112" t="s">
        <v>77</v>
      </c>
      <c r="E95" s="112" t="s">
        <v>77</v>
      </c>
      <c r="F95" s="13" t="s">
        <v>77</v>
      </c>
      <c r="G95" s="13" t="s">
        <v>91</v>
      </c>
      <c r="H95" s="13"/>
      <c r="I95" s="13"/>
      <c r="J95" s="465"/>
    </row>
    <row r="96" spans="1:10" x14ac:dyDescent="0.25">
      <c r="A96" s="596"/>
      <c r="B96" s="13" t="s">
        <v>70</v>
      </c>
      <c r="C96" s="91" t="s">
        <v>106</v>
      </c>
      <c r="D96" s="112" t="s">
        <v>77</v>
      </c>
      <c r="E96" s="112" t="s">
        <v>77</v>
      </c>
      <c r="F96" s="13" t="s">
        <v>77</v>
      </c>
      <c r="G96" s="13" t="s">
        <v>91</v>
      </c>
      <c r="H96" s="13"/>
      <c r="I96" s="13"/>
      <c r="J96" s="465"/>
    </row>
    <row r="97" spans="1:10" x14ac:dyDescent="0.25">
      <c r="A97" s="596"/>
      <c r="B97" s="13" t="s">
        <v>331</v>
      </c>
      <c r="C97" s="91" t="s">
        <v>106</v>
      </c>
      <c r="D97" s="112" t="s">
        <v>77</v>
      </c>
      <c r="E97" s="112" t="s">
        <v>77</v>
      </c>
      <c r="F97" s="13" t="s">
        <v>77</v>
      </c>
      <c r="G97" s="13" t="s">
        <v>91</v>
      </c>
      <c r="H97" s="13"/>
      <c r="I97" s="13"/>
      <c r="J97" s="465"/>
    </row>
    <row r="98" spans="1:10" x14ac:dyDescent="0.25">
      <c r="A98" s="596"/>
      <c r="B98" s="5" t="s">
        <v>71</v>
      </c>
      <c r="C98" s="17" t="s">
        <v>643</v>
      </c>
      <c r="D98" s="131">
        <v>0.1</v>
      </c>
      <c r="E98" s="131">
        <v>10</v>
      </c>
      <c r="F98" s="5" t="s">
        <v>84</v>
      </c>
      <c r="G98" s="5" t="s">
        <v>92</v>
      </c>
      <c r="H98" s="5"/>
      <c r="I98" s="5"/>
      <c r="J98" s="473"/>
    </row>
    <row r="99" spans="1:10" x14ac:dyDescent="0.25">
      <c r="A99" s="596"/>
      <c r="B99" s="5" t="s">
        <v>370</v>
      </c>
      <c r="C99" s="17" t="s">
        <v>643</v>
      </c>
      <c r="D99" s="131">
        <v>0</v>
      </c>
      <c r="E99" s="131">
        <v>100</v>
      </c>
      <c r="F99" s="5" t="s">
        <v>80</v>
      </c>
      <c r="G99" s="5" t="s">
        <v>92</v>
      </c>
      <c r="H99" s="5"/>
      <c r="I99" s="5"/>
      <c r="J99" s="473"/>
    </row>
    <row r="100" spans="1:10" ht="15.75" thickBot="1" x14ac:dyDescent="0.3">
      <c r="A100" s="609"/>
      <c r="B100" s="399" t="s">
        <v>72</v>
      </c>
      <c r="C100" s="400" t="s">
        <v>106</v>
      </c>
      <c r="D100" s="419" t="s">
        <v>77</v>
      </c>
      <c r="E100" s="419" t="s">
        <v>77</v>
      </c>
      <c r="F100" s="399" t="s">
        <v>77</v>
      </c>
      <c r="G100" s="393" t="s">
        <v>92</v>
      </c>
      <c r="H100" s="399"/>
      <c r="I100" s="399"/>
      <c r="J100" s="463" t="s">
        <v>1341</v>
      </c>
    </row>
    <row r="102" spans="1:10" ht="15.75" thickBot="1" x14ac:dyDescent="0.3"/>
    <row r="103" spans="1:10" ht="30" customHeight="1" thickBot="1" x14ac:dyDescent="0.3">
      <c r="A103" s="9" t="s">
        <v>767</v>
      </c>
      <c r="B103" s="175" t="s">
        <v>764</v>
      </c>
      <c r="C103" s="174" t="s">
        <v>105</v>
      </c>
      <c r="D103" s="447" t="s">
        <v>73</v>
      </c>
      <c r="E103" s="447" t="s">
        <v>74</v>
      </c>
      <c r="F103" s="447" t="s">
        <v>75</v>
      </c>
      <c r="G103" s="454" t="s">
        <v>76</v>
      </c>
      <c r="H103" s="178" t="s">
        <v>758</v>
      </c>
      <c r="I103" s="178" t="s">
        <v>339</v>
      </c>
      <c r="J103" s="178" t="s">
        <v>1152</v>
      </c>
    </row>
    <row r="104" spans="1:10" x14ac:dyDescent="0.25">
      <c r="A104" s="595" t="s">
        <v>68</v>
      </c>
      <c r="B104" s="4" t="s">
        <v>682</v>
      </c>
      <c r="C104" s="8" t="s">
        <v>643</v>
      </c>
      <c r="D104" s="10">
        <v>1</v>
      </c>
      <c r="E104" s="10" t="s">
        <v>700</v>
      </c>
      <c r="F104" s="4" t="s">
        <v>77</v>
      </c>
      <c r="G104" s="4" t="s">
        <v>92</v>
      </c>
      <c r="H104" s="19">
        <f>+H116</f>
        <v>0</v>
      </c>
      <c r="I104" s="4"/>
      <c r="J104" s="472"/>
    </row>
    <row r="105" spans="1:10" x14ac:dyDescent="0.25">
      <c r="A105" s="596"/>
      <c r="B105" s="393" t="s">
        <v>469</v>
      </c>
      <c r="C105" s="425" t="s">
        <v>106</v>
      </c>
      <c r="D105" s="395" t="s">
        <v>77</v>
      </c>
      <c r="E105" s="395" t="s">
        <v>77</v>
      </c>
      <c r="F105" s="393" t="s">
        <v>77</v>
      </c>
      <c r="G105" s="393" t="s">
        <v>91</v>
      </c>
      <c r="H105" s="393" t="s">
        <v>371</v>
      </c>
      <c r="I105" s="393"/>
      <c r="J105" s="543" t="s">
        <v>1340</v>
      </c>
    </row>
    <row r="106" spans="1:10" x14ac:dyDescent="0.25">
      <c r="A106" s="596"/>
      <c r="B106" s="5" t="s">
        <v>516</v>
      </c>
      <c r="C106" s="17" t="s">
        <v>106</v>
      </c>
      <c r="D106" s="131" t="s">
        <v>77</v>
      </c>
      <c r="E106" s="131" t="s">
        <v>77</v>
      </c>
      <c r="F106" s="5" t="s">
        <v>77</v>
      </c>
      <c r="G106" s="5" t="s">
        <v>91</v>
      </c>
      <c r="H106" s="5"/>
      <c r="I106" s="5"/>
      <c r="J106" s="473"/>
    </row>
    <row r="107" spans="1:10" x14ac:dyDescent="0.25">
      <c r="A107" s="596"/>
      <c r="B107" s="5" t="s">
        <v>69</v>
      </c>
      <c r="C107" s="17" t="s">
        <v>643</v>
      </c>
      <c r="D107" s="131">
        <v>1</v>
      </c>
      <c r="E107" s="131">
        <v>1000</v>
      </c>
      <c r="F107" s="5"/>
      <c r="G107" s="5" t="s">
        <v>91</v>
      </c>
      <c r="H107" s="5" t="s">
        <v>371</v>
      </c>
      <c r="I107" s="5"/>
      <c r="J107" s="473"/>
    </row>
    <row r="108" spans="1:10" x14ac:dyDescent="0.25">
      <c r="A108" s="596"/>
      <c r="B108" s="13" t="s">
        <v>383</v>
      </c>
      <c r="C108" s="91" t="s">
        <v>106</v>
      </c>
      <c r="D108" s="112" t="s">
        <v>77</v>
      </c>
      <c r="E108" s="112" t="s">
        <v>77</v>
      </c>
      <c r="F108" s="13" t="s">
        <v>77</v>
      </c>
      <c r="G108" s="13" t="s">
        <v>91</v>
      </c>
      <c r="H108" s="13"/>
      <c r="I108" s="13"/>
      <c r="J108" s="465"/>
    </row>
    <row r="109" spans="1:10" x14ac:dyDescent="0.25">
      <c r="A109" s="596"/>
      <c r="B109" s="13" t="s">
        <v>61</v>
      </c>
      <c r="C109" s="91" t="s">
        <v>643</v>
      </c>
      <c r="D109" s="112">
        <v>0</v>
      </c>
      <c r="E109" s="112">
        <v>10000</v>
      </c>
      <c r="F109" s="13" t="s">
        <v>82</v>
      </c>
      <c r="G109" s="13" t="s">
        <v>92</v>
      </c>
      <c r="H109" s="13" t="s">
        <v>371</v>
      </c>
      <c r="I109" s="13"/>
      <c r="J109" s="465"/>
    </row>
    <row r="110" spans="1:10" x14ac:dyDescent="0.25">
      <c r="A110" s="596"/>
      <c r="B110" s="13" t="s">
        <v>62</v>
      </c>
      <c r="C110" s="91" t="s">
        <v>643</v>
      </c>
      <c r="D110" s="112">
        <v>0</v>
      </c>
      <c r="E110" s="112">
        <v>10000</v>
      </c>
      <c r="F110" s="13" t="s">
        <v>82</v>
      </c>
      <c r="G110" s="13" t="s">
        <v>92</v>
      </c>
      <c r="H110" s="13" t="s">
        <v>371</v>
      </c>
      <c r="I110" s="13"/>
      <c r="J110" s="465"/>
    </row>
    <row r="111" spans="1:10" x14ac:dyDescent="0.25">
      <c r="A111" s="596"/>
      <c r="B111" s="13" t="s">
        <v>346</v>
      </c>
      <c r="C111" s="91" t="s">
        <v>106</v>
      </c>
      <c r="D111" s="112" t="s">
        <v>77</v>
      </c>
      <c r="E111" s="112" t="s">
        <v>77</v>
      </c>
      <c r="F111" s="13" t="s">
        <v>77</v>
      </c>
      <c r="G111" s="13" t="s">
        <v>91</v>
      </c>
      <c r="H111" s="13" t="s">
        <v>371</v>
      </c>
      <c r="I111" s="13"/>
      <c r="J111" s="465"/>
    </row>
    <row r="112" spans="1:10" x14ac:dyDescent="0.25">
      <c r="A112" s="596"/>
      <c r="B112" s="13" t="s">
        <v>347</v>
      </c>
      <c r="C112" s="91" t="s">
        <v>106</v>
      </c>
      <c r="D112" s="112" t="s">
        <v>77</v>
      </c>
      <c r="E112" s="112" t="s">
        <v>77</v>
      </c>
      <c r="F112" s="13" t="s">
        <v>77</v>
      </c>
      <c r="G112" s="13" t="s">
        <v>91</v>
      </c>
      <c r="H112" s="13"/>
      <c r="I112" s="13"/>
      <c r="J112" s="465"/>
    </row>
    <row r="113" spans="1:10" x14ac:dyDescent="0.25">
      <c r="A113" s="596"/>
      <c r="B113" s="13" t="s">
        <v>70</v>
      </c>
      <c r="C113" s="91" t="s">
        <v>106</v>
      </c>
      <c r="D113" s="112" t="s">
        <v>77</v>
      </c>
      <c r="E113" s="112" t="s">
        <v>77</v>
      </c>
      <c r="F113" s="13" t="s">
        <v>77</v>
      </c>
      <c r="G113" s="13" t="s">
        <v>91</v>
      </c>
      <c r="H113" s="13"/>
      <c r="I113" s="13"/>
      <c r="J113" s="465"/>
    </row>
    <row r="114" spans="1:10" x14ac:dyDescent="0.25">
      <c r="A114" s="596"/>
      <c r="B114" s="13" t="s">
        <v>331</v>
      </c>
      <c r="C114" s="91" t="s">
        <v>106</v>
      </c>
      <c r="D114" s="112" t="s">
        <v>77</v>
      </c>
      <c r="E114" s="112" t="s">
        <v>77</v>
      </c>
      <c r="F114" s="13" t="s">
        <v>77</v>
      </c>
      <c r="G114" s="13" t="s">
        <v>91</v>
      </c>
      <c r="H114" s="13"/>
      <c r="I114" s="13"/>
      <c r="J114" s="465"/>
    </row>
    <row r="115" spans="1:10" x14ac:dyDescent="0.25">
      <c r="A115" s="596"/>
      <c r="B115" s="5" t="s">
        <v>71</v>
      </c>
      <c r="C115" s="17" t="s">
        <v>643</v>
      </c>
      <c r="D115" s="131">
        <v>0.1</v>
      </c>
      <c r="E115" s="131">
        <v>10</v>
      </c>
      <c r="F115" s="5" t="s">
        <v>84</v>
      </c>
      <c r="G115" s="5" t="s">
        <v>92</v>
      </c>
      <c r="H115" s="5"/>
      <c r="I115" s="5"/>
      <c r="J115" s="473"/>
    </row>
    <row r="116" spans="1:10" x14ac:dyDescent="0.25">
      <c r="A116" s="596"/>
      <c r="B116" s="5" t="s">
        <v>370</v>
      </c>
      <c r="C116" s="17" t="s">
        <v>643</v>
      </c>
      <c r="D116" s="131">
        <v>0</v>
      </c>
      <c r="E116" s="131">
        <v>100</v>
      </c>
      <c r="F116" s="5" t="s">
        <v>80</v>
      </c>
      <c r="G116" s="5" t="s">
        <v>92</v>
      </c>
      <c r="H116" s="5"/>
      <c r="I116" s="5"/>
      <c r="J116" s="473"/>
    </row>
    <row r="117" spans="1:10" ht="15.75" thickBot="1" x14ac:dyDescent="0.3">
      <c r="A117" s="609"/>
      <c r="B117" s="399" t="s">
        <v>72</v>
      </c>
      <c r="C117" s="400" t="s">
        <v>106</v>
      </c>
      <c r="D117" s="419" t="s">
        <v>77</v>
      </c>
      <c r="E117" s="419" t="s">
        <v>77</v>
      </c>
      <c r="F117" s="399" t="s">
        <v>77</v>
      </c>
      <c r="G117" s="393" t="s">
        <v>92</v>
      </c>
      <c r="H117" s="399"/>
      <c r="I117" s="399"/>
      <c r="J117" s="463"/>
    </row>
  </sheetData>
  <mergeCells count="7">
    <mergeCell ref="A87:A100"/>
    <mergeCell ref="A104:A117"/>
    <mergeCell ref="A2:A15"/>
    <mergeCell ref="A19:A32"/>
    <mergeCell ref="A36:A49"/>
    <mergeCell ref="A53:A66"/>
    <mergeCell ref="A70:A8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1034</v>
      </c>
      <c r="B11" s="329" t="s">
        <v>643</v>
      </c>
      <c r="C11" s="330">
        <v>0</v>
      </c>
      <c r="D11" s="330">
        <v>1000</v>
      </c>
      <c r="E11" s="338" t="s">
        <v>83</v>
      </c>
      <c r="F11" s="331" t="s">
        <v>92</v>
      </c>
      <c r="G11" s="329"/>
      <c r="H11" s="329"/>
    </row>
    <row r="12" spans="1:72" x14ac:dyDescent="0.25">
      <c r="A12" s="337" t="s">
        <v>1035</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1090</v>
      </c>
      <c r="B18" s="329" t="s">
        <v>106</v>
      </c>
      <c r="C18" s="342" t="s">
        <v>77</v>
      </c>
      <c r="D18" s="342" t="s">
        <v>77</v>
      </c>
      <c r="E18" s="329" t="s">
        <v>77</v>
      </c>
      <c r="F18" s="331" t="s">
        <v>91</v>
      </c>
      <c r="G18" s="329"/>
      <c r="H18" s="329"/>
    </row>
    <row r="19" spans="1:8" x14ac:dyDescent="0.25">
      <c r="A19" s="368" t="s">
        <v>1091</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75" t="s">
        <v>339</v>
      </c>
    </row>
    <row r="27" spans="1:8" x14ac:dyDescent="0.25">
      <c r="A27" s="2" t="s">
        <v>341</v>
      </c>
      <c r="B27" s="13" t="s">
        <v>643</v>
      </c>
      <c r="C27" s="112">
        <v>0</v>
      </c>
      <c r="D27" s="112">
        <v>10000</v>
      </c>
      <c r="E27" s="13" t="s">
        <v>82</v>
      </c>
      <c r="F27" s="34" t="s">
        <v>92</v>
      </c>
      <c r="G27" s="13"/>
      <c r="H27" s="575"/>
    </row>
    <row r="28" spans="1:8" x14ac:dyDescent="0.25">
      <c r="A28" s="2" t="s">
        <v>342</v>
      </c>
      <c r="B28" s="13" t="s">
        <v>643</v>
      </c>
      <c r="C28" s="112">
        <v>0</v>
      </c>
      <c r="D28" s="112">
        <v>10000</v>
      </c>
      <c r="E28" s="13" t="s">
        <v>82</v>
      </c>
      <c r="F28" s="34" t="s">
        <v>92</v>
      </c>
      <c r="G28" s="13"/>
      <c r="H28" s="575"/>
    </row>
    <row r="29" spans="1:8" x14ac:dyDescent="0.25">
      <c r="A29" s="2" t="s">
        <v>343</v>
      </c>
      <c r="B29" s="13" t="s">
        <v>643</v>
      </c>
      <c r="C29" s="112">
        <v>0</v>
      </c>
      <c r="D29" s="112">
        <v>10000</v>
      </c>
      <c r="E29" s="13" t="s">
        <v>82</v>
      </c>
      <c r="F29" s="34" t="s">
        <v>92</v>
      </c>
      <c r="G29" s="13"/>
      <c r="H29" s="57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75" t="s">
        <v>339</v>
      </c>
    </row>
    <row r="44" spans="1:8" x14ac:dyDescent="0.25">
      <c r="A44" s="21" t="s">
        <v>353</v>
      </c>
      <c r="B44" s="13" t="s">
        <v>643</v>
      </c>
      <c r="C44" s="112">
        <v>0</v>
      </c>
      <c r="D44" s="112">
        <v>1000</v>
      </c>
      <c r="E44" s="25" t="s">
        <v>125</v>
      </c>
      <c r="F44" s="25" t="s">
        <v>92</v>
      </c>
      <c r="G44" s="13"/>
      <c r="H44" s="575"/>
    </row>
    <row r="45" spans="1:8" x14ac:dyDescent="0.25">
      <c r="A45" s="21" t="s">
        <v>354</v>
      </c>
      <c r="B45" s="13" t="s">
        <v>643</v>
      </c>
      <c r="C45" s="112">
        <v>0</v>
      </c>
      <c r="D45" s="112">
        <v>5</v>
      </c>
      <c r="E45" s="25" t="s">
        <v>84</v>
      </c>
      <c r="F45" s="25" t="s">
        <v>92</v>
      </c>
      <c r="G45" s="13"/>
      <c r="H45" s="575"/>
    </row>
    <row r="46" spans="1:8" x14ac:dyDescent="0.25">
      <c r="A46" s="21" t="s">
        <v>355</v>
      </c>
      <c r="B46" s="13" t="s">
        <v>643</v>
      </c>
      <c r="C46" s="112">
        <v>0</v>
      </c>
      <c r="D46" s="112">
        <v>100</v>
      </c>
      <c r="E46" s="25" t="s">
        <v>81</v>
      </c>
      <c r="F46" s="25" t="s">
        <v>92</v>
      </c>
      <c r="G46" s="13"/>
      <c r="H46" s="575"/>
    </row>
    <row r="47" spans="1:8" x14ac:dyDescent="0.25">
      <c r="A47" s="21" t="s">
        <v>356</v>
      </c>
      <c r="B47" s="13" t="s">
        <v>106</v>
      </c>
      <c r="C47" s="112" t="s">
        <v>77</v>
      </c>
      <c r="D47" s="112" t="s">
        <v>77</v>
      </c>
      <c r="E47" s="25" t="s">
        <v>77</v>
      </c>
      <c r="F47" s="25" t="s">
        <v>91</v>
      </c>
      <c r="G47" s="13"/>
      <c r="H47" s="575"/>
    </row>
    <row r="48" spans="1:8" x14ac:dyDescent="0.25">
      <c r="A48" s="21" t="s">
        <v>357</v>
      </c>
      <c r="B48" s="13" t="s">
        <v>643</v>
      </c>
      <c r="C48" s="112">
        <v>0</v>
      </c>
      <c r="D48" s="112">
        <v>1000</v>
      </c>
      <c r="E48" s="25" t="s">
        <v>125</v>
      </c>
      <c r="F48" s="25" t="s">
        <v>92</v>
      </c>
      <c r="G48" s="13"/>
      <c r="H48" s="575"/>
    </row>
    <row r="49" spans="1:8" x14ac:dyDescent="0.25">
      <c r="A49" s="21" t="s">
        <v>358</v>
      </c>
      <c r="B49" s="13" t="s">
        <v>643</v>
      </c>
      <c r="C49" s="112">
        <v>0</v>
      </c>
      <c r="D49" s="112">
        <v>5</v>
      </c>
      <c r="E49" s="25" t="s">
        <v>84</v>
      </c>
      <c r="F49" s="25" t="s">
        <v>92</v>
      </c>
      <c r="G49" s="13"/>
      <c r="H49" s="575"/>
    </row>
    <row r="50" spans="1:8" x14ac:dyDescent="0.25">
      <c r="A50" s="21" t="s">
        <v>359</v>
      </c>
      <c r="B50" s="13" t="s">
        <v>643</v>
      </c>
      <c r="C50" s="112">
        <v>0</v>
      </c>
      <c r="D50" s="112">
        <v>100</v>
      </c>
      <c r="E50" s="25" t="s">
        <v>81</v>
      </c>
      <c r="F50" s="25" t="s">
        <v>92</v>
      </c>
      <c r="G50" s="13"/>
      <c r="H50" s="57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75" t="s">
        <v>339</v>
      </c>
    </row>
    <row r="54" spans="1:8" x14ac:dyDescent="0.25">
      <c r="A54" s="21" t="s">
        <v>329</v>
      </c>
      <c r="B54" s="13" t="s">
        <v>643</v>
      </c>
      <c r="C54" s="112">
        <v>0</v>
      </c>
      <c r="D54" s="112">
        <v>5</v>
      </c>
      <c r="E54" s="25" t="s">
        <v>84</v>
      </c>
      <c r="F54" s="25" t="s">
        <v>92</v>
      </c>
      <c r="G54" s="13"/>
      <c r="H54" s="575"/>
    </row>
    <row r="55" spans="1:8" x14ac:dyDescent="0.25">
      <c r="A55" s="21" t="s">
        <v>360</v>
      </c>
      <c r="B55" s="13" t="s">
        <v>643</v>
      </c>
      <c r="C55" s="112">
        <v>0</v>
      </c>
      <c r="D55" s="112">
        <v>1000</v>
      </c>
      <c r="E55" s="25" t="s">
        <v>125</v>
      </c>
      <c r="F55" s="25" t="s">
        <v>92</v>
      </c>
      <c r="G55" s="13"/>
      <c r="H55" s="575"/>
    </row>
    <row r="56" spans="1:8" x14ac:dyDescent="0.25">
      <c r="A56" s="21" t="s">
        <v>278</v>
      </c>
      <c r="B56" s="13" t="s">
        <v>106</v>
      </c>
      <c r="C56" s="112" t="s">
        <v>77</v>
      </c>
      <c r="D56" s="112" t="s">
        <v>77</v>
      </c>
      <c r="E56" s="25" t="s">
        <v>77</v>
      </c>
      <c r="F56" s="25" t="s">
        <v>91</v>
      </c>
      <c r="G56" s="13"/>
      <c r="H56" s="575"/>
    </row>
    <row r="57" spans="1:8" x14ac:dyDescent="0.25">
      <c r="A57" s="21" t="s">
        <v>330</v>
      </c>
      <c r="B57" s="13" t="s">
        <v>643</v>
      </c>
      <c r="C57" s="112">
        <v>0</v>
      </c>
      <c r="D57" s="112">
        <v>5</v>
      </c>
      <c r="E57" s="25" t="s">
        <v>84</v>
      </c>
      <c r="F57" s="25" t="s">
        <v>92</v>
      </c>
      <c r="G57" s="13"/>
      <c r="H57" s="575"/>
    </row>
    <row r="58" spans="1:8" ht="15.75" thickBot="1" x14ac:dyDescent="0.3">
      <c r="A58" s="22" t="s">
        <v>361</v>
      </c>
      <c r="B58" s="12" t="s">
        <v>643</v>
      </c>
      <c r="C58" s="117">
        <v>0</v>
      </c>
      <c r="D58" s="117">
        <v>1000</v>
      </c>
      <c r="E58" s="26" t="s">
        <v>125</v>
      </c>
      <c r="F58" s="26" t="s">
        <v>92</v>
      </c>
      <c r="G58" s="12"/>
      <c r="H58" s="57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1112</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75" t="s">
        <v>339</v>
      </c>
    </row>
    <row r="66" spans="1:8" x14ac:dyDescent="0.25">
      <c r="A66" s="21" t="s">
        <v>559</v>
      </c>
      <c r="B66" s="13" t="s">
        <v>643</v>
      </c>
      <c r="C66" s="112">
        <v>0</v>
      </c>
      <c r="D66" s="112">
        <v>10000</v>
      </c>
      <c r="E66" s="25" t="s">
        <v>82</v>
      </c>
      <c r="F66" s="25" t="s">
        <v>92</v>
      </c>
      <c r="G66" s="13"/>
      <c r="H66" s="575"/>
    </row>
    <row r="67" spans="1:8" x14ac:dyDescent="0.25">
      <c r="A67" s="21" t="s">
        <v>560</v>
      </c>
      <c r="B67" s="13" t="s">
        <v>643</v>
      </c>
      <c r="C67" s="112">
        <v>0</v>
      </c>
      <c r="D67" s="112">
        <v>10000</v>
      </c>
      <c r="E67" s="25" t="s">
        <v>82</v>
      </c>
      <c r="F67" s="25" t="s">
        <v>92</v>
      </c>
      <c r="G67" s="13"/>
      <c r="H67" s="575"/>
    </row>
    <row r="68" spans="1:8" x14ac:dyDescent="0.25">
      <c r="A68" s="21" t="s">
        <v>561</v>
      </c>
      <c r="B68" s="13" t="s">
        <v>643</v>
      </c>
      <c r="C68" s="112">
        <v>0</v>
      </c>
      <c r="D68" s="112">
        <v>10000</v>
      </c>
      <c r="E68" s="25" t="s">
        <v>82</v>
      </c>
      <c r="F68" s="25" t="s">
        <v>92</v>
      </c>
      <c r="G68" s="13"/>
      <c r="H68" s="57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1008</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996</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1041</v>
      </c>
      <c r="B96" s="370" t="s">
        <v>106</v>
      </c>
      <c r="C96" s="371" t="s">
        <v>77</v>
      </c>
      <c r="D96" s="372" t="s">
        <v>77</v>
      </c>
      <c r="E96" s="373" t="s">
        <v>77</v>
      </c>
      <c r="F96" s="373" t="s">
        <v>91</v>
      </c>
      <c r="G96" s="374"/>
      <c r="H96" s="375"/>
    </row>
    <row r="97" spans="1:8" x14ac:dyDescent="0.25">
      <c r="A97" s="376" t="s">
        <v>1031</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601" t="s">
        <v>339</v>
      </c>
    </row>
    <row r="102" spans="1:8" x14ac:dyDescent="0.25">
      <c r="A102" s="21" t="s">
        <v>353</v>
      </c>
      <c r="B102" s="13" t="s">
        <v>643</v>
      </c>
      <c r="C102" s="112">
        <v>0</v>
      </c>
      <c r="D102" s="112">
        <v>1000</v>
      </c>
      <c r="E102" s="25" t="s">
        <v>125</v>
      </c>
      <c r="F102" s="25" t="s">
        <v>92</v>
      </c>
      <c r="G102" s="13"/>
      <c r="H102" s="601"/>
    </row>
    <row r="103" spans="1:8" x14ac:dyDescent="0.25">
      <c r="A103" s="21" t="s">
        <v>354</v>
      </c>
      <c r="B103" s="13" t="s">
        <v>643</v>
      </c>
      <c r="C103" s="112">
        <v>0</v>
      </c>
      <c r="D103" s="112">
        <v>5</v>
      </c>
      <c r="E103" s="25" t="s">
        <v>84</v>
      </c>
      <c r="F103" s="25" t="s">
        <v>92</v>
      </c>
      <c r="G103" s="13"/>
      <c r="H103" s="601"/>
    </row>
    <row r="104" spans="1:8" x14ac:dyDescent="0.25">
      <c r="A104" s="21" t="s">
        <v>356</v>
      </c>
      <c r="B104" s="13" t="s">
        <v>106</v>
      </c>
      <c r="C104" s="112" t="s">
        <v>77</v>
      </c>
      <c r="D104" s="112" t="s">
        <v>77</v>
      </c>
      <c r="E104" s="25" t="s">
        <v>77</v>
      </c>
      <c r="F104" s="25" t="s">
        <v>91</v>
      </c>
      <c r="G104" s="13"/>
      <c r="H104" s="601"/>
    </row>
    <row r="105" spans="1:8" x14ac:dyDescent="0.25">
      <c r="A105" s="21" t="s">
        <v>357</v>
      </c>
      <c r="B105" s="13" t="s">
        <v>643</v>
      </c>
      <c r="C105" s="112">
        <v>0</v>
      </c>
      <c r="D105" s="112">
        <v>1000</v>
      </c>
      <c r="E105" s="25" t="s">
        <v>125</v>
      </c>
      <c r="F105" s="25" t="s">
        <v>92</v>
      </c>
      <c r="G105" s="13"/>
      <c r="H105" s="601"/>
    </row>
    <row r="106" spans="1:8" x14ac:dyDescent="0.25">
      <c r="A106" s="21" t="s">
        <v>358</v>
      </c>
      <c r="B106" s="13" t="s">
        <v>643</v>
      </c>
      <c r="C106" s="112">
        <v>0</v>
      </c>
      <c r="D106" s="112">
        <v>5</v>
      </c>
      <c r="E106" s="25" t="s">
        <v>84</v>
      </c>
      <c r="F106" s="25" t="s">
        <v>92</v>
      </c>
      <c r="G106" s="13"/>
      <c r="H106" s="601"/>
    </row>
    <row r="107" spans="1:8" x14ac:dyDescent="0.25">
      <c r="A107" s="21" t="s">
        <v>549</v>
      </c>
      <c r="B107" s="13" t="s">
        <v>643</v>
      </c>
      <c r="C107" s="112">
        <v>0</v>
      </c>
      <c r="D107" s="112">
        <v>1000</v>
      </c>
      <c r="E107" s="25" t="s">
        <v>86</v>
      </c>
      <c r="F107" s="25" t="s">
        <v>92</v>
      </c>
      <c r="G107" s="13"/>
      <c r="H107" s="266"/>
    </row>
    <row r="108" spans="1:8" x14ac:dyDescent="0.25">
      <c r="A108" s="368" t="s">
        <v>1043</v>
      </c>
      <c r="B108" s="329" t="s">
        <v>106</v>
      </c>
      <c r="C108" s="330" t="s">
        <v>77</v>
      </c>
      <c r="D108" s="330" t="s">
        <v>77</v>
      </c>
      <c r="E108" s="338" t="s">
        <v>77</v>
      </c>
      <c r="F108" s="338" t="s">
        <v>91</v>
      </c>
      <c r="G108" s="329"/>
      <c r="H108" s="378"/>
    </row>
    <row r="109" spans="1:8" x14ac:dyDescent="0.25">
      <c r="A109" s="368" t="s">
        <v>1042</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1149</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1149</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967</v>
      </c>
      <c r="B123" s="13" t="s">
        <v>643</v>
      </c>
      <c r="C123" s="112">
        <v>0</v>
      </c>
      <c r="D123" s="118">
        <v>10000</v>
      </c>
      <c r="E123" s="25" t="s">
        <v>82</v>
      </c>
      <c r="F123" s="25" t="s">
        <v>92</v>
      </c>
      <c r="G123" s="13"/>
      <c r="H123" s="13"/>
    </row>
    <row r="124" spans="1:8" x14ac:dyDescent="0.25">
      <c r="A124" s="21" t="s">
        <v>968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75" t="s">
        <v>339</v>
      </c>
    </row>
    <row r="138" spans="1:8" x14ac:dyDescent="0.25">
      <c r="A138" s="21" t="s">
        <v>213</v>
      </c>
      <c r="B138" s="13" t="s">
        <v>643</v>
      </c>
      <c r="C138" s="112">
        <v>0</v>
      </c>
      <c r="D138" s="132">
        <v>1000</v>
      </c>
      <c r="E138" s="25" t="s">
        <v>125</v>
      </c>
      <c r="F138" s="25" t="s">
        <v>92</v>
      </c>
      <c r="G138" s="13"/>
      <c r="H138" s="575"/>
    </row>
    <row r="139" spans="1:8" x14ac:dyDescent="0.25">
      <c r="A139" s="21" t="s">
        <v>590</v>
      </c>
      <c r="B139" s="13" t="s">
        <v>643</v>
      </c>
      <c r="C139" s="112">
        <v>0.1</v>
      </c>
      <c r="D139" s="132">
        <v>5</v>
      </c>
      <c r="E139" s="25" t="s">
        <v>84</v>
      </c>
      <c r="F139" s="25" t="s">
        <v>92</v>
      </c>
      <c r="G139" s="13"/>
      <c r="H139" s="575"/>
    </row>
    <row r="140" spans="1:8" x14ac:dyDescent="0.25">
      <c r="A140" s="21" t="s">
        <v>215</v>
      </c>
      <c r="B140" s="13" t="s">
        <v>106</v>
      </c>
      <c r="C140" s="112" t="s">
        <v>77</v>
      </c>
      <c r="D140" s="132" t="s">
        <v>77</v>
      </c>
      <c r="E140" s="25" t="s">
        <v>77</v>
      </c>
      <c r="F140" s="25" t="s">
        <v>91</v>
      </c>
      <c r="G140" s="13"/>
      <c r="H140" s="575"/>
    </row>
    <row r="141" spans="1:8" x14ac:dyDescent="0.25">
      <c r="A141" s="21" t="s">
        <v>216</v>
      </c>
      <c r="B141" s="13" t="s">
        <v>643</v>
      </c>
      <c r="C141" s="112">
        <v>0</v>
      </c>
      <c r="D141" s="132">
        <v>1000</v>
      </c>
      <c r="E141" s="25" t="s">
        <v>125</v>
      </c>
      <c r="F141" s="25" t="s">
        <v>92</v>
      </c>
      <c r="G141" s="13"/>
      <c r="H141" s="575"/>
    </row>
    <row r="142" spans="1:8" x14ac:dyDescent="0.25">
      <c r="A142" s="21" t="s">
        <v>589</v>
      </c>
      <c r="B142" s="13" t="s">
        <v>643</v>
      </c>
      <c r="C142" s="112">
        <v>0.1</v>
      </c>
      <c r="D142" s="132">
        <v>5</v>
      </c>
      <c r="E142" s="25" t="s">
        <v>84</v>
      </c>
      <c r="F142" s="25" t="s">
        <v>92</v>
      </c>
      <c r="G142" s="13"/>
      <c r="H142" s="57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1065</v>
      </c>
      <c r="B149" s="329" t="s">
        <v>643</v>
      </c>
      <c r="C149" s="330">
        <v>0</v>
      </c>
      <c r="D149" s="377">
        <v>1000</v>
      </c>
      <c r="E149" s="338" t="s">
        <v>89</v>
      </c>
      <c r="F149" s="338" t="s">
        <v>92</v>
      </c>
      <c r="G149" s="329"/>
      <c r="H149" s="329"/>
    </row>
    <row r="150" spans="1:8" x14ac:dyDescent="0.25">
      <c r="A150" s="368" t="s">
        <v>1066</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611" t="s">
        <v>339</v>
      </c>
    </row>
    <row r="155" spans="1:8" x14ac:dyDescent="0.25">
      <c r="A155" s="368" t="s">
        <v>588</v>
      </c>
      <c r="B155" s="329" t="s">
        <v>643</v>
      </c>
      <c r="C155" s="330">
        <v>0</v>
      </c>
      <c r="D155" s="377">
        <v>1000</v>
      </c>
      <c r="E155" s="338" t="s">
        <v>125</v>
      </c>
      <c r="F155" s="338" t="s">
        <v>92</v>
      </c>
      <c r="G155" s="329"/>
      <c r="H155" s="578"/>
    </row>
    <row r="156" spans="1:8" x14ac:dyDescent="0.25">
      <c r="A156" s="368" t="s">
        <v>366</v>
      </c>
      <c r="B156" s="329" t="s">
        <v>643</v>
      </c>
      <c r="C156" s="330">
        <v>0.1</v>
      </c>
      <c r="D156" s="377">
        <v>5</v>
      </c>
      <c r="E156" s="338" t="s">
        <v>84</v>
      </c>
      <c r="F156" s="338" t="s">
        <v>92</v>
      </c>
      <c r="G156" s="329"/>
      <c r="H156" s="578"/>
    </row>
    <row r="157" spans="1:8" x14ac:dyDescent="0.25">
      <c r="A157" s="368" t="s">
        <v>367</v>
      </c>
      <c r="B157" s="329" t="s">
        <v>106</v>
      </c>
      <c r="C157" s="330" t="s">
        <v>77</v>
      </c>
      <c r="D157" s="377" t="s">
        <v>77</v>
      </c>
      <c r="E157" s="338" t="s">
        <v>77</v>
      </c>
      <c r="F157" s="338" t="s">
        <v>91</v>
      </c>
      <c r="G157" s="329"/>
      <c r="H157" s="578"/>
    </row>
    <row r="158" spans="1:8" x14ac:dyDescent="0.25">
      <c r="A158" s="368" t="s">
        <v>587</v>
      </c>
      <c r="B158" s="329" t="s">
        <v>643</v>
      </c>
      <c r="C158" s="330">
        <v>0</v>
      </c>
      <c r="D158" s="377">
        <v>1000</v>
      </c>
      <c r="E158" s="338" t="s">
        <v>125</v>
      </c>
      <c r="F158" s="338" t="s">
        <v>92</v>
      </c>
      <c r="G158" s="329"/>
      <c r="H158" s="578"/>
    </row>
    <row r="159" spans="1:8" x14ac:dyDescent="0.25">
      <c r="A159" s="368" t="s">
        <v>369</v>
      </c>
      <c r="B159" s="329" t="s">
        <v>643</v>
      </c>
      <c r="C159" s="330">
        <v>0.1</v>
      </c>
      <c r="D159" s="377">
        <v>5</v>
      </c>
      <c r="E159" s="338" t="s">
        <v>84</v>
      </c>
      <c r="F159" s="338" t="s">
        <v>92</v>
      </c>
      <c r="G159" s="329"/>
      <c r="H159" s="578"/>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1067</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611" t="s">
        <v>339</v>
      </c>
    </row>
    <row r="170" spans="1:8" x14ac:dyDescent="0.25">
      <c r="A170" s="368" t="s">
        <v>588</v>
      </c>
      <c r="B170" s="329" t="s">
        <v>643</v>
      </c>
      <c r="C170" s="330">
        <v>0</v>
      </c>
      <c r="D170" s="377">
        <v>1000</v>
      </c>
      <c r="E170" s="338" t="s">
        <v>125</v>
      </c>
      <c r="F170" s="338" t="s">
        <v>92</v>
      </c>
      <c r="G170" s="329"/>
      <c r="H170" s="578"/>
    </row>
    <row r="171" spans="1:8" x14ac:dyDescent="0.25">
      <c r="A171" s="368" t="s">
        <v>366</v>
      </c>
      <c r="B171" s="329" t="s">
        <v>643</v>
      </c>
      <c r="C171" s="330">
        <v>0.1</v>
      </c>
      <c r="D171" s="377">
        <v>5</v>
      </c>
      <c r="E171" s="338" t="s">
        <v>84</v>
      </c>
      <c r="F171" s="338" t="s">
        <v>92</v>
      </c>
      <c r="G171" s="329"/>
      <c r="H171" s="578"/>
    </row>
    <row r="172" spans="1:8" x14ac:dyDescent="0.25">
      <c r="A172" s="368" t="s">
        <v>367</v>
      </c>
      <c r="B172" s="329" t="s">
        <v>106</v>
      </c>
      <c r="C172" s="330" t="s">
        <v>77</v>
      </c>
      <c r="D172" s="377" t="s">
        <v>77</v>
      </c>
      <c r="E172" s="338" t="s">
        <v>77</v>
      </c>
      <c r="F172" s="338" t="s">
        <v>91</v>
      </c>
      <c r="G172" s="329"/>
      <c r="H172" s="578"/>
    </row>
    <row r="173" spans="1:8" x14ac:dyDescent="0.25">
      <c r="A173" s="368" t="s">
        <v>587</v>
      </c>
      <c r="B173" s="329" t="s">
        <v>643</v>
      </c>
      <c r="C173" s="330">
        <v>0</v>
      </c>
      <c r="D173" s="377">
        <v>1000</v>
      </c>
      <c r="E173" s="338" t="s">
        <v>125</v>
      </c>
      <c r="F173" s="338" t="s">
        <v>92</v>
      </c>
      <c r="G173" s="329"/>
      <c r="H173" s="578"/>
    </row>
    <row r="174" spans="1:8" x14ac:dyDescent="0.25">
      <c r="A174" s="368" t="s">
        <v>369</v>
      </c>
      <c r="B174" s="329" t="s">
        <v>643</v>
      </c>
      <c r="C174" s="330">
        <v>0.1</v>
      </c>
      <c r="D174" s="377">
        <v>5</v>
      </c>
      <c r="E174" s="338" t="s">
        <v>84</v>
      </c>
      <c r="F174" s="338" t="s">
        <v>92</v>
      </c>
      <c r="G174" s="329"/>
      <c r="H174" s="578"/>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75" t="s">
        <v>339</v>
      </c>
    </row>
    <row r="190" spans="1:8" x14ac:dyDescent="0.25">
      <c r="A190" s="21" t="s">
        <v>213</v>
      </c>
      <c r="B190" s="13" t="s">
        <v>643</v>
      </c>
      <c r="C190" s="112">
        <v>0</v>
      </c>
      <c r="D190" s="132">
        <v>1000</v>
      </c>
      <c r="E190" s="25" t="s">
        <v>125</v>
      </c>
      <c r="F190" s="25" t="s">
        <v>92</v>
      </c>
      <c r="G190" s="13"/>
      <c r="H190" s="575"/>
    </row>
    <row r="191" spans="1:8" x14ac:dyDescent="0.25">
      <c r="A191" s="21" t="s">
        <v>466</v>
      </c>
      <c r="B191" s="13" t="s">
        <v>643</v>
      </c>
      <c r="C191" s="112">
        <v>0.1</v>
      </c>
      <c r="D191" s="132">
        <v>5</v>
      </c>
      <c r="E191" s="25" t="s">
        <v>84</v>
      </c>
      <c r="F191" s="25" t="s">
        <v>92</v>
      </c>
      <c r="G191" s="13"/>
      <c r="H191" s="575"/>
    </row>
    <row r="192" spans="1:8" x14ac:dyDescent="0.25">
      <c r="A192" s="21" t="s">
        <v>215</v>
      </c>
      <c r="B192" s="13" t="s">
        <v>106</v>
      </c>
      <c r="C192" s="112" t="s">
        <v>77</v>
      </c>
      <c r="D192" s="132" t="s">
        <v>77</v>
      </c>
      <c r="E192" s="25" t="s">
        <v>77</v>
      </c>
      <c r="F192" s="25" t="s">
        <v>91</v>
      </c>
      <c r="G192" s="13"/>
      <c r="H192" s="575"/>
    </row>
    <row r="193" spans="1:8" x14ac:dyDescent="0.25">
      <c r="A193" s="21" t="s">
        <v>216</v>
      </c>
      <c r="B193" s="13" t="s">
        <v>643</v>
      </c>
      <c r="C193" s="112">
        <v>0</v>
      </c>
      <c r="D193" s="132">
        <v>1000</v>
      </c>
      <c r="E193" s="25" t="s">
        <v>125</v>
      </c>
      <c r="F193" s="25" t="s">
        <v>92</v>
      </c>
      <c r="G193" s="13"/>
      <c r="H193" s="575"/>
    </row>
    <row r="194" spans="1:8" x14ac:dyDescent="0.25">
      <c r="A194" s="21" t="s">
        <v>467</v>
      </c>
      <c r="B194" s="13" t="s">
        <v>643</v>
      </c>
      <c r="C194" s="112">
        <v>0.1</v>
      </c>
      <c r="D194" s="132">
        <v>5</v>
      </c>
      <c r="E194" s="25" t="s">
        <v>84</v>
      </c>
      <c r="F194" s="25" t="s">
        <v>92</v>
      </c>
      <c r="G194" s="13"/>
      <c r="H194" s="57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1065</v>
      </c>
      <c r="B201" s="329" t="s">
        <v>643</v>
      </c>
      <c r="C201" s="330">
        <v>0</v>
      </c>
      <c r="D201" s="377">
        <v>1000</v>
      </c>
      <c r="E201" s="338" t="s">
        <v>89</v>
      </c>
      <c r="F201" s="338" t="s">
        <v>92</v>
      </c>
      <c r="G201" s="329"/>
      <c r="H201" s="329"/>
    </row>
    <row r="202" spans="1:8" x14ac:dyDescent="0.25">
      <c r="A202" s="368" t="s">
        <v>1066</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611" t="s">
        <v>339</v>
      </c>
    </row>
    <row r="207" spans="1:8" x14ac:dyDescent="0.25">
      <c r="A207" s="368" t="s">
        <v>588</v>
      </c>
      <c r="B207" s="329" t="s">
        <v>643</v>
      </c>
      <c r="C207" s="330">
        <v>0</v>
      </c>
      <c r="D207" s="377">
        <v>1000</v>
      </c>
      <c r="E207" s="338" t="s">
        <v>125</v>
      </c>
      <c r="F207" s="338" t="s">
        <v>92</v>
      </c>
      <c r="G207" s="329"/>
      <c r="H207" s="578"/>
    </row>
    <row r="208" spans="1:8" x14ac:dyDescent="0.25">
      <c r="A208" s="368" t="s">
        <v>366</v>
      </c>
      <c r="B208" s="329" t="s">
        <v>643</v>
      </c>
      <c r="C208" s="330">
        <v>0.1</v>
      </c>
      <c r="D208" s="377">
        <v>5</v>
      </c>
      <c r="E208" s="338" t="s">
        <v>84</v>
      </c>
      <c r="F208" s="338" t="s">
        <v>92</v>
      </c>
      <c r="G208" s="329"/>
      <c r="H208" s="578"/>
    </row>
    <row r="209" spans="1:8" x14ac:dyDescent="0.25">
      <c r="A209" s="368" t="s">
        <v>367</v>
      </c>
      <c r="B209" s="329" t="s">
        <v>106</v>
      </c>
      <c r="C209" s="330" t="s">
        <v>77</v>
      </c>
      <c r="D209" s="377" t="s">
        <v>77</v>
      </c>
      <c r="E209" s="338" t="s">
        <v>77</v>
      </c>
      <c r="F209" s="338" t="s">
        <v>91</v>
      </c>
      <c r="G209" s="329"/>
      <c r="H209" s="578"/>
    </row>
    <row r="210" spans="1:8" x14ac:dyDescent="0.25">
      <c r="A210" s="368" t="s">
        <v>587</v>
      </c>
      <c r="B210" s="329" t="s">
        <v>643</v>
      </c>
      <c r="C210" s="330">
        <v>0</v>
      </c>
      <c r="D210" s="377">
        <v>1000</v>
      </c>
      <c r="E210" s="338" t="s">
        <v>125</v>
      </c>
      <c r="F210" s="338" t="s">
        <v>92</v>
      </c>
      <c r="G210" s="329"/>
      <c r="H210" s="578"/>
    </row>
    <row r="211" spans="1:8" x14ac:dyDescent="0.25">
      <c r="A211" s="368" t="s">
        <v>369</v>
      </c>
      <c r="B211" s="329" t="s">
        <v>643</v>
      </c>
      <c r="C211" s="330">
        <v>0.1</v>
      </c>
      <c r="D211" s="377">
        <v>5</v>
      </c>
      <c r="E211" s="338" t="s">
        <v>84</v>
      </c>
      <c r="F211" s="338" t="s">
        <v>92</v>
      </c>
      <c r="G211" s="329"/>
      <c r="H211" s="578"/>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1067</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611" t="s">
        <v>339</v>
      </c>
    </row>
    <row r="222" spans="1:8" x14ac:dyDescent="0.25">
      <c r="A222" s="368" t="s">
        <v>588</v>
      </c>
      <c r="B222" s="329" t="s">
        <v>643</v>
      </c>
      <c r="C222" s="330">
        <v>0</v>
      </c>
      <c r="D222" s="377">
        <v>1000</v>
      </c>
      <c r="E222" s="338" t="s">
        <v>125</v>
      </c>
      <c r="F222" s="338" t="s">
        <v>92</v>
      </c>
      <c r="G222" s="329"/>
      <c r="H222" s="578"/>
    </row>
    <row r="223" spans="1:8" x14ac:dyDescent="0.25">
      <c r="A223" s="368" t="s">
        <v>366</v>
      </c>
      <c r="B223" s="329" t="s">
        <v>643</v>
      </c>
      <c r="C223" s="330">
        <v>0.1</v>
      </c>
      <c r="D223" s="377">
        <v>5</v>
      </c>
      <c r="E223" s="338" t="s">
        <v>84</v>
      </c>
      <c r="F223" s="338" t="s">
        <v>92</v>
      </c>
      <c r="G223" s="329"/>
      <c r="H223" s="578"/>
    </row>
    <row r="224" spans="1:8" x14ac:dyDescent="0.25">
      <c r="A224" s="368" t="s">
        <v>367</v>
      </c>
      <c r="B224" s="329" t="s">
        <v>106</v>
      </c>
      <c r="C224" s="330" t="s">
        <v>77</v>
      </c>
      <c r="D224" s="377" t="s">
        <v>77</v>
      </c>
      <c r="E224" s="338" t="s">
        <v>77</v>
      </c>
      <c r="F224" s="338" t="s">
        <v>91</v>
      </c>
      <c r="G224" s="329"/>
      <c r="H224" s="578"/>
    </row>
    <row r="225" spans="1:8" x14ac:dyDescent="0.25">
      <c r="A225" s="368" t="s">
        <v>587</v>
      </c>
      <c r="B225" s="329" t="s">
        <v>643</v>
      </c>
      <c r="C225" s="330">
        <v>0</v>
      </c>
      <c r="D225" s="377">
        <v>1000</v>
      </c>
      <c r="E225" s="338" t="s">
        <v>125</v>
      </c>
      <c r="F225" s="338" t="s">
        <v>92</v>
      </c>
      <c r="G225" s="329"/>
      <c r="H225" s="578"/>
    </row>
    <row r="226" spans="1:8" x14ac:dyDescent="0.25">
      <c r="A226" s="368" t="s">
        <v>369</v>
      </c>
      <c r="B226" s="329" t="s">
        <v>643</v>
      </c>
      <c r="C226" s="330">
        <v>0.1</v>
      </c>
      <c r="D226" s="377">
        <v>5</v>
      </c>
      <c r="E226" s="338" t="s">
        <v>84</v>
      </c>
      <c r="F226" s="338" t="s">
        <v>92</v>
      </c>
      <c r="G226" s="329"/>
      <c r="H226" s="578"/>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75" t="s">
        <v>339</v>
      </c>
    </row>
    <row r="236" spans="1:8" x14ac:dyDescent="0.25">
      <c r="A236" s="21" t="s">
        <v>365</v>
      </c>
      <c r="B236" s="13" t="s">
        <v>643</v>
      </c>
      <c r="C236" s="112">
        <v>0</v>
      </c>
      <c r="D236" s="132">
        <v>1000</v>
      </c>
      <c r="E236" s="25" t="s">
        <v>125</v>
      </c>
      <c r="F236" s="25" t="s">
        <v>92</v>
      </c>
      <c r="G236" s="13"/>
      <c r="H236" s="575"/>
    </row>
    <row r="237" spans="1:8" x14ac:dyDescent="0.25">
      <c r="A237" s="21" t="s">
        <v>366</v>
      </c>
      <c r="B237" s="13" t="s">
        <v>643</v>
      </c>
      <c r="C237" s="112">
        <v>0.1</v>
      </c>
      <c r="D237" s="132">
        <v>5</v>
      </c>
      <c r="E237" s="25" t="s">
        <v>84</v>
      </c>
      <c r="F237" s="25" t="s">
        <v>92</v>
      </c>
      <c r="G237" s="13"/>
      <c r="H237" s="575"/>
    </row>
    <row r="238" spans="1:8" x14ac:dyDescent="0.25">
      <c r="A238" s="21" t="s">
        <v>367</v>
      </c>
      <c r="B238" s="13" t="s">
        <v>106</v>
      </c>
      <c r="C238" s="112" t="s">
        <v>77</v>
      </c>
      <c r="D238" s="132" t="s">
        <v>77</v>
      </c>
      <c r="E238" s="25" t="s">
        <v>77</v>
      </c>
      <c r="F238" s="25" t="s">
        <v>91</v>
      </c>
      <c r="G238" s="13"/>
      <c r="H238" s="575"/>
    </row>
    <row r="239" spans="1:8" x14ac:dyDescent="0.25">
      <c r="A239" s="21" t="s">
        <v>368</v>
      </c>
      <c r="B239" s="13" t="s">
        <v>643</v>
      </c>
      <c r="C239" s="112">
        <v>0</v>
      </c>
      <c r="D239" s="132">
        <v>1000</v>
      </c>
      <c r="E239" s="25" t="s">
        <v>125</v>
      </c>
      <c r="F239" s="25" t="s">
        <v>92</v>
      </c>
      <c r="G239" s="13"/>
      <c r="H239" s="575"/>
    </row>
    <row r="240" spans="1:8" x14ac:dyDescent="0.25">
      <c r="A240" s="21" t="s">
        <v>369</v>
      </c>
      <c r="B240" s="13" t="s">
        <v>643</v>
      </c>
      <c r="C240" s="112">
        <v>0.1</v>
      </c>
      <c r="D240" s="132">
        <v>5</v>
      </c>
      <c r="E240" s="25" t="s">
        <v>84</v>
      </c>
      <c r="F240" s="25" t="s">
        <v>92</v>
      </c>
      <c r="G240" s="13"/>
      <c r="H240" s="57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93" t="s">
        <v>339</v>
      </c>
    </row>
    <row r="265" spans="1:8" x14ac:dyDescent="0.25">
      <c r="A265" s="21" t="s">
        <v>406</v>
      </c>
      <c r="B265" s="13" t="s">
        <v>643</v>
      </c>
      <c r="C265" s="112">
        <v>0</v>
      </c>
      <c r="D265" s="112">
        <v>1000</v>
      </c>
      <c r="E265" s="25" t="s">
        <v>87</v>
      </c>
      <c r="F265" s="25" t="s">
        <v>92</v>
      </c>
      <c r="G265" s="13"/>
      <c r="H265" s="593"/>
    </row>
    <row r="266" spans="1:8" x14ac:dyDescent="0.25">
      <c r="A266" s="21" t="s">
        <v>407</v>
      </c>
      <c r="B266" s="13" t="s">
        <v>643</v>
      </c>
      <c r="C266" s="112">
        <v>0</v>
      </c>
      <c r="D266" s="112">
        <v>100</v>
      </c>
      <c r="E266" s="25" t="s">
        <v>83</v>
      </c>
      <c r="F266" s="25" t="s">
        <v>92</v>
      </c>
      <c r="G266" s="13"/>
      <c r="H266" s="593"/>
    </row>
    <row r="267" spans="1:8" x14ac:dyDescent="0.25">
      <c r="A267" s="21" t="s">
        <v>408</v>
      </c>
      <c r="B267" s="13" t="s">
        <v>106</v>
      </c>
      <c r="C267" s="112" t="s">
        <v>77</v>
      </c>
      <c r="D267" s="112" t="s">
        <v>77</v>
      </c>
      <c r="E267" s="25" t="s">
        <v>77</v>
      </c>
      <c r="F267" s="25" t="s">
        <v>91</v>
      </c>
      <c r="G267" s="13"/>
      <c r="H267" s="593"/>
    </row>
    <row r="268" spans="1:8" x14ac:dyDescent="0.25">
      <c r="A268" s="21" t="s">
        <v>415</v>
      </c>
      <c r="B268" s="13" t="s">
        <v>106</v>
      </c>
      <c r="C268" s="112" t="s">
        <v>77</v>
      </c>
      <c r="D268" s="112" t="s">
        <v>77</v>
      </c>
      <c r="E268" s="25" t="s">
        <v>77</v>
      </c>
      <c r="F268" s="25" t="s">
        <v>91</v>
      </c>
      <c r="G268" s="13"/>
      <c r="H268" s="593"/>
    </row>
    <row r="269" spans="1:8" x14ac:dyDescent="0.25">
      <c r="A269" s="21" t="s">
        <v>416</v>
      </c>
      <c r="B269" s="13" t="s">
        <v>643</v>
      </c>
      <c r="C269" s="112">
        <v>0</v>
      </c>
      <c r="D269" s="112">
        <v>1000</v>
      </c>
      <c r="E269" s="25" t="s">
        <v>87</v>
      </c>
      <c r="F269" s="25" t="s">
        <v>92</v>
      </c>
      <c r="G269" s="13"/>
      <c r="H269" s="593"/>
    </row>
    <row r="270" spans="1:8" x14ac:dyDescent="0.25">
      <c r="A270" s="21" t="s">
        <v>417</v>
      </c>
      <c r="B270" s="13" t="s">
        <v>643</v>
      </c>
      <c r="C270" s="112">
        <v>0</v>
      </c>
      <c r="D270" s="112">
        <v>100</v>
      </c>
      <c r="E270" s="25" t="s">
        <v>83</v>
      </c>
      <c r="F270" s="25" t="s">
        <v>92</v>
      </c>
      <c r="G270" s="13"/>
      <c r="H270" s="593"/>
    </row>
    <row r="271" spans="1:8" x14ac:dyDescent="0.25">
      <c r="A271" s="21" t="s">
        <v>418</v>
      </c>
      <c r="B271" s="13" t="s">
        <v>106</v>
      </c>
      <c r="C271" s="112" t="s">
        <v>77</v>
      </c>
      <c r="D271" s="112" t="s">
        <v>77</v>
      </c>
      <c r="E271" s="25" t="s">
        <v>77</v>
      </c>
      <c r="F271" s="25" t="s">
        <v>91</v>
      </c>
      <c r="G271" s="13"/>
      <c r="H271" s="59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75" t="s">
        <v>339</v>
      </c>
    </row>
    <row r="289" spans="1:8" x14ac:dyDescent="0.25">
      <c r="A289" s="21" t="s">
        <v>613</v>
      </c>
      <c r="B289" s="24" t="s">
        <v>643</v>
      </c>
      <c r="C289" s="112">
        <v>0</v>
      </c>
      <c r="D289" s="112">
        <v>10000</v>
      </c>
      <c r="E289" s="34" t="s">
        <v>82</v>
      </c>
      <c r="F289" s="13" t="s">
        <v>92</v>
      </c>
      <c r="G289" s="13"/>
      <c r="H289" s="57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2021-10-19T07:42:42Z</dcterms:modified>
</cp:coreProperties>
</file>