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9"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4">Аварии!$A$1:$D$41</definedName>
    <definedName name="_xlnm.Print_Area" localSheetId="16">ГИС!$A$1:$M$167</definedName>
    <definedName name="_xlnm.Print_Area" localSheetId="17">Освоение!$A$1:$O$296</definedName>
    <definedName name="_xlnm.Print_Area" localSheetId="1">'Основная информация'!$A$1:$AR$107</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4" i="5" l="1"/>
  <c r="H100" i="5"/>
  <c r="H86" i="5"/>
  <c r="H72" i="5"/>
  <c r="H58" i="5"/>
  <c r="H44" i="5"/>
  <c r="H30" i="5" l="1"/>
  <c r="H16" i="5" l="1"/>
  <c r="H2" i="5" l="1"/>
</calcChain>
</file>

<file path=xl/sharedStrings.xml><?xml version="1.0" encoding="utf-8"?>
<sst xmlns="http://schemas.openxmlformats.org/spreadsheetml/2006/main" count="33984" uniqueCount="1205">
  <si>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</si>
  <si>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</si>
  <si>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</si>
  <si>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</si>
  <si>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</si>
  <si>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</si>
  <si>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</si>
  <si>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</si>
  <si>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</si>
  <si>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</si>
  <si>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</si>
  <si>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</si>
  <si>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</si>
  <si>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</si>
  <si>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</si>
  <si>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</si>
  <si>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</si>
  <si>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</si>
  <si>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</si>
  <si>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</si>
  <si>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</si>
  <si>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</si>
  <si>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</si>
  <si>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</si>
  <si>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</si>
  <si>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</si>
  <si>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</si>
  <si>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</si>
  <si>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</si>
  <si>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</si>
  <si>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</si>
  <si>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</si>
  <si>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</si>
  <si>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</si>
  <si>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</si>
  <si>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</si>
  <si>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</si>
  <si>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</si>
  <si>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</si>
  <si>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</si>
  <si>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</si>
  <si>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</si>
  <si>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</si>
  <si>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</si>
  <si>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</si>
  <si>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</si>
  <si>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</si>
  <si>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</si>
  <si>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</si>
  <si>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</si>
  <si>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</si>
  <si>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</si>
  <si>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</si>
  <si>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</si>
  <si>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</si>
  <si>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</si>
  <si>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</si>
  <si>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</si>
  <si>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</si>
  <si>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</si>
  <si>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</si>
  <si>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</si>
  <si>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</si>
  <si>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</si>
  <si>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</si>
  <si>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</si>
  <si>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</si>
  <si>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</si>
  <si>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</si>
  <si>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</si>
  <si>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</si>
  <si>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</si>
  <si>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</si>
  <si>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</si>
  <si>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</si>
  <si>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</si>
  <si>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</si>
  <si>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</si>
  <si>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</si>
  <si>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</si>
  <si>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</si>
  <si>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</si>
  <si>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</si>
  <si>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</si>
  <si>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</si>
  <si>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</si>
  <si>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</si>
  <si>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</si>
  <si>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</si>
  <si>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</si>
  <si>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</si>
  <si>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</si>
  <si>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</si>
  <si>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</si>
  <si>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</si>
  <si>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</si>
  <si>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</si>
  <si>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</si>
  <si>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</si>
  <si>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</si>
  <si>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</si>
  <si>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</si>
  <si>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</si>
  <si>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</si>
  <si>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</si>
  <si>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</si>
  <si>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</si>
  <si>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</si>
  <si>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</si>
  <si>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</si>
  <si>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</si>
  <si>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</si>
  <si>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</si>
  <si>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</si>
  <si>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</si>
  <si>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</si>
  <si>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</si>
  <si>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</si>
  <si>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</si>
  <si>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</si>
  <si>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</si>
  <si>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</si>
  <si>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</si>
  <si>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</si>
  <si>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</si>
  <si>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</si>
  <si>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</si>
  <si>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</si>
  <si>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</si>
  <si>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</si>
  <si>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</si>
  <si>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</si>
  <si>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</si>
  <si>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</si>
  <si>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</si>
  <si>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</si>
  <si>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</si>
  <si>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</si>
  <si>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</si>
  <si>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</si>
  <si>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</si>
  <si>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</si>
  <si>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</si>
  <si>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</si>
  <si>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</si>
  <si>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</si>
  <si>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</si>
  <si>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</si>
  <si>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</si>
  <si>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</si>
  <si>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</si>
  <si>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</si>
  <si>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</si>
  <si>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</si>
  <si>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</si>
  <si>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</si>
  <si>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</si>
  <si>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</si>
  <si>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</si>
  <si>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</si>
  <si>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</si>
  <si>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</si>
  <si>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</si>
  <si>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</si>
  <si>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</si>
  <si>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</si>
  <si>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</si>
  <si>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</si>
  <si>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</si>
  <si>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</si>
  <si>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</si>
  <si>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</si>
  <si>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</si>
  <si>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</si>
  <si>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</si>
  <si>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</si>
  <si>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</si>
  <si>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</si>
  <si>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</si>
  <si>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</si>
  <si>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</si>
  <si>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</si>
  <si>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</si>
  <si>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</si>
  <si>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</si>
  <si>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</si>
  <si>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</si>
  <si>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</si>
  <si>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</si>
  <si>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</si>
  <si>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</si>
  <si>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</si>
  <si>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</si>
  <si>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</si>
  <si>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</si>
  <si>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</si>
  <si>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</si>
  <si>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</si>
  <si>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</si>
  <si>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</si>
  <si>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</si>
  <si>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</si>
  <si>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</si>
  <si>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</si>
  <si>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</si>
  <si>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</si>
  <si>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</si>
  <si>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</si>
  <si>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</si>
  <si>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</si>
  <si>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</si>
  <si>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</si>
  <si>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</si>
  <si>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</si>
  <si>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</si>
  <si>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</si>
  <si>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</si>
  <si>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</si>
  <si>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</si>
  <si>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</si>
  <si>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</si>
  <si>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</si>
  <si>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</si>
  <si>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</si>
  <si>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</si>
  <si>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</si>
  <si>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</si>
  <si>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</si>
  <si>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</si>
  <si>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</si>
  <si>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</si>
  <si>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</si>
  <si>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</si>
  <si>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</si>
  <si>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</si>
  <si>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</si>
  <si>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</si>
  <si>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</si>
  <si>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</si>
  <si>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</si>
  <si>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</si>
  <si>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</si>
  <si>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</si>
  <si>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</si>
  <si>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</si>
  <si>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</si>
  <si>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</si>
  <si>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</si>
  <si>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</si>
  <si>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</si>
  <si>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</si>
  <si>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</si>
  <si>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</si>
  <si>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</si>
  <si>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</si>
  <si>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</si>
  <si>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</si>
  <si>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</si>
  <si>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</si>
  <si>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</si>
  <si>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</si>
  <si>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</si>
  <si>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</si>
  <si>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</si>
  <si>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</si>
  <si>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</si>
  <si>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</si>
  <si>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</si>
  <si>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</si>
  <si>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</si>
  <si>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</si>
  <si>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</si>
  <si>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</si>
  <si>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</si>
  <si>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</si>
  <si>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</si>
  <si>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</si>
  <si>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</si>
  <si>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</si>
  <si>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</si>
  <si>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</si>
  <si>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</si>
  <si>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</si>
  <si>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</si>
  <si>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</si>
  <si>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</si>
  <si>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</si>
  <si>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</si>
  <si>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</si>
  <si>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</si>
  <si>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</si>
  <si>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</si>
  <si>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</si>
  <si>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</si>
  <si>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</si>
  <si>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</si>
  <si>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</si>
  <si>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</si>
  <si>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</si>
  <si>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</si>
  <si>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</si>
  <si>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</si>
  <si>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</si>
  <si>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</si>
  <si>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</si>
  <si>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</si>
  <si>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</si>
  <si>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</si>
  <si>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</si>
  <si>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</si>
  <si>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</si>
  <si>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</si>
  <si>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</si>
  <si>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</si>
  <si>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</si>
  <si>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</si>
  <si>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</si>
  <si>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</si>
  <si>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</si>
  <si>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</si>
  <si>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</si>
  <si>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</si>
  <si>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</si>
  <si>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</si>
  <si>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</si>
  <si>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</si>
  <si>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</si>
  <si>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</si>
  <si>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</si>
  <si>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</si>
  <si>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</si>
  <si>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</si>
  <si>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</si>
  <si>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</si>
  <si>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</si>
  <si>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</si>
  <si>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</si>
  <si>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</si>
  <si>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</si>
  <si>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</si>
  <si>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</si>
  <si>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</si>
  <si>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</si>
  <si>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</si>
  <si>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</si>
  <si>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</si>
  <si>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</si>
  <si>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</si>
  <si>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</si>
  <si>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</si>
  <si>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</si>
  <si>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</si>
  <si>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</si>
  <si>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</si>
  <si>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</si>
  <si>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</si>
  <si>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</si>
  <si>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</si>
  <si>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</si>
  <si>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</si>
  <si>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</si>
  <si>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</si>
  <si>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</si>
  <si>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</si>
  <si>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</si>
  <si>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</si>
  <si>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</si>
  <si>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</si>
  <si>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</si>
  <si>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</si>
  <si>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</si>
  <si>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</si>
  <si>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</si>
  <si>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</si>
  <si>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</si>
  <si>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</si>
  <si>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</si>
  <si>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</si>
  <si>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</si>
  <si>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</si>
  <si>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</si>
  <si>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</si>
  <si>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</si>
  <si>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</si>
  <si>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</si>
  <si>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</si>
  <si>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</si>
  <si>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</si>
  <si>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</si>
  <si>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</si>
  <si>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</si>
  <si>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</si>
  <si>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</si>
  <si>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</si>
  <si>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</si>
  <si>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</si>
  <si>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</si>
  <si>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</si>
  <si>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</si>
  <si>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</si>
  <si>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</si>
  <si>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</si>
  <si>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</si>
  <si>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</si>
  <si>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</si>
  <si>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</si>
  <si>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</si>
  <si>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</si>
  <si>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</si>
  <si>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</si>
  <si>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</si>
  <si>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</si>
  <si>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</si>
  <si>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</si>
  <si>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</si>
  <si>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</si>
  <si>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</si>
  <si>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</si>
  <si>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</si>
  <si>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</si>
  <si>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</si>
  <si>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</si>
  <si>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</si>
  <si>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</si>
  <si>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</si>
  <si>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</si>
  <si>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</si>
  <si>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</si>
  <si>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</si>
  <si>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</si>
  <si>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</si>
  <si>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</si>
  <si>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</si>
  <si>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</si>
  <si>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</si>
  <si>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</si>
  <si>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</si>
  <si>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</si>
  <si>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</si>
  <si>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</si>
  <si>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</si>
  <si>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</si>
  <si>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</si>
  <si>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</si>
  <si>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</si>
  <si>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</si>
  <si>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</si>
  <si>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</si>
  <si>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</si>
  <si>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</si>
  <si>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</si>
  <si>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</si>
  <si>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</si>
  <si>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</si>
  <si>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</si>
  <si>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</si>
  <si>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</si>
  <si>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</si>
  <si>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</si>
  <si>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</si>
  <si>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</si>
  <si>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</si>
  <si>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</si>
  <si>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</si>
  <si>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</si>
  <si>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</si>
  <si>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</si>
  <si>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</si>
  <si>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</si>
  <si>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</si>
  <si>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</si>
  <si>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</si>
  <si>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</si>
  <si>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</si>
  <si>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</si>
  <si>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</si>
  <si>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</si>
  <si>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</si>
  <si>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</si>
  <si>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</si>
  <si>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</si>
  <si>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</si>
  <si>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</si>
  <si>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</si>
  <si>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</si>
  <si>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</si>
  <si>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</si>
  <si>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</si>
  <si>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</si>
  <si>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</si>
  <si>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</si>
  <si>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</si>
  <si>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</si>
  <si>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</si>
  <si>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</si>
  <si>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</si>
  <si>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</si>
  <si>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</si>
  <si>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</si>
  <si>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</si>
  <si>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</si>
  <si>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</si>
  <si>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</si>
  <si>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</si>
  <si>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</si>
  <si>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</si>
  <si>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</si>
  <si>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</si>
  <si>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</si>
  <si>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</si>
  <si>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</si>
  <si>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</si>
  <si>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</si>
  <si>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</si>
  <si>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</si>
  <si>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</si>
  <si>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</si>
  <si>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</si>
  <si>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</si>
  <si>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</si>
  <si>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</si>
  <si>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</si>
  <si>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</si>
  <si>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</si>
  <si>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</si>
  <si>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</si>
  <si>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</si>
  <si>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</si>
  <si>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</si>
  <si>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</si>
  <si>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</si>
  <si>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</si>
  <si>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</si>
  <si>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</si>
  <si>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</si>
  <si>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</si>
  <si>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</si>
  <si>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</si>
  <si>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</si>
  <si>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</si>
  <si>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</si>
  <si>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</si>
  <si>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</si>
  <si>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</si>
  <si>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</si>
  <si>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</si>
  <si>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</si>
  <si>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</si>
  <si>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</si>
  <si>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</si>
  <si>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</si>
  <si>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</si>
  <si>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</si>
  <si>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</si>
  <si>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</si>
  <si>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</si>
  <si>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</si>
  <si>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</si>
  <si>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</si>
  <si>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</si>
  <si>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</si>
  <si>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</si>
  <si>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</si>
  <si>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</si>
  <si>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</si>
  <si>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</si>
  <si>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</si>
  <si>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</si>
  <si>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</si>
  <si>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</si>
  <si>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</si>
  <si>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</si>
  <si>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</si>
  <si>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</si>
  <si>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</si>
  <si>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</si>
  <si>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</si>
  <si>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</si>
  <si>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</si>
  <si>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</si>
  <si>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</si>
  <si>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</si>
  <si>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</si>
  <si>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</si>
  <si>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</si>
  <si>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</si>
  <si>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</si>
  <si>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</si>
  <si>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</si>
  <si>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</si>
  <si>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</si>
  <si>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</si>
  <si>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</si>
  <si>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</si>
  <si>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</si>
  <si>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</si>
  <si>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</si>
  <si>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</si>
  <si>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</si>
  <si>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</si>
  <si>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</si>
  <si>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</si>
  <si>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</si>
  <si>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</si>
  <si>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</si>
  <si>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</si>
  <si>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</si>
  <si>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</si>
  <si>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</si>
  <si>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</si>
  <si>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</si>
  <si>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</si>
  <si>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</si>
  <si>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</si>
  <si>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</si>
  <si>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</si>
  <si>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</si>
  <si>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</si>
  <si>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</si>
  <si>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</si>
  <si>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</si>
  <si>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</si>
  <si>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</si>
  <si>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</si>
  <si>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</si>
  <si>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</si>
  <si>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</si>
  <si>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</si>
  <si>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</si>
  <si>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</si>
  <si>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</si>
  <si>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</si>
  <si>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</si>
  <si>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</si>
  <si>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</si>
  <si>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</si>
  <si>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</si>
  <si>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</si>
  <si>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</si>
  <si>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</si>
  <si>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</si>
  <si>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</si>
  <si>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</si>
  <si>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</si>
  <si>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</si>
  <si>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</si>
  <si>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</si>
  <si>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</si>
  <si>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</si>
  <si>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</si>
  <si>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</si>
  <si>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</si>
  <si>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</si>
  <si>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</si>
  <si>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</si>
  <si>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</si>
  <si>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</si>
  <si>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</si>
  <si>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</si>
  <si>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</si>
  <si>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</si>
  <si>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</si>
  <si>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</si>
  <si>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</si>
  <si>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</si>
  <si>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</si>
  <si>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</si>
  <si>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</si>
  <si>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</si>
  <si>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</si>
  <si>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</si>
  <si>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</si>
  <si>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</si>
  <si>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</si>
  <si>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</si>
  <si>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</si>
  <si>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</si>
  <si>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</si>
  <si>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</si>
  <si>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</si>
  <si>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</si>
  <si>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</si>
  <si>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</si>
  <si>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</si>
  <si>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</si>
  <si>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</si>
  <si>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</si>
  <si>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</si>
  <si>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</si>
  <si>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</si>
  <si>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</si>
  <si>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</si>
  <si>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</si>
  <si>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</si>
  <si>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</si>
  <si>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</si>
  <si>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</si>
  <si>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</si>
  <si>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</si>
  <si>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</si>
  <si>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</si>
  <si>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</si>
  <si>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</si>
  <si>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</si>
  <si>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</si>
  <si>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</si>
  <si>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</si>
  <si>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</si>
  <si>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</si>
  <si>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</si>
  <si>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</si>
  <si>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</si>
  <si>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</si>
  <si>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</si>
  <si>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</si>
  <si>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</si>
  <si>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</si>
  <si>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</si>
  <si>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</si>
  <si>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</si>
  <si>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</si>
  <si>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</si>
  <si>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</si>
  <si>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</si>
  <si>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</si>
  <si>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</si>
  <si>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</si>
  <si>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</si>
  <si>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</si>
  <si>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</si>
  <si>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</si>
  <si>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</si>
  <si>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</si>
  <si>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</si>
  <si>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</si>
  <si>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</si>
  <si>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</si>
  <si>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</si>
  <si>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</si>
  <si>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</si>
  <si>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</si>
  <si>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</si>
  <si>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</si>
  <si>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</si>
  <si>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</si>
  <si>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</si>
  <si>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</si>
  <si>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</si>
  <si>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</si>
  <si>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</si>
  <si>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</si>
  <si>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</si>
  <si>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</si>
  <si>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</si>
  <si>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</si>
  <si>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</si>
  <si>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</si>
  <si>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</si>
  <si>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</si>
  <si>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</si>
  <si>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</si>
  <si>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</si>
  <si>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</si>
  <si>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</si>
  <si>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</si>
  <si>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</si>
  <si>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</si>
  <si>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</si>
  <si>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</si>
  <si>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</si>
  <si>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</si>
  <si>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</si>
  <si>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</si>
  <si>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Осыпи,обвалы</t>
  </si>
  <si>
    <t>Проработка</t>
  </si>
  <si>
    <t>Зависание, заклинивание</t>
  </si>
  <si>
    <t>Шаблонировка</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</si>
  <si>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</si>
  <si>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</si>
  <si>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</si>
  <si>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</si>
  <si>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</si>
  <si>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</si>
  <si>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</si>
  <si>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</si>
  <si>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</si>
  <si>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</si>
  <si>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</si>
  <si>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</si>
  <si>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</si>
  <si>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</si>
  <si>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</si>
  <si>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</si>
  <si>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</si>
  <si>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</si>
  <si>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</si>
  <si>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</si>
  <si>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</si>
  <si>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</si>
  <si>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</si>
  <si>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</si>
  <si>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</si>
  <si>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</si>
  <si>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</si>
  <si>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</si>
  <si>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</si>
  <si>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</si>
  <si>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</si>
  <si>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</si>
  <si>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</si>
  <si>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</si>
  <si>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</si>
  <si>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</si>
  <si>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</si>
  <si>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</si>
  <si>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</si>
  <si>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</si>
  <si>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</si>
  <si>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</si>
  <si>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</si>
  <si>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</si>
  <si>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</si>
  <si>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</si>
  <si>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</si>
  <si>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</si>
  <si>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</si>
  <si>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</si>
  <si>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</si>
  <si>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Закачка вязко-упругих смесей (ВУС)</t>
  </si>
  <si>
    <t>Намыв инертных наполнителей через ГМП</t>
  </si>
  <si>
    <t>Установка цементного моста через ОКБТ</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</si>
  <si>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</si>
  <si>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</si>
  <si>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</si>
  <si>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</si>
  <si>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</si>
  <si>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</si>
  <si>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</si>
  <si>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</si>
  <si>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</si>
  <si>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</si>
  <si>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</si>
  <si>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</si>
  <si>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</si>
  <si>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</si>
  <si>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</si>
  <si>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</si>
  <si>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</si>
  <si>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</si>
  <si>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</si>
  <si>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</si>
  <si>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</si>
  <si>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</si>
  <si>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</si>
  <si>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</si>
  <si>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</si>
  <si>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</si>
  <si>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</si>
  <si>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</si>
  <si>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</si>
  <si>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</si>
  <si>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</si>
  <si>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</si>
  <si>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</si>
  <si>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</si>
  <si>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</si>
  <si>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</si>
  <si>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</si>
  <si>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</si>
  <si>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</si>
  <si>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</si>
  <si>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</si>
  <si>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</si>
  <si>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</si>
  <si>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</si>
  <si>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</si>
  <si>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</si>
  <si>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</si>
  <si>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</si>
  <si>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</si>
  <si>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</si>
  <si>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</si>
  <si>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</si>
  <si>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</si>
  <si>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</si>
  <si>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</si>
  <si>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</si>
  <si>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</si>
  <si>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</si>
  <si>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</si>
  <si>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</si>
  <si>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</si>
  <si>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</si>
  <si>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</si>
  <si>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</si>
  <si>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</si>
  <si>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</si>
  <si>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</si>
  <si>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</si>
  <si>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</si>
  <si>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</si>
  <si>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</si>
  <si>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</si>
  <si>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</si>
  <si>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</si>
  <si>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</si>
  <si>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</si>
  <si>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</si>
  <si>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</si>
  <si>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</si>
  <si>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</si>
  <si>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</si>
  <si>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</si>
  <si>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</si>
  <si>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</si>
  <si>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</si>
  <si>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</si>
  <si>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</si>
  <si>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</si>
  <si>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</si>
  <si>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</si>
  <si>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</si>
  <si>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</si>
  <si>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</si>
  <si>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</si>
  <si>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</si>
  <si>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</si>
  <si>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</si>
  <si>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</si>
  <si>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</si>
  <si>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</si>
  <si>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</si>
  <si>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</si>
  <si>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</si>
  <si>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</si>
  <si>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</si>
  <si>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</si>
  <si>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</si>
  <si>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</si>
  <si>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</si>
  <si>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</si>
  <si>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</si>
  <si>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</si>
  <si>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</si>
  <si>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</si>
  <si>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</si>
  <si>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</si>
  <si>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</si>
  <si>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</si>
  <si>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</si>
  <si>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</si>
  <si>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</si>
  <si>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</si>
  <si>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</si>
  <si>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</si>
  <si>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</si>
  <si>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</si>
  <si>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</si>
  <si>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</si>
  <si>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</si>
  <si>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</si>
  <si>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</si>
  <si>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</si>
  <si>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</si>
  <si>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</si>
  <si>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</si>
  <si>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</si>
  <si>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</si>
  <si>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</si>
  <si>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</si>
  <si>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</si>
  <si>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</si>
  <si>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</si>
  <si>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</si>
  <si>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</si>
  <si>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</si>
  <si>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</si>
  <si>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</si>
  <si>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</si>
  <si>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</si>
  <si>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</si>
  <si>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</si>
  <si>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</si>
  <si>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</si>
  <si>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</si>
  <si>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</si>
  <si>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</si>
  <si>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</si>
  <si>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</si>
  <si>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</si>
  <si>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</si>
  <si>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</si>
  <si>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</si>
  <si>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</si>
  <si>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</si>
  <si>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</si>
  <si>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</si>
  <si>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</si>
  <si>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</si>
  <si>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</si>
  <si>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</si>
  <si>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</si>
  <si>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</si>
  <si>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</si>
  <si>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</si>
  <si>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</si>
  <si>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</si>
  <si>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</si>
  <si>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</si>
  <si>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</si>
  <si>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</si>
  <si>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</si>
  <si>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</si>
  <si>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</si>
  <si>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</si>
  <si>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</si>
  <si>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</si>
  <si>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</si>
  <si>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</si>
  <si>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</si>
  <si>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</si>
  <si>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</si>
  <si>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</si>
  <si>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</si>
  <si>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Живетский ярус</t>
  </si>
  <si>
    <t>Альметьевнефть</t>
  </si>
  <si>
    <t>Ромашкинское</t>
  </si>
  <si>
    <t>Миннибаевская</t>
  </si>
  <si>
    <t>ЦДНГ-2</t>
  </si>
  <si>
    <t>Град</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</si>
  <si>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</si>
  <si>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</si>
  <si>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</si>
  <si>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</si>
  <si>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</si>
  <si>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</si>
  <si>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</si>
  <si>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</si>
  <si>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</si>
  <si>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</si>
  <si>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</si>
  <si>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</si>
  <si>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</si>
  <si>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</si>
  <si>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</si>
  <si>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</si>
  <si>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</si>
  <si>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</si>
  <si>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</si>
  <si>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</si>
  <si>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</si>
  <si>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</si>
  <si>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</si>
  <si>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</si>
  <si>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</si>
  <si>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</si>
  <si>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</si>
  <si>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</si>
  <si>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</si>
  <si>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</si>
  <si>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</si>
  <si>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</si>
  <si>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</si>
  <si>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</si>
  <si>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</si>
  <si>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</si>
  <si>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</si>
  <si>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</si>
  <si>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</si>
  <si>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</si>
  <si>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 xml:space="preserve">Тип осложнений и аварий </t>
  </si>
  <si>
    <t>Способ ликвидации осложнения и аварий</t>
  </si>
  <si>
    <t>Подвиды ликвидации осложнений и аварий</t>
  </si>
  <si>
    <t>Посадки обсадной колонны</t>
  </si>
  <si>
    <t>Протвинский горизонт</t>
  </si>
  <si>
    <t>Верхне-франский ярус</t>
  </si>
  <si>
    <t>Саргаевский горизонт</t>
  </si>
  <si>
    <t>Горизонт №2</t>
  </si>
  <si>
    <t>Ликвидировано</t>
  </si>
  <si>
    <t>Необсаженный ствол под эксплуатационную колонну</t>
  </si>
  <si>
    <t>Осыпание стенок скважины</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</si>
  <si>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</si>
  <si>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</si>
  <si>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</si>
  <si>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</si>
  <si>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</si>
  <si>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</si>
  <si>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</si>
  <si>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</si>
  <si>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</si>
  <si>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</si>
  <si>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</si>
  <si>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</si>
  <si>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</si>
  <si>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</si>
  <si>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</si>
  <si>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</si>
  <si>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</si>
  <si>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</si>
  <si>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</si>
  <si>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</si>
  <si>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</si>
  <si>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</si>
  <si>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</si>
  <si>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</si>
  <si>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</si>
  <si>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</si>
  <si>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</si>
  <si>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</si>
  <si>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</si>
  <si>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</si>
  <si>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</si>
  <si>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</si>
  <si>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</si>
  <si>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</si>
  <si>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</si>
  <si>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</si>
  <si>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</si>
  <si>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м3/час</t>
  </si>
  <si>
    <t>Частично ликвидировано</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</si>
  <si>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</si>
  <si>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</si>
  <si>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</si>
  <si>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</si>
  <si>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</si>
  <si>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</si>
  <si>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</si>
  <si>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</si>
  <si>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</si>
  <si>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</si>
  <si>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</si>
  <si>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</si>
  <si>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</si>
  <si>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</si>
  <si>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</si>
  <si>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</si>
  <si>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</si>
  <si>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</si>
  <si>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</si>
  <si>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</si>
  <si>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Зависание, заклинивание бурильного инструмента</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</si>
  <si>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</si>
  <si>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</si>
  <si>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</si>
  <si>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</si>
  <si>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</si>
  <si>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</si>
  <si>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</si>
  <si>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</si>
  <si>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</si>
  <si>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</si>
  <si>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</si>
  <si>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</si>
  <si>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</si>
  <si>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</si>
  <si>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</si>
  <si>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</si>
  <si>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</si>
  <si>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</si>
  <si>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</si>
  <si>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</si>
  <si>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</si>
  <si>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Не ликвидировано</t>
  </si>
  <si>
    <t>Биополимерный солевой раствор (БПСР)</t>
  </si>
  <si>
    <t>146Д</t>
  </si>
  <si>
    <t>87,14</t>
  </si>
  <si>
    <t>Необсаженный ствол под направление</t>
  </si>
  <si>
    <t>Горизонт №3</t>
  </si>
  <si>
    <t>Горизонт №4</t>
  </si>
  <si>
    <t>ГК</t>
  </si>
  <si>
    <t>Хлорид кальция 2% (CaCl2)</t>
  </si>
  <si>
    <t>1625*</t>
  </si>
  <si>
    <t>Кордовое волокно</t>
  </si>
  <si>
    <t>Дополнительный материал №2</t>
  </si>
  <si>
    <t>Объем дополнительного материала №2</t>
  </si>
  <si>
    <t>Удельный вес дополнительного материала №2</t>
  </si>
  <si>
    <t>Дополнительный материал №3</t>
  </si>
  <si>
    <t>Объем дополнительного материала №3</t>
  </si>
  <si>
    <t>Удельный вес дополнительного материала №3</t>
  </si>
  <si>
    <t>Древесные опилки</t>
  </si>
  <si>
    <t>Резиновая крошка</t>
  </si>
  <si>
    <t>1200*</t>
  </si>
  <si>
    <t>731*</t>
  </si>
  <si>
    <t>719*</t>
  </si>
  <si>
    <t>Мука древесная</t>
  </si>
  <si>
    <t>734*</t>
  </si>
  <si>
    <t>400*</t>
  </si>
  <si>
    <t>Долото</t>
  </si>
  <si>
    <t>Бурильный инструмент</t>
  </si>
  <si>
    <t>1730*</t>
  </si>
  <si>
    <t>КС</t>
  </si>
  <si>
    <t>ПС</t>
  </si>
  <si>
    <t>ИК</t>
  </si>
  <si>
    <t>БК</t>
  </si>
  <si>
    <t>Резистивиметр</t>
  </si>
  <si>
    <t>Инклинометр</t>
  </si>
  <si>
    <t>Каверномер</t>
  </si>
  <si>
    <t>Многократно</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</si>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</sst>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C000"/>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7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7" borderId="4" xfId="0" applyFill="1" applyBorder="1" applyAlignment="1">
      <alignment horizontal="center"/>
    </xf>
    <xf numFmtId="0" fontId="0" fillId="2" borderId="0" xfId="0" applyFill="1" applyBorder="1" applyAlignment="1">
      <alignment horizontal="center"/>
    </xf>
    <xf numFmtId="0" fontId="0" fillId="7"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6" xfId="0" applyFont="1" applyFill="1" applyBorder="1" applyAlignment="1">
      <alignment horizontal="center" vertical="center"/>
    </xf>
    <xf numFmtId="0" fontId="0" fillId="0" borderId="14" xfId="0" applyBorder="1" applyAlignment="1">
      <alignment wrapText="1"/>
    </xf>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6" fillId="3" borderId="17" xfId="0" applyFont="1" applyFill="1" applyBorder="1" applyAlignment="1">
      <alignment horizontal="center"/>
    </xf>
    <xf numFmtId="0" fontId="16" fillId="3" borderId="18" xfId="0" applyFont="1" applyFill="1" applyBorder="1" applyAlignment="1">
      <alignment horizontal="center"/>
    </xf>
    <xf numFmtId="0" fontId="16"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0" borderId="42" xfId="0" applyNumberFormat="1" applyFill="1" applyBorder="1"/>
    <xf numFmtId="0" fontId="0" fillId="0" borderId="35" xfId="0" applyFont="1" applyFill="1" applyBorder="1" applyAlignment="1">
      <alignment horizontal="left"/>
    </xf>
    <xf numFmtId="4" fontId="0" fillId="2" borderId="26" xfId="0" applyNumberFormat="1" applyFill="1" applyBorder="1"/>
    <xf numFmtId="0" fontId="0" fillId="4" borderId="18" xfId="0"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3" borderId="4"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0" fontId="8" fillId="4" borderId="0" xfId="0" applyFont="1" applyFill="1"/>
    <xf numFmtId="0" fontId="8" fillId="5" borderId="0" xfId="0" applyFont="1" applyFill="1"/>
    <xf numFmtId="49" fontId="0" fillId="0" borderId="18" xfId="0" applyNumberFormat="1" applyFill="1" applyBorder="1" applyAlignment="1">
      <alignment horizontal="center"/>
    </xf>
    <xf numFmtId="49" fontId="0" fillId="2" borderId="46" xfId="0" applyNumberFormat="1" applyFill="1" applyBorder="1" applyAlignment="1">
      <alignment horizontal="center"/>
    </xf>
    <xf numFmtId="49" fontId="0" fillId="2" borderId="3" xfId="0" applyNumberFormat="1"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164" fontId="0" fillId="0" borderId="39" xfId="0" applyNumberFormat="1" applyFill="1" applyBorder="1"/>
    <xf numFmtId="0" fontId="8" fillId="6" borderId="0" xfId="0" applyFont="1" applyFill="1" applyAlignment="1">
      <alignment horizontal="center"/>
    </xf>
    <xf numFmtId="0" fontId="0" fillId="3" borderId="42" xfId="0" applyFill="1" applyBorder="1" applyAlignment="1">
      <alignment horizontal="center"/>
    </xf>
    <xf numFmtId="0" fontId="0" fillId="8" borderId="5" xfId="0" applyFill="1" applyBorder="1" applyAlignment="1"/>
    <xf numFmtId="0" fontId="0" fillId="8" borderId="5" xfId="0" applyFill="1" applyBorder="1"/>
    <xf numFmtId="0" fontId="0" fillId="8" borderId="0" xfId="0" applyFill="1" applyBorder="1"/>
    <xf numFmtId="2" fontId="0" fillId="8" borderId="3" xfId="0" applyNumberFormat="1" applyFill="1" applyBorder="1"/>
    <xf numFmtId="0" fontId="0" fillId="8" borderId="3" xfId="0" applyFill="1" applyBorder="1"/>
    <xf numFmtId="0" fontId="0" fillId="8" borderId="3" xfId="0" applyFill="1" applyBorder="1" applyAlignment="1">
      <alignment horizontal="center"/>
    </xf>
    <xf numFmtId="49" fontId="0" fillId="8" borderId="3" xfId="0" applyNumberFormat="1" applyFill="1" applyBorder="1" applyAlignment="1">
      <alignment horizontal="right"/>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4"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7"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7" borderId="44" xfId="0" applyFill="1" applyBorder="1" applyAlignment="1">
      <alignment horizontal="center"/>
    </xf>
    <xf numFmtId="0" fontId="0" fillId="7" borderId="14" xfId="0" applyFill="1" applyBorder="1" applyAlignment="1">
      <alignment horizontal="center"/>
    </xf>
    <xf numFmtId="0" fontId="0" fillId="0" borderId="6"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0" t="s">
        <v>967</v>
      </c>
      <c r="C1" s="490"/>
      <c r="D1" s="490"/>
      <c r="E1" s="490"/>
      <c r="F1" s="490"/>
      <c r="G1" s="490"/>
      <c r="H1" s="490"/>
      <c r="I1" s="490"/>
      <c r="J1" s="490"/>
    </row>
    <row r="2" spans="1:10" ht="225" customHeight="1" x14ac:dyDescent="0.25">
      <c r="A2" s="491" t="s">
        <v>1003</v>
      </c>
      <c r="B2" s="491"/>
      <c r="C2" s="491"/>
      <c r="D2" s="491"/>
      <c r="E2" s="491"/>
      <c r="F2" s="491"/>
      <c r="G2" s="491"/>
      <c r="H2" s="491"/>
      <c r="I2" s="491"/>
      <c r="J2" s="491"/>
    </row>
    <row r="3" spans="1:10" ht="18" thickBot="1" x14ac:dyDescent="0.3">
      <c r="A3" s="250" t="s">
        <v>968</v>
      </c>
      <c r="B3" s="492" t="s">
        <v>969</v>
      </c>
      <c r="C3" s="493"/>
      <c r="D3" s="493"/>
      <c r="E3" s="493"/>
      <c r="F3" s="494"/>
      <c r="G3" s="495" t="s">
        <v>970</v>
      </c>
      <c r="H3" s="495"/>
      <c r="I3" s="495"/>
      <c r="J3" s="496"/>
    </row>
    <row r="4" spans="1:10" ht="18" thickBot="1" x14ac:dyDescent="0.3">
      <c r="A4" s="248">
        <v>1</v>
      </c>
      <c r="B4" s="497">
        <v>2</v>
      </c>
      <c r="C4" s="498"/>
      <c r="D4" s="498"/>
      <c r="E4" s="498"/>
      <c r="F4" s="499"/>
      <c r="G4" s="500">
        <v>3</v>
      </c>
      <c r="H4" s="500"/>
      <c r="I4" s="500"/>
      <c r="J4" s="501"/>
    </row>
    <row r="5" spans="1:10" ht="17.25" x14ac:dyDescent="0.25">
      <c r="A5" s="249">
        <v>1</v>
      </c>
      <c r="B5" s="502" t="s">
        <v>971</v>
      </c>
      <c r="C5" s="502"/>
      <c r="D5" s="502"/>
      <c r="E5" s="502"/>
      <c r="F5" s="502"/>
      <c r="G5" s="503" t="s">
        <v>972</v>
      </c>
      <c r="H5" s="503"/>
      <c r="I5" s="503"/>
      <c r="J5" s="504"/>
    </row>
    <row r="6" spans="1:10" ht="36" customHeight="1" x14ac:dyDescent="0.25">
      <c r="A6" s="249">
        <v>2</v>
      </c>
      <c r="B6" s="505" t="s">
        <v>962</v>
      </c>
      <c r="C6" s="506"/>
      <c r="D6" s="506"/>
      <c r="E6" s="506"/>
      <c r="F6" s="507"/>
      <c r="G6" s="508" t="s">
        <v>992</v>
      </c>
      <c r="H6" s="509"/>
      <c r="I6" s="509"/>
      <c r="J6" s="510"/>
    </row>
    <row r="7" spans="1:10" ht="36" customHeight="1" x14ac:dyDescent="0.25">
      <c r="A7" s="249">
        <v>3</v>
      </c>
      <c r="B7" s="487" t="s">
        <v>195</v>
      </c>
      <c r="C7" s="487"/>
      <c r="D7" s="487"/>
      <c r="E7" s="487"/>
      <c r="F7" s="487"/>
      <c r="G7" s="488" t="s">
        <v>973</v>
      </c>
      <c r="H7" s="488"/>
      <c r="I7" s="488"/>
      <c r="J7" s="489"/>
    </row>
    <row r="8" spans="1:10" ht="36" customHeight="1" x14ac:dyDescent="0.25">
      <c r="A8" s="249">
        <v>4</v>
      </c>
      <c r="B8" s="487" t="s">
        <v>167</v>
      </c>
      <c r="C8" s="487"/>
      <c r="D8" s="487"/>
      <c r="E8" s="487"/>
      <c r="F8" s="487"/>
      <c r="G8" s="488" t="s">
        <v>974</v>
      </c>
      <c r="H8" s="488"/>
      <c r="I8" s="488"/>
      <c r="J8" s="489"/>
    </row>
    <row r="9" spans="1:10" ht="36.75" customHeight="1" x14ac:dyDescent="0.25">
      <c r="A9" s="249">
        <v>5</v>
      </c>
      <c r="B9" s="487" t="s">
        <v>709</v>
      </c>
      <c r="C9" s="487"/>
      <c r="D9" s="487"/>
      <c r="E9" s="487"/>
      <c r="F9" s="487"/>
      <c r="G9" s="488" t="s">
        <v>975</v>
      </c>
      <c r="H9" s="488"/>
      <c r="I9" s="488"/>
      <c r="J9" s="489"/>
    </row>
    <row r="10" spans="1:10" ht="36" customHeight="1" x14ac:dyDescent="0.25">
      <c r="A10" s="249">
        <v>6</v>
      </c>
      <c r="B10" s="487" t="s">
        <v>168</v>
      </c>
      <c r="C10" s="487"/>
      <c r="D10" s="487"/>
      <c r="E10" s="487"/>
      <c r="F10" s="487"/>
      <c r="G10" s="488" t="s">
        <v>976</v>
      </c>
      <c r="H10" s="488"/>
      <c r="I10" s="488"/>
      <c r="J10" s="489"/>
    </row>
    <row r="11" spans="1:10" ht="32.25" customHeight="1" x14ac:dyDescent="0.25">
      <c r="A11" s="249">
        <v>7</v>
      </c>
      <c r="B11" s="487" t="s">
        <v>177</v>
      </c>
      <c r="C11" s="487"/>
      <c r="D11" s="487"/>
      <c r="E11" s="487"/>
      <c r="F11" s="487"/>
      <c r="G11" s="488" t="s">
        <v>977</v>
      </c>
      <c r="H11" s="488"/>
      <c r="I11" s="488"/>
      <c r="J11" s="489"/>
    </row>
    <row r="12" spans="1:10" ht="36.75" customHeight="1" x14ac:dyDescent="0.25">
      <c r="A12" s="249">
        <v>8</v>
      </c>
      <c r="B12" s="487" t="s">
        <v>28</v>
      </c>
      <c r="C12" s="487"/>
      <c r="D12" s="487"/>
      <c r="E12" s="487"/>
      <c r="F12" s="487"/>
      <c r="G12" s="488" t="s">
        <v>978</v>
      </c>
      <c r="H12" s="488"/>
      <c r="I12" s="488"/>
      <c r="J12" s="489"/>
    </row>
    <row r="13" spans="1:10" ht="21.75" customHeight="1" x14ac:dyDescent="0.25">
      <c r="A13" s="249">
        <v>9</v>
      </c>
      <c r="B13" s="487" t="s">
        <v>234</v>
      </c>
      <c r="C13" s="487"/>
      <c r="D13" s="487"/>
      <c r="E13" s="487"/>
      <c r="F13" s="487"/>
      <c r="G13" s="488" t="s">
        <v>979</v>
      </c>
      <c r="H13" s="488"/>
      <c r="I13" s="488"/>
      <c r="J13" s="489"/>
    </row>
    <row r="14" spans="1:10" ht="32.25" customHeight="1" x14ac:dyDescent="0.25">
      <c r="A14" s="249">
        <v>10</v>
      </c>
      <c r="B14" s="487" t="s">
        <v>980</v>
      </c>
      <c r="C14" s="487"/>
      <c r="D14" s="487"/>
      <c r="E14" s="487"/>
      <c r="F14" s="487"/>
      <c r="G14" s="488" t="s">
        <v>981</v>
      </c>
      <c r="H14" s="488"/>
      <c r="I14" s="488"/>
      <c r="J14" s="489"/>
    </row>
    <row r="15" spans="1:10" ht="34.5" customHeight="1" x14ac:dyDescent="0.25">
      <c r="A15" s="249">
        <v>11</v>
      </c>
      <c r="B15" s="487" t="s">
        <v>982</v>
      </c>
      <c r="C15" s="487"/>
      <c r="D15" s="487"/>
      <c r="E15" s="487"/>
      <c r="F15" s="487"/>
      <c r="G15" s="488" t="s">
        <v>983</v>
      </c>
      <c r="H15" s="488"/>
      <c r="I15" s="488"/>
      <c r="J15" s="489"/>
    </row>
    <row r="16" spans="1:10" ht="40.15" customHeight="1" x14ac:dyDescent="0.25">
      <c r="A16" s="249">
        <v>12</v>
      </c>
      <c r="B16" s="487" t="s">
        <v>46</v>
      </c>
      <c r="C16" s="487"/>
      <c r="D16" s="487"/>
      <c r="E16" s="487"/>
      <c r="F16" s="487"/>
      <c r="G16" s="488" t="s">
        <v>1002</v>
      </c>
      <c r="H16" s="488"/>
      <c r="I16" s="488"/>
      <c r="J16" s="489"/>
    </row>
    <row r="17" spans="1:10" ht="40.5" customHeight="1" x14ac:dyDescent="0.25">
      <c r="A17" s="249">
        <v>13</v>
      </c>
      <c r="B17" s="487" t="s">
        <v>984</v>
      </c>
      <c r="C17" s="487"/>
      <c r="D17" s="487"/>
      <c r="E17" s="487"/>
      <c r="F17" s="487"/>
      <c r="G17" s="488" t="s">
        <v>985</v>
      </c>
      <c r="H17" s="488"/>
      <c r="I17" s="488"/>
      <c r="J17" s="489"/>
    </row>
    <row r="18" spans="1:10" ht="35.25" customHeight="1" x14ac:dyDescent="0.25">
      <c r="A18" s="249">
        <v>14</v>
      </c>
      <c r="B18" s="487" t="s">
        <v>986</v>
      </c>
      <c r="C18" s="487"/>
      <c r="D18" s="487"/>
      <c r="E18" s="487"/>
      <c r="F18" s="487"/>
      <c r="G18" s="488" t="s">
        <v>987</v>
      </c>
      <c r="H18" s="488"/>
      <c r="I18" s="488"/>
      <c r="J18" s="489"/>
    </row>
    <row r="19" spans="1:10" ht="39.75" customHeight="1" x14ac:dyDescent="0.25">
      <c r="A19" s="249">
        <v>15</v>
      </c>
      <c r="B19" s="487" t="s">
        <v>988</v>
      </c>
      <c r="C19" s="487"/>
      <c r="D19" s="487"/>
      <c r="E19" s="487"/>
      <c r="F19" s="487"/>
      <c r="G19" s="488" t="s">
        <v>987</v>
      </c>
      <c r="H19" s="488"/>
      <c r="I19" s="488"/>
      <c r="J19" s="489"/>
    </row>
    <row r="20" spans="1:10" ht="62.25" customHeight="1" x14ac:dyDescent="0.25">
      <c r="A20" s="249">
        <v>16</v>
      </c>
      <c r="B20" s="487" t="s">
        <v>68</v>
      </c>
      <c r="C20" s="487"/>
      <c r="D20" s="487"/>
      <c r="E20" s="487"/>
      <c r="F20" s="487"/>
      <c r="G20" s="488" t="s">
        <v>989</v>
      </c>
      <c r="H20" s="488"/>
      <c r="I20" s="488"/>
      <c r="J20" s="489"/>
    </row>
    <row r="21" spans="1:10" ht="50.25" customHeight="1" thickBot="1" x14ac:dyDescent="0.3">
      <c r="A21" s="249">
        <v>17</v>
      </c>
      <c r="B21" s="511" t="s">
        <v>990</v>
      </c>
      <c r="C21" s="511"/>
      <c r="D21" s="511"/>
      <c r="E21" s="511"/>
      <c r="F21" s="511"/>
      <c r="G21" s="512" t="s">
        <v>991</v>
      </c>
      <c r="H21" s="512"/>
      <c r="I21" s="512"/>
      <c r="J21" s="51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topLeftCell="A57" zoomScale="90" zoomScaleNormal="70" zoomScaleSheetLayoutView="90" workbookViewId="0">
      <selection activeCell="J80" sqref="J80"/>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390"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19" width="14.42578125" customWidth="1"/>
  </cols>
  <sheetData>
    <row r="1" spans="1:37" ht="45.75" thickBot="1" x14ac:dyDescent="0.3">
      <c r="A1" s="303" t="s">
        <v>757</v>
      </c>
      <c r="B1" s="304" t="s">
        <v>105</v>
      </c>
      <c r="C1" s="305" t="s">
        <v>73</v>
      </c>
      <c r="D1" s="305" t="s">
        <v>74</v>
      </c>
      <c r="E1" s="305" t="s">
        <v>75</v>
      </c>
      <c r="F1" s="306" t="s">
        <v>76</v>
      </c>
      <c r="G1" s="305" t="s">
        <v>758</v>
      </c>
      <c r="H1" s="305" t="s">
        <v>339</v>
      </c>
      <c r="I1" s="246"/>
      <c r="J1" s="377"/>
      <c r="M1" s="212"/>
      <c r="N1" s="213"/>
      <c r="O1" s="213"/>
      <c r="P1" s="213"/>
      <c r="Q1" s="213"/>
      <c r="R1" s="213"/>
    </row>
    <row r="2" spans="1:37" ht="22.5" customHeight="1" x14ac:dyDescent="0.25">
      <c r="A2" s="307" t="s">
        <v>108</v>
      </c>
      <c r="B2" s="308" t="s">
        <v>643</v>
      </c>
      <c r="C2" s="309" t="s">
        <v>77</v>
      </c>
      <c r="D2" s="309" t="s">
        <v>77</v>
      </c>
      <c r="E2" s="309" t="s">
        <v>77</v>
      </c>
      <c r="F2" s="309" t="s">
        <v>92</v>
      </c>
      <c r="G2" s="309" t="s">
        <v>371</v>
      </c>
      <c r="H2" s="309"/>
      <c r="I2" s="18"/>
      <c r="J2" s="361" t="s">
        <v>1164</v>
      </c>
      <c r="M2" s="212"/>
      <c r="N2" s="208"/>
      <c r="O2" s="196"/>
      <c r="P2" s="196"/>
      <c r="Q2" s="209"/>
      <c r="R2" s="209"/>
    </row>
    <row r="3" spans="1:37" x14ac:dyDescent="0.25">
      <c r="A3" s="310" t="s">
        <v>109</v>
      </c>
      <c r="B3" s="311" t="s">
        <v>106</v>
      </c>
      <c r="C3" s="312" t="s">
        <v>77</v>
      </c>
      <c r="D3" s="312" t="s">
        <v>77</v>
      </c>
      <c r="E3" s="312" t="s">
        <v>77</v>
      </c>
      <c r="F3" s="312" t="s">
        <v>91</v>
      </c>
      <c r="G3" s="312" t="s">
        <v>371</v>
      </c>
      <c r="H3" s="312"/>
      <c r="I3" s="18"/>
      <c r="J3" s="359" t="s">
        <v>1025</v>
      </c>
      <c r="M3" s="200"/>
      <c r="N3" s="208"/>
      <c r="O3" s="208"/>
      <c r="P3" s="208"/>
      <c r="Q3" s="199"/>
      <c r="R3" s="199"/>
    </row>
    <row r="4" spans="1:37" x14ac:dyDescent="0.25">
      <c r="A4" s="310" t="s">
        <v>110</v>
      </c>
      <c r="B4" s="311" t="s">
        <v>106</v>
      </c>
      <c r="C4" s="312" t="s">
        <v>77</v>
      </c>
      <c r="D4" s="312" t="s">
        <v>77</v>
      </c>
      <c r="E4" s="312" t="s">
        <v>77</v>
      </c>
      <c r="F4" s="312" t="s">
        <v>91</v>
      </c>
      <c r="G4" s="312" t="s">
        <v>371</v>
      </c>
      <c r="H4" s="312"/>
      <c r="I4" s="18"/>
      <c r="J4" s="359" t="s">
        <v>1026</v>
      </c>
      <c r="M4" s="200"/>
      <c r="N4" s="210"/>
      <c r="O4" s="210"/>
      <c r="P4" s="210"/>
      <c r="Q4" s="210"/>
      <c r="R4" s="210"/>
    </row>
    <row r="5" spans="1:37" x14ac:dyDescent="0.25">
      <c r="A5" s="310" t="s">
        <v>111</v>
      </c>
      <c r="B5" s="311" t="s">
        <v>106</v>
      </c>
      <c r="C5" s="312" t="s">
        <v>77</v>
      </c>
      <c r="D5" s="312" t="s">
        <v>77</v>
      </c>
      <c r="E5" s="312" t="s">
        <v>77</v>
      </c>
      <c r="F5" s="312" t="s">
        <v>91</v>
      </c>
      <c r="G5" s="312" t="s">
        <v>371</v>
      </c>
      <c r="H5" s="312"/>
      <c r="I5" s="18"/>
      <c r="J5" s="359" t="s">
        <v>1027</v>
      </c>
      <c r="M5" s="200"/>
      <c r="N5" s="210"/>
      <c r="O5" s="210"/>
      <c r="P5" s="210"/>
      <c r="Q5" s="210"/>
      <c r="R5" s="210"/>
    </row>
    <row r="6" spans="1:37" ht="15.75" thickBot="1" x14ac:dyDescent="0.3">
      <c r="A6" s="313" t="s">
        <v>966</v>
      </c>
      <c r="B6" s="314" t="s">
        <v>643</v>
      </c>
      <c r="C6" s="315">
        <v>0</v>
      </c>
      <c r="D6" s="315">
        <v>100</v>
      </c>
      <c r="E6" s="315" t="s">
        <v>77</v>
      </c>
      <c r="F6" s="315" t="s">
        <v>92</v>
      </c>
      <c r="G6" s="315" t="s">
        <v>371</v>
      </c>
      <c r="H6" s="315"/>
      <c r="I6" s="18"/>
      <c r="J6" s="360" t="s">
        <v>1028</v>
      </c>
      <c r="M6" s="200"/>
      <c r="N6" s="210"/>
      <c r="O6" s="210"/>
      <c r="P6" s="210"/>
      <c r="Q6" s="210"/>
      <c r="R6" s="210"/>
    </row>
    <row r="7" spans="1:37" x14ac:dyDescent="0.25">
      <c r="A7" s="316" t="s">
        <v>424</v>
      </c>
      <c r="B7" s="317" t="s">
        <v>643</v>
      </c>
      <c r="C7" s="318">
        <v>0</v>
      </c>
      <c r="D7" s="319">
        <v>100000</v>
      </c>
      <c r="E7" s="320" t="s">
        <v>77</v>
      </c>
      <c r="F7" s="317" t="s">
        <v>92</v>
      </c>
      <c r="G7" s="317"/>
      <c r="H7" s="317"/>
      <c r="I7" s="18"/>
      <c r="J7" s="378"/>
      <c r="M7" s="200"/>
      <c r="N7" s="208"/>
      <c r="O7" s="211"/>
      <c r="P7" s="211"/>
      <c r="Q7" s="18"/>
      <c r="R7" s="18"/>
    </row>
    <row r="8" spans="1:37" ht="30.75" thickBot="1" x14ac:dyDescent="0.3">
      <c r="A8" s="321" t="s">
        <v>425</v>
      </c>
      <c r="B8" s="317" t="s">
        <v>106</v>
      </c>
      <c r="C8" s="318" t="s">
        <v>77</v>
      </c>
      <c r="D8" s="317" t="s">
        <v>77</v>
      </c>
      <c r="E8" s="320" t="s">
        <v>77</v>
      </c>
      <c r="F8" s="317" t="s">
        <v>91</v>
      </c>
      <c r="G8" s="317"/>
      <c r="H8" s="317"/>
      <c r="I8" s="18"/>
      <c r="J8" s="378"/>
      <c r="M8" s="200"/>
      <c r="N8" s="211"/>
      <c r="O8" s="211"/>
      <c r="P8" s="211"/>
      <c r="Q8" s="211"/>
      <c r="R8" s="211"/>
    </row>
    <row r="9" spans="1:37" ht="15.75" thickBot="1" x14ac:dyDescent="0.3">
      <c r="A9" s="322" t="s">
        <v>426</v>
      </c>
      <c r="B9" s="323" t="s">
        <v>77</v>
      </c>
      <c r="C9" s="324" t="s">
        <v>77</v>
      </c>
      <c r="D9" s="323" t="s">
        <v>77</v>
      </c>
      <c r="E9" s="325" t="s">
        <v>77</v>
      </c>
      <c r="F9" s="323" t="s">
        <v>77</v>
      </c>
      <c r="G9" s="323"/>
      <c r="H9" s="323"/>
      <c r="I9" s="18"/>
      <c r="J9" s="379"/>
      <c r="M9" s="524"/>
      <c r="N9" s="521" t="s">
        <v>832</v>
      </c>
      <c r="O9" s="522"/>
      <c r="P9" s="522"/>
      <c r="Q9" s="522"/>
      <c r="R9" s="522"/>
      <c r="S9" s="523"/>
    </row>
    <row r="10" spans="1:37" ht="48.75" customHeight="1" thickBot="1" x14ac:dyDescent="0.3">
      <c r="A10" s="160" t="s">
        <v>564</v>
      </c>
      <c r="B10" s="19" t="s">
        <v>106</v>
      </c>
      <c r="C10" s="19" t="s">
        <v>77</v>
      </c>
      <c r="D10" s="19" t="s">
        <v>77</v>
      </c>
      <c r="E10" s="19" t="s">
        <v>77</v>
      </c>
      <c r="F10" s="32" t="s">
        <v>91</v>
      </c>
      <c r="G10" s="19" t="s">
        <v>371</v>
      </c>
      <c r="H10" s="19"/>
      <c r="I10" s="18"/>
      <c r="J10" s="380"/>
      <c r="M10" s="525"/>
      <c r="N10" s="206" t="s">
        <v>105</v>
      </c>
      <c r="O10" s="207" t="s">
        <v>73</v>
      </c>
      <c r="P10" s="207" t="s">
        <v>74</v>
      </c>
      <c r="Q10" s="207" t="s">
        <v>75</v>
      </c>
      <c r="R10" s="207" t="s">
        <v>76</v>
      </c>
      <c r="S10" s="207"/>
      <c r="T10" s="207"/>
      <c r="U10" s="207"/>
      <c r="V10" s="207"/>
      <c r="W10" s="207"/>
      <c r="X10" s="207"/>
      <c r="Y10" s="207"/>
      <c r="Z10" s="207"/>
      <c r="AA10" s="207"/>
      <c r="AB10" s="207"/>
      <c r="AC10" s="207"/>
      <c r="AD10" s="207"/>
      <c r="AE10" s="207"/>
      <c r="AF10" s="207"/>
      <c r="AG10" s="207"/>
      <c r="AH10" s="207"/>
      <c r="AI10" s="207"/>
      <c r="AJ10" s="207"/>
      <c r="AK10" s="207"/>
    </row>
    <row r="11" spans="1:37" ht="15.75" thickBot="1" x14ac:dyDescent="0.3">
      <c r="A11" s="149" t="s">
        <v>565</v>
      </c>
      <c r="B11" s="13" t="s">
        <v>106</v>
      </c>
      <c r="C11" s="13" t="s">
        <v>77</v>
      </c>
      <c r="D11" s="13" t="s">
        <v>77</v>
      </c>
      <c r="E11" s="13" t="s">
        <v>77</v>
      </c>
      <c r="F11" s="34" t="s">
        <v>91</v>
      </c>
      <c r="G11" s="13" t="s">
        <v>371</v>
      </c>
      <c r="H11" s="13"/>
      <c r="I11" s="18"/>
      <c r="J11" s="381"/>
      <c r="M11" s="333" t="s">
        <v>833</v>
      </c>
      <c r="N11" s="334" t="s">
        <v>643</v>
      </c>
      <c r="O11" s="335">
        <v>0</v>
      </c>
      <c r="P11" s="335">
        <v>10000</v>
      </c>
      <c r="Q11" s="334" t="s">
        <v>82</v>
      </c>
      <c r="R11" s="334" t="s">
        <v>92</v>
      </c>
      <c r="S11" s="456">
        <v>100</v>
      </c>
      <c r="T11" s="456">
        <v>200</v>
      </c>
      <c r="U11" s="456">
        <v>300</v>
      </c>
      <c r="V11" s="456">
        <v>400</v>
      </c>
      <c r="W11" s="456">
        <v>500</v>
      </c>
      <c r="X11" s="456">
        <v>600</v>
      </c>
      <c r="Y11" s="456">
        <v>700</v>
      </c>
      <c r="Z11" s="456">
        <v>800</v>
      </c>
      <c r="AA11" s="456">
        <v>900</v>
      </c>
      <c r="AB11" s="456">
        <v>1000</v>
      </c>
      <c r="AC11" s="456">
        <v>1100</v>
      </c>
      <c r="AD11" s="456">
        <v>1200</v>
      </c>
      <c r="AE11" s="456">
        <v>1300</v>
      </c>
      <c r="AF11" s="456">
        <v>1400</v>
      </c>
      <c r="AG11" s="456">
        <v>1500</v>
      </c>
      <c r="AH11" s="456">
        <v>1600</v>
      </c>
      <c r="AI11" s="456">
        <v>1700</v>
      </c>
      <c r="AJ11" s="456">
        <v>1800</v>
      </c>
      <c r="AK11" s="456">
        <v>1840</v>
      </c>
    </row>
    <row r="12" spans="1:37" ht="15.75" thickBot="1" x14ac:dyDescent="0.3">
      <c r="A12" s="149" t="s">
        <v>114</v>
      </c>
      <c r="B12" s="13" t="s">
        <v>106</v>
      </c>
      <c r="C12" s="30" t="s">
        <v>77</v>
      </c>
      <c r="D12" s="30" t="s">
        <v>77</v>
      </c>
      <c r="E12" s="13" t="s">
        <v>77</v>
      </c>
      <c r="F12" s="34" t="s">
        <v>91</v>
      </c>
      <c r="G12" s="13" t="s">
        <v>371</v>
      </c>
      <c r="H12" s="13"/>
      <c r="I12" s="18"/>
      <c r="J12" s="381"/>
      <c r="M12" s="333" t="s">
        <v>887</v>
      </c>
      <c r="N12" s="334" t="s">
        <v>643</v>
      </c>
      <c r="O12" s="335">
        <v>0</v>
      </c>
      <c r="P12" s="335">
        <v>360</v>
      </c>
      <c r="Q12" s="334" t="s">
        <v>1029</v>
      </c>
      <c r="R12" s="334" t="s">
        <v>92</v>
      </c>
      <c r="S12" s="456">
        <v>0.28999999999999998</v>
      </c>
      <c r="T12" s="456">
        <v>0.16</v>
      </c>
      <c r="U12" s="456">
        <v>7.0000000000000007E-2</v>
      </c>
      <c r="V12" s="456">
        <v>0.4</v>
      </c>
      <c r="W12" s="456">
        <v>11.25</v>
      </c>
      <c r="X12" s="456">
        <v>18.55</v>
      </c>
      <c r="Y12" s="456">
        <v>23.06</v>
      </c>
      <c r="Z12" s="456">
        <v>22.4</v>
      </c>
      <c r="AA12" s="456">
        <v>23.33</v>
      </c>
      <c r="AB12" s="456">
        <v>22.37</v>
      </c>
      <c r="AC12" s="456">
        <v>21.56</v>
      </c>
      <c r="AD12" s="456">
        <v>21.93</v>
      </c>
      <c r="AE12" s="456">
        <v>23.8</v>
      </c>
      <c r="AF12" s="456">
        <v>22.89</v>
      </c>
      <c r="AG12" s="456">
        <v>22.95</v>
      </c>
      <c r="AH12" s="456">
        <v>22.87</v>
      </c>
      <c r="AI12" s="456">
        <v>20.07</v>
      </c>
      <c r="AJ12" s="456">
        <v>14.95</v>
      </c>
      <c r="AK12" s="456">
        <v>14.02</v>
      </c>
    </row>
    <row r="13" spans="1:37" ht="15.75" thickBot="1" x14ac:dyDescent="0.3">
      <c r="A13" s="149" t="s">
        <v>787</v>
      </c>
      <c r="B13" s="13" t="s">
        <v>106</v>
      </c>
      <c r="C13" s="13" t="s">
        <v>77</v>
      </c>
      <c r="D13" s="13" t="s">
        <v>77</v>
      </c>
      <c r="E13" s="13" t="s">
        <v>77</v>
      </c>
      <c r="F13" s="34" t="s">
        <v>91</v>
      </c>
      <c r="G13" s="13" t="s">
        <v>371</v>
      </c>
      <c r="H13" s="13"/>
      <c r="I13" s="18"/>
      <c r="J13" s="381"/>
      <c r="M13" s="333" t="s">
        <v>139</v>
      </c>
      <c r="N13" s="334" t="s">
        <v>643</v>
      </c>
      <c r="O13" s="335">
        <v>0</v>
      </c>
      <c r="P13" s="335">
        <v>360</v>
      </c>
      <c r="Q13" s="334" t="s">
        <v>1029</v>
      </c>
      <c r="R13" s="334" t="s">
        <v>92</v>
      </c>
      <c r="S13" s="456">
        <v>97.03</v>
      </c>
      <c r="T13" s="456">
        <v>109.8</v>
      </c>
      <c r="U13" s="456">
        <v>45.44</v>
      </c>
      <c r="V13" s="456">
        <v>297.81</v>
      </c>
      <c r="W13" s="456">
        <v>84.1</v>
      </c>
      <c r="X13" s="456">
        <v>92.04</v>
      </c>
      <c r="Y13" s="456">
        <v>90.48</v>
      </c>
      <c r="Z13" s="456">
        <v>89.4</v>
      </c>
      <c r="AA13" s="456">
        <v>87.54</v>
      </c>
      <c r="AB13" s="456">
        <v>88.99</v>
      </c>
      <c r="AC13" s="456">
        <v>88.12</v>
      </c>
      <c r="AD13" s="456">
        <v>87.88</v>
      </c>
      <c r="AE13" s="456">
        <v>88.24</v>
      </c>
      <c r="AF13" s="456">
        <v>87.45</v>
      </c>
      <c r="AG13" s="456">
        <v>88.64</v>
      </c>
      <c r="AH13" s="456">
        <v>86.86</v>
      </c>
      <c r="AI13" s="456">
        <v>89.48</v>
      </c>
      <c r="AJ13" s="456">
        <v>87.57</v>
      </c>
      <c r="AK13" s="456">
        <v>87.14</v>
      </c>
    </row>
    <row r="14" spans="1:37" ht="15.75" thickBot="1" x14ac:dyDescent="0.3">
      <c r="A14" s="149" t="s">
        <v>788</v>
      </c>
      <c r="B14" s="13" t="s">
        <v>106</v>
      </c>
      <c r="C14" s="13" t="s">
        <v>77</v>
      </c>
      <c r="D14" s="13" t="s">
        <v>77</v>
      </c>
      <c r="E14" s="13" t="s">
        <v>77</v>
      </c>
      <c r="F14" s="34" t="s">
        <v>91</v>
      </c>
      <c r="G14" s="13" t="s">
        <v>371</v>
      </c>
      <c r="H14" s="13"/>
      <c r="I14" s="18"/>
      <c r="J14" s="381"/>
      <c r="M14" s="336" t="s">
        <v>155</v>
      </c>
      <c r="N14" s="334" t="s">
        <v>643</v>
      </c>
      <c r="O14" s="335">
        <v>0</v>
      </c>
      <c r="P14" s="335">
        <v>360</v>
      </c>
      <c r="Q14" s="334" t="s">
        <v>298</v>
      </c>
      <c r="R14" s="334" t="s">
        <v>92</v>
      </c>
      <c r="S14" s="456"/>
      <c r="T14" s="456"/>
      <c r="U14" s="456"/>
      <c r="V14" s="456"/>
      <c r="W14" s="456"/>
      <c r="X14" s="456"/>
      <c r="Y14" s="456"/>
      <c r="Z14" s="456"/>
      <c r="AA14" s="456"/>
      <c r="AB14" s="456"/>
      <c r="AC14" s="456"/>
      <c r="AD14" s="456"/>
      <c r="AE14" s="456"/>
      <c r="AF14" s="456"/>
      <c r="AG14" s="456"/>
      <c r="AH14" s="456"/>
      <c r="AI14" s="456"/>
      <c r="AJ14" s="456"/>
      <c r="AK14" s="456"/>
    </row>
    <row r="15" spans="1:37" ht="18" customHeight="1" x14ac:dyDescent="0.25">
      <c r="A15" s="149" t="s">
        <v>112</v>
      </c>
      <c r="B15" s="13" t="s">
        <v>106</v>
      </c>
      <c r="C15" s="13" t="s">
        <v>77</v>
      </c>
      <c r="D15" s="13" t="s">
        <v>77</v>
      </c>
      <c r="E15" s="13" t="s">
        <v>77</v>
      </c>
      <c r="F15" s="34" t="s">
        <v>91</v>
      </c>
      <c r="G15" s="13" t="s">
        <v>371</v>
      </c>
      <c r="H15" s="13"/>
      <c r="I15" s="18"/>
      <c r="J15" s="381"/>
      <c r="N15" s="208"/>
      <c r="O15" s="199"/>
      <c r="P15" s="199"/>
      <c r="Q15" s="199"/>
      <c r="R15" s="199"/>
      <c r="S15" s="199"/>
    </row>
    <row r="16" spans="1:37" ht="15.75" thickBot="1" x14ac:dyDescent="0.3">
      <c r="A16" s="149" t="s">
        <v>113</v>
      </c>
      <c r="B16" s="13" t="s">
        <v>106</v>
      </c>
      <c r="C16" s="13" t="s">
        <v>77</v>
      </c>
      <c r="D16" s="13" t="s">
        <v>77</v>
      </c>
      <c r="E16" s="13" t="s">
        <v>77</v>
      </c>
      <c r="F16" s="34" t="s">
        <v>91</v>
      </c>
      <c r="G16" s="13" t="s">
        <v>371</v>
      </c>
      <c r="H16" s="13"/>
      <c r="I16" s="18"/>
      <c r="J16" s="381"/>
      <c r="N16" s="199"/>
      <c r="O16" s="199"/>
      <c r="P16" s="199"/>
      <c r="Q16" s="199"/>
      <c r="R16" s="199"/>
      <c r="S16" s="199"/>
    </row>
    <row r="17" spans="1:19" ht="31.5" customHeight="1" thickBot="1" x14ac:dyDescent="0.3">
      <c r="A17" s="149" t="s">
        <v>429</v>
      </c>
      <c r="B17" s="13" t="s">
        <v>106</v>
      </c>
      <c r="C17" s="30" t="s">
        <v>77</v>
      </c>
      <c r="D17" s="30" t="s">
        <v>77</v>
      </c>
      <c r="E17" s="13" t="s">
        <v>77</v>
      </c>
      <c r="F17" s="34" t="s">
        <v>91</v>
      </c>
      <c r="G17" s="13"/>
      <c r="H17" s="13"/>
      <c r="I17" s="18"/>
      <c r="J17" s="381"/>
      <c r="N17" s="526" t="s">
        <v>940</v>
      </c>
      <c r="O17" s="527"/>
      <c r="P17" s="527"/>
      <c r="Q17" s="527"/>
      <c r="R17" s="527"/>
      <c r="S17" s="528"/>
    </row>
    <row r="18" spans="1:19" ht="45" customHeight="1" thickBot="1" x14ac:dyDescent="0.3">
      <c r="A18" s="326" t="s">
        <v>115</v>
      </c>
      <c r="B18" s="317" t="s">
        <v>643</v>
      </c>
      <c r="C18" s="319">
        <v>0</v>
      </c>
      <c r="D18" s="319">
        <v>500</v>
      </c>
      <c r="E18" s="317" t="s">
        <v>82</v>
      </c>
      <c r="F18" s="320" t="s">
        <v>92</v>
      </c>
      <c r="G18" s="317" t="s">
        <v>371</v>
      </c>
      <c r="H18" s="317"/>
      <c r="I18" s="18"/>
      <c r="J18" s="382">
        <v>262.62</v>
      </c>
      <c r="N18" s="206" t="s">
        <v>105</v>
      </c>
      <c r="O18" s="207" t="s">
        <v>73</v>
      </c>
      <c r="P18" s="207" t="s">
        <v>74</v>
      </c>
      <c r="Q18" s="207" t="s">
        <v>75</v>
      </c>
      <c r="R18" s="207"/>
      <c r="S18" s="207" t="s">
        <v>76</v>
      </c>
    </row>
    <row r="19" spans="1:19" ht="15.75" thickBot="1" x14ac:dyDescent="0.3">
      <c r="A19" s="149" t="s">
        <v>126</v>
      </c>
      <c r="B19" s="13" t="s">
        <v>643</v>
      </c>
      <c r="C19" s="112">
        <v>0</v>
      </c>
      <c r="D19" s="112">
        <v>500</v>
      </c>
      <c r="E19" s="13" t="s">
        <v>82</v>
      </c>
      <c r="F19" s="34" t="s">
        <v>92</v>
      </c>
      <c r="G19" s="13" t="s">
        <v>371</v>
      </c>
      <c r="H19" s="13"/>
      <c r="I19" s="18"/>
      <c r="J19" s="381"/>
      <c r="L19" s="529" t="s">
        <v>894</v>
      </c>
      <c r="M19" s="252" t="s">
        <v>833</v>
      </c>
      <c r="N19" s="203" t="s">
        <v>643</v>
      </c>
      <c r="O19" s="204">
        <v>0</v>
      </c>
      <c r="P19" s="204">
        <v>10000</v>
      </c>
      <c r="Q19" s="203" t="s">
        <v>82</v>
      </c>
      <c r="R19" s="203"/>
      <c r="S19" s="205" t="s">
        <v>92</v>
      </c>
    </row>
    <row r="20" spans="1:19" ht="15.75" thickBot="1" x14ac:dyDescent="0.3">
      <c r="A20" s="149" t="s">
        <v>127</v>
      </c>
      <c r="B20" s="13" t="s">
        <v>643</v>
      </c>
      <c r="C20" s="112">
        <v>0</v>
      </c>
      <c r="D20" s="112">
        <v>500</v>
      </c>
      <c r="E20" s="13" t="s">
        <v>82</v>
      </c>
      <c r="F20" s="34" t="s">
        <v>92</v>
      </c>
      <c r="G20" s="13"/>
      <c r="H20" s="13"/>
      <c r="I20" s="18"/>
      <c r="J20" s="381"/>
      <c r="L20" s="530"/>
      <c r="M20" s="252" t="s">
        <v>887</v>
      </c>
      <c r="N20" s="203" t="s">
        <v>643</v>
      </c>
      <c r="O20" s="204">
        <v>0</v>
      </c>
      <c r="P20" s="204">
        <v>360</v>
      </c>
      <c r="Q20" s="205" t="s">
        <v>298</v>
      </c>
      <c r="R20" s="205"/>
      <c r="S20" s="205" t="s">
        <v>92</v>
      </c>
    </row>
    <row r="21" spans="1:19" ht="15.75" thickBot="1" x14ac:dyDescent="0.3">
      <c r="A21" s="149" t="s">
        <v>128</v>
      </c>
      <c r="B21" s="13" t="s">
        <v>643</v>
      </c>
      <c r="C21" s="112">
        <v>0</v>
      </c>
      <c r="D21" s="112">
        <v>500</v>
      </c>
      <c r="E21" s="13" t="s">
        <v>82</v>
      </c>
      <c r="F21" s="34" t="s">
        <v>92</v>
      </c>
      <c r="G21" s="13"/>
      <c r="H21" s="13"/>
      <c r="I21" s="18"/>
      <c r="J21" s="381"/>
      <c r="L21" s="530"/>
      <c r="M21" s="252" t="s">
        <v>139</v>
      </c>
      <c r="N21" s="203" t="s">
        <v>643</v>
      </c>
      <c r="O21" s="204">
        <v>0</v>
      </c>
      <c r="P21" s="204">
        <v>360</v>
      </c>
      <c r="Q21" s="205" t="s">
        <v>298</v>
      </c>
      <c r="R21" s="205"/>
      <c r="S21" s="205" t="s">
        <v>92</v>
      </c>
    </row>
    <row r="22" spans="1:19" ht="15.75" thickBot="1" x14ac:dyDescent="0.3">
      <c r="A22" s="149" t="s">
        <v>116</v>
      </c>
      <c r="B22" s="13" t="s">
        <v>106</v>
      </c>
      <c r="C22" s="112" t="s">
        <v>77</v>
      </c>
      <c r="D22" s="112" t="s">
        <v>77</v>
      </c>
      <c r="E22" s="13" t="s">
        <v>77</v>
      </c>
      <c r="F22" s="34" t="s">
        <v>91</v>
      </c>
      <c r="G22" s="13" t="s">
        <v>371</v>
      </c>
      <c r="H22" s="13"/>
      <c r="I22" s="18"/>
      <c r="J22" s="381"/>
      <c r="L22" s="530"/>
      <c r="M22" s="253" t="s">
        <v>138</v>
      </c>
      <c r="N22" s="39" t="s">
        <v>643</v>
      </c>
      <c r="O22" s="204">
        <v>0</v>
      </c>
      <c r="P22" s="204">
        <v>1000</v>
      </c>
      <c r="Q22" s="205" t="s">
        <v>82</v>
      </c>
      <c r="R22" s="239"/>
      <c r="S22" s="239" t="s">
        <v>92</v>
      </c>
    </row>
    <row r="23" spans="1:19" ht="15.75" thickBot="1" x14ac:dyDescent="0.3">
      <c r="A23" s="149" t="s">
        <v>511</v>
      </c>
      <c r="B23" s="13" t="s">
        <v>643</v>
      </c>
      <c r="C23" s="112">
        <v>1000</v>
      </c>
      <c r="D23" s="112">
        <v>-10000</v>
      </c>
      <c r="E23" s="13" t="s">
        <v>82</v>
      </c>
      <c r="F23" s="34" t="s">
        <v>92</v>
      </c>
      <c r="G23" s="13"/>
      <c r="H23" s="13"/>
      <c r="I23" s="18"/>
      <c r="J23" s="381"/>
      <c r="L23" s="530"/>
      <c r="M23" s="252" t="s">
        <v>888</v>
      </c>
      <c r="N23" s="39" t="s">
        <v>643</v>
      </c>
      <c r="O23" s="204">
        <v>1000</v>
      </c>
      <c r="P23" s="204">
        <v>-10000</v>
      </c>
      <c r="Q23" s="205" t="s">
        <v>82</v>
      </c>
      <c r="R23" s="239"/>
      <c r="S23" s="239" t="s">
        <v>92</v>
      </c>
    </row>
    <row r="24" spans="1:19" ht="15.75" thickBot="1" x14ac:dyDescent="0.3">
      <c r="A24" s="149" t="s">
        <v>427</v>
      </c>
      <c r="B24" s="13" t="s">
        <v>643</v>
      </c>
      <c r="C24" s="112">
        <v>1000</v>
      </c>
      <c r="D24" s="112">
        <v>-10000</v>
      </c>
      <c r="E24" s="13" t="s">
        <v>82</v>
      </c>
      <c r="F24" s="34" t="s">
        <v>92</v>
      </c>
      <c r="G24" s="13"/>
      <c r="H24" s="13"/>
      <c r="I24" s="18"/>
      <c r="J24" s="381"/>
      <c r="L24" s="530"/>
      <c r="M24" s="252" t="s">
        <v>889</v>
      </c>
      <c r="N24" s="39" t="s">
        <v>643</v>
      </c>
      <c r="O24" s="204">
        <v>10000</v>
      </c>
      <c r="P24" s="204">
        <v>-10000</v>
      </c>
      <c r="Q24" s="205" t="s">
        <v>82</v>
      </c>
      <c r="R24" s="239"/>
      <c r="S24" s="239" t="s">
        <v>92</v>
      </c>
    </row>
    <row r="25" spans="1:19" ht="15.75" thickBot="1" x14ac:dyDescent="0.3">
      <c r="A25" s="149" t="s">
        <v>512</v>
      </c>
      <c r="B25" s="13" t="s">
        <v>643</v>
      </c>
      <c r="C25" s="112">
        <v>1000</v>
      </c>
      <c r="D25" s="112">
        <v>-10000</v>
      </c>
      <c r="E25" s="13" t="s">
        <v>82</v>
      </c>
      <c r="F25" s="34" t="s">
        <v>92</v>
      </c>
      <c r="G25" s="13"/>
      <c r="H25" s="13"/>
      <c r="I25" s="18"/>
      <c r="J25" s="381"/>
      <c r="L25" s="530"/>
      <c r="M25" s="252" t="s">
        <v>890</v>
      </c>
      <c r="N25" s="39" t="s">
        <v>643</v>
      </c>
      <c r="O25" s="204">
        <v>10000</v>
      </c>
      <c r="P25" s="204">
        <v>-10000</v>
      </c>
      <c r="Q25" s="205" t="s">
        <v>82</v>
      </c>
      <c r="R25" s="239"/>
      <c r="S25" s="239" t="s">
        <v>92</v>
      </c>
    </row>
    <row r="26" spans="1:19" ht="15.75" thickBot="1" x14ac:dyDescent="0.3">
      <c r="A26" s="149" t="s">
        <v>428</v>
      </c>
      <c r="B26" s="13" t="s">
        <v>643</v>
      </c>
      <c r="C26" s="112">
        <v>1000</v>
      </c>
      <c r="D26" s="112">
        <v>-10000</v>
      </c>
      <c r="E26" s="13" t="s">
        <v>82</v>
      </c>
      <c r="F26" s="34" t="s">
        <v>92</v>
      </c>
      <c r="G26" s="13"/>
      <c r="H26" s="13"/>
      <c r="I26" s="18"/>
      <c r="J26" s="381"/>
      <c r="L26" s="530"/>
      <c r="M26" s="252" t="s">
        <v>891</v>
      </c>
      <c r="N26" s="39" t="s">
        <v>643</v>
      </c>
      <c r="O26" s="204">
        <v>0</v>
      </c>
      <c r="P26" s="204">
        <v>2000</v>
      </c>
      <c r="Q26" s="205" t="s">
        <v>82</v>
      </c>
      <c r="R26" s="239"/>
      <c r="S26" s="239" t="s">
        <v>92</v>
      </c>
    </row>
    <row r="27" spans="1:19" ht="15.75" thickBot="1" x14ac:dyDescent="0.3">
      <c r="A27" s="149" t="s">
        <v>129</v>
      </c>
      <c r="B27" s="13" t="s">
        <v>643</v>
      </c>
      <c r="C27" s="112">
        <v>0</v>
      </c>
      <c r="D27" s="112">
        <v>10000</v>
      </c>
      <c r="E27" s="13" t="s">
        <v>82</v>
      </c>
      <c r="F27" s="34" t="s">
        <v>92</v>
      </c>
      <c r="G27" s="13" t="s">
        <v>371</v>
      </c>
      <c r="H27" s="13"/>
      <c r="I27" s="18"/>
      <c r="J27" s="381"/>
      <c r="L27" s="530"/>
      <c r="M27" s="252" t="s">
        <v>137</v>
      </c>
      <c r="N27" s="39" t="s">
        <v>643</v>
      </c>
      <c r="O27" s="204">
        <v>0</v>
      </c>
      <c r="P27" s="204">
        <v>2000</v>
      </c>
      <c r="Q27" s="205" t="s">
        <v>82</v>
      </c>
      <c r="R27" s="239"/>
      <c r="S27" s="239" t="s">
        <v>92</v>
      </c>
    </row>
    <row r="28" spans="1:19" ht="15.75" thickBot="1" x14ac:dyDescent="0.3">
      <c r="A28" s="149" t="s">
        <v>130</v>
      </c>
      <c r="B28" s="13" t="s">
        <v>643</v>
      </c>
      <c r="C28" s="112">
        <v>0</v>
      </c>
      <c r="D28" s="112">
        <v>10000</v>
      </c>
      <c r="E28" s="13" t="s">
        <v>82</v>
      </c>
      <c r="F28" s="34" t="s">
        <v>92</v>
      </c>
      <c r="G28" s="13" t="s">
        <v>371</v>
      </c>
      <c r="H28" s="13"/>
      <c r="I28" s="18"/>
      <c r="J28" s="381"/>
      <c r="L28" s="530"/>
      <c r="M28" s="252" t="s">
        <v>892</v>
      </c>
      <c r="N28" s="39" t="s">
        <v>643</v>
      </c>
      <c r="O28" s="204">
        <v>0</v>
      </c>
      <c r="P28" s="204">
        <v>360</v>
      </c>
      <c r="Q28" s="205" t="s">
        <v>298</v>
      </c>
      <c r="R28" s="239"/>
      <c r="S28" s="239" t="s">
        <v>92</v>
      </c>
    </row>
    <row r="29" spans="1:19" ht="15.75" thickBot="1" x14ac:dyDescent="0.3">
      <c r="A29" s="149" t="s">
        <v>131</v>
      </c>
      <c r="B29" s="13" t="s">
        <v>643</v>
      </c>
      <c r="C29" s="112">
        <v>0</v>
      </c>
      <c r="D29" s="112">
        <v>10000</v>
      </c>
      <c r="E29" s="13" t="s">
        <v>82</v>
      </c>
      <c r="F29" s="34" t="s">
        <v>92</v>
      </c>
      <c r="G29" s="13" t="s">
        <v>371</v>
      </c>
      <c r="H29" s="13"/>
      <c r="I29" s="18"/>
      <c r="J29" s="381"/>
      <c r="L29" s="531"/>
      <c r="M29" s="254" t="s">
        <v>893</v>
      </c>
      <c r="N29" s="12" t="s">
        <v>643</v>
      </c>
      <c r="O29" s="240">
        <v>0</v>
      </c>
      <c r="P29" s="240">
        <v>360</v>
      </c>
      <c r="Q29" s="22" t="s">
        <v>298</v>
      </c>
      <c r="R29" s="241"/>
      <c r="S29" s="241" t="s">
        <v>92</v>
      </c>
    </row>
    <row r="30" spans="1:19" ht="15.75" thickBot="1" x14ac:dyDescent="0.3">
      <c r="A30" s="149" t="s">
        <v>132</v>
      </c>
      <c r="B30" s="13" t="s">
        <v>643</v>
      </c>
      <c r="C30" s="112">
        <v>0</v>
      </c>
      <c r="D30" s="112">
        <v>10000</v>
      </c>
      <c r="E30" s="13" t="s">
        <v>82</v>
      </c>
      <c r="F30" s="34" t="s">
        <v>92</v>
      </c>
      <c r="G30" s="13" t="s">
        <v>371</v>
      </c>
      <c r="H30" s="13"/>
      <c r="I30" s="18"/>
      <c r="J30" s="381"/>
      <c r="L30" s="529" t="s">
        <v>895</v>
      </c>
      <c r="M30" s="255" t="s">
        <v>833</v>
      </c>
      <c r="N30" s="203" t="s">
        <v>643</v>
      </c>
      <c r="O30" s="204">
        <v>0</v>
      </c>
      <c r="P30" s="204">
        <v>10000</v>
      </c>
      <c r="Q30" s="203" t="s">
        <v>82</v>
      </c>
      <c r="R30" s="203"/>
      <c r="S30" s="205" t="s">
        <v>92</v>
      </c>
    </row>
    <row r="31" spans="1:19" ht="15.75" thickBot="1" x14ac:dyDescent="0.3">
      <c r="A31" s="149" t="s">
        <v>203</v>
      </c>
      <c r="B31" s="13" t="s">
        <v>106</v>
      </c>
      <c r="C31" s="112" t="s">
        <v>77</v>
      </c>
      <c r="D31" s="112" t="s">
        <v>77</v>
      </c>
      <c r="E31" s="13" t="s">
        <v>77</v>
      </c>
      <c r="F31" s="34" t="s">
        <v>91</v>
      </c>
      <c r="G31" s="159" t="s">
        <v>371</v>
      </c>
      <c r="H31" s="13"/>
      <c r="I31" s="18"/>
      <c r="J31" s="381"/>
      <c r="L31" s="530"/>
      <c r="M31" s="255" t="s">
        <v>887</v>
      </c>
      <c r="N31" s="203" t="s">
        <v>643</v>
      </c>
      <c r="O31" s="204">
        <v>0</v>
      </c>
      <c r="P31" s="204">
        <v>360</v>
      </c>
      <c r="Q31" s="205" t="s">
        <v>298</v>
      </c>
      <c r="R31" s="205"/>
      <c r="S31" s="205" t="s">
        <v>92</v>
      </c>
    </row>
    <row r="32" spans="1:19" ht="15.75" thickBot="1" x14ac:dyDescent="0.3">
      <c r="A32" s="149" t="s">
        <v>133</v>
      </c>
      <c r="B32" s="13" t="s">
        <v>643</v>
      </c>
      <c r="C32" s="112">
        <v>0</v>
      </c>
      <c r="D32" s="112">
        <v>100</v>
      </c>
      <c r="E32" s="13" t="s">
        <v>82</v>
      </c>
      <c r="F32" s="34" t="s">
        <v>92</v>
      </c>
      <c r="G32" s="13" t="s">
        <v>371</v>
      </c>
      <c r="H32" s="13"/>
      <c r="I32" s="18"/>
      <c r="J32" s="381"/>
      <c r="L32" s="530"/>
      <c r="M32" s="255" t="s">
        <v>139</v>
      </c>
      <c r="N32" s="203" t="s">
        <v>643</v>
      </c>
      <c r="O32" s="204">
        <v>0</v>
      </c>
      <c r="P32" s="204">
        <v>360</v>
      </c>
      <c r="Q32" s="205" t="s">
        <v>298</v>
      </c>
      <c r="R32" s="205"/>
      <c r="S32" s="205" t="s">
        <v>92</v>
      </c>
    </row>
    <row r="33" spans="1:19" ht="15.75" thickBot="1" x14ac:dyDescent="0.3">
      <c r="A33" s="149" t="s">
        <v>134</v>
      </c>
      <c r="B33" s="13" t="s">
        <v>643</v>
      </c>
      <c r="C33" s="112">
        <v>0</v>
      </c>
      <c r="D33" s="112">
        <v>10000</v>
      </c>
      <c r="E33" s="13" t="s">
        <v>82</v>
      </c>
      <c r="F33" s="34" t="s">
        <v>92</v>
      </c>
      <c r="G33" s="13" t="s">
        <v>371</v>
      </c>
      <c r="H33" s="13"/>
      <c r="I33" s="18"/>
      <c r="J33" s="381"/>
      <c r="L33" s="530"/>
      <c r="M33" s="256" t="s">
        <v>138</v>
      </c>
      <c r="N33" s="205" t="s">
        <v>643</v>
      </c>
      <c r="O33" s="204">
        <v>0</v>
      </c>
      <c r="P33" s="204">
        <v>1000</v>
      </c>
      <c r="Q33" s="205" t="s">
        <v>82</v>
      </c>
      <c r="R33" s="239"/>
      <c r="S33" s="239" t="s">
        <v>92</v>
      </c>
    </row>
    <row r="34" spans="1:19" ht="15.75" thickBot="1" x14ac:dyDescent="0.3">
      <c r="A34" s="326" t="s">
        <v>135</v>
      </c>
      <c r="B34" s="317" t="s">
        <v>643</v>
      </c>
      <c r="C34" s="319">
        <v>0</v>
      </c>
      <c r="D34" s="319">
        <v>10000</v>
      </c>
      <c r="E34" s="317" t="s">
        <v>82</v>
      </c>
      <c r="F34" s="320" t="s">
        <v>92</v>
      </c>
      <c r="G34" s="317" t="s">
        <v>371</v>
      </c>
      <c r="H34" s="317"/>
      <c r="I34" s="18"/>
      <c r="J34" s="382">
        <v>1792</v>
      </c>
      <c r="L34" s="530"/>
      <c r="M34" s="255" t="s">
        <v>888</v>
      </c>
      <c r="N34" s="205" t="s">
        <v>643</v>
      </c>
      <c r="O34" s="204">
        <v>1000</v>
      </c>
      <c r="P34" s="204">
        <v>-10000</v>
      </c>
      <c r="Q34" s="205" t="s">
        <v>82</v>
      </c>
      <c r="R34" s="239"/>
      <c r="S34" s="239" t="s">
        <v>92</v>
      </c>
    </row>
    <row r="35" spans="1:19" ht="15.75" thickBot="1" x14ac:dyDescent="0.3">
      <c r="A35" s="149" t="s">
        <v>710</v>
      </c>
      <c r="B35" s="13" t="s">
        <v>643</v>
      </c>
      <c r="C35" s="33">
        <v>1</v>
      </c>
      <c r="D35" s="34" t="s">
        <v>700</v>
      </c>
      <c r="E35" s="34" t="s">
        <v>77</v>
      </c>
      <c r="F35" s="13" t="s">
        <v>92</v>
      </c>
      <c r="G35" s="13"/>
      <c r="H35" s="13"/>
      <c r="I35" s="18"/>
      <c r="J35" s="383"/>
      <c r="L35" s="530"/>
      <c r="M35" s="255" t="s">
        <v>889</v>
      </c>
      <c r="N35" s="205" t="s">
        <v>643</v>
      </c>
      <c r="O35" s="204">
        <v>10000</v>
      </c>
      <c r="P35" s="204">
        <v>-10000</v>
      </c>
      <c r="Q35" s="205" t="s">
        <v>82</v>
      </c>
      <c r="R35" s="239"/>
      <c r="S35" s="239" t="s">
        <v>92</v>
      </c>
    </row>
    <row r="36" spans="1:19" ht="30.75" thickBot="1" x14ac:dyDescent="0.3">
      <c r="A36" s="150" t="s">
        <v>742</v>
      </c>
      <c r="B36" s="13" t="s">
        <v>643</v>
      </c>
      <c r="C36" s="161">
        <v>0</v>
      </c>
      <c r="D36" s="34">
        <v>10000</v>
      </c>
      <c r="E36" s="34" t="s">
        <v>743</v>
      </c>
      <c r="F36" s="34" t="s">
        <v>92</v>
      </c>
      <c r="G36" s="13"/>
      <c r="H36" s="13"/>
      <c r="I36" s="18"/>
      <c r="J36" s="381"/>
      <c r="L36" s="530"/>
      <c r="M36" s="255" t="s">
        <v>890</v>
      </c>
      <c r="N36" s="205" t="s">
        <v>643</v>
      </c>
      <c r="O36" s="204">
        <v>10000</v>
      </c>
      <c r="P36" s="204">
        <v>-10000</v>
      </c>
      <c r="Q36" s="205" t="s">
        <v>82</v>
      </c>
      <c r="R36" s="239"/>
      <c r="S36" s="239" t="s">
        <v>92</v>
      </c>
    </row>
    <row r="37" spans="1:19" ht="30.75" customHeight="1" thickBot="1" x14ac:dyDescent="0.3">
      <c r="A37" s="150" t="s">
        <v>744</v>
      </c>
      <c r="B37" s="13" t="s">
        <v>643</v>
      </c>
      <c r="C37" s="161">
        <v>0</v>
      </c>
      <c r="D37" s="34">
        <v>10000</v>
      </c>
      <c r="E37" s="34" t="s">
        <v>88</v>
      </c>
      <c r="F37" s="34" t="s">
        <v>92</v>
      </c>
      <c r="G37" s="13"/>
      <c r="H37" s="13"/>
      <c r="I37" s="18"/>
      <c r="J37" s="381"/>
      <c r="L37" s="530"/>
      <c r="M37" s="255" t="s">
        <v>891</v>
      </c>
      <c r="N37" s="205" t="s">
        <v>643</v>
      </c>
      <c r="O37" s="204">
        <v>0</v>
      </c>
      <c r="P37" s="204">
        <v>2000</v>
      </c>
      <c r="Q37" s="205" t="s">
        <v>82</v>
      </c>
      <c r="R37" s="239"/>
      <c r="S37" s="239" t="s">
        <v>92</v>
      </c>
    </row>
    <row r="38" spans="1:19" ht="30.75" customHeight="1" thickBot="1" x14ac:dyDescent="0.3">
      <c r="A38" s="150" t="s">
        <v>749</v>
      </c>
      <c r="B38" s="13" t="s">
        <v>643</v>
      </c>
      <c r="C38" s="162">
        <v>0</v>
      </c>
      <c r="D38" s="34">
        <v>100000</v>
      </c>
      <c r="E38" s="34" t="s">
        <v>89</v>
      </c>
      <c r="F38" s="34" t="s">
        <v>92</v>
      </c>
      <c r="G38" s="13"/>
      <c r="H38" s="13"/>
      <c r="I38" s="18"/>
      <c r="J38" s="381"/>
      <c r="L38" s="530"/>
      <c r="M38" s="255" t="s">
        <v>137</v>
      </c>
      <c r="N38" s="205" t="s">
        <v>643</v>
      </c>
      <c r="O38" s="204">
        <v>0</v>
      </c>
      <c r="P38" s="204">
        <v>2000</v>
      </c>
      <c r="Q38" s="205" t="s">
        <v>82</v>
      </c>
      <c r="R38" s="239"/>
      <c r="S38" s="239" t="s">
        <v>92</v>
      </c>
    </row>
    <row r="39" spans="1:19" ht="15.75" thickBot="1" x14ac:dyDescent="0.3">
      <c r="A39" s="149" t="s">
        <v>136</v>
      </c>
      <c r="B39" s="13" t="s">
        <v>643</v>
      </c>
      <c r="C39" s="112">
        <v>0</v>
      </c>
      <c r="D39" s="112">
        <v>2000</v>
      </c>
      <c r="E39" s="13" t="s">
        <v>82</v>
      </c>
      <c r="F39" s="34" t="s">
        <v>92</v>
      </c>
      <c r="G39" s="13"/>
      <c r="H39" s="13"/>
      <c r="I39" s="18"/>
      <c r="J39" s="381"/>
      <c r="L39" s="530"/>
      <c r="M39" s="255"/>
      <c r="N39" s="205"/>
      <c r="O39" s="204"/>
      <c r="P39" s="204"/>
      <c r="Q39" s="205"/>
      <c r="R39" s="239"/>
      <c r="S39" s="239"/>
    </row>
    <row r="40" spans="1:19" ht="15.75" thickBot="1" x14ac:dyDescent="0.3">
      <c r="A40" s="257" t="s">
        <v>941</v>
      </c>
      <c r="B40" s="258" t="s">
        <v>643</v>
      </c>
      <c r="C40" s="259">
        <v>0</v>
      </c>
      <c r="D40" s="259">
        <v>2000</v>
      </c>
      <c r="E40" s="258" t="s">
        <v>82</v>
      </c>
      <c r="F40" s="260" t="s">
        <v>92</v>
      </c>
      <c r="G40" s="258"/>
      <c r="H40" s="258"/>
      <c r="I40" s="18"/>
      <c r="J40" s="384"/>
      <c r="L40" s="530"/>
      <c r="M40" s="255" t="s">
        <v>892</v>
      </c>
      <c r="N40" s="205" t="s">
        <v>643</v>
      </c>
      <c r="O40" s="204">
        <v>0</v>
      </c>
      <c r="P40" s="204">
        <v>360</v>
      </c>
      <c r="Q40" s="205" t="s">
        <v>298</v>
      </c>
      <c r="R40" s="239"/>
      <c r="S40" s="239" t="s">
        <v>92</v>
      </c>
    </row>
    <row r="41" spans="1:19" ht="15.75" thickBot="1" x14ac:dyDescent="0.3">
      <c r="A41" s="257" t="s">
        <v>929</v>
      </c>
      <c r="B41" s="258" t="s">
        <v>643</v>
      </c>
      <c r="C41" s="259">
        <v>0</v>
      </c>
      <c r="D41" s="259">
        <v>2000</v>
      </c>
      <c r="E41" s="258" t="s">
        <v>82</v>
      </c>
      <c r="F41" s="260" t="s">
        <v>92</v>
      </c>
      <c r="G41" s="258" t="s">
        <v>371</v>
      </c>
      <c r="H41" s="258"/>
      <c r="I41" s="18"/>
      <c r="J41" s="384"/>
      <c r="L41" s="530"/>
      <c r="M41" s="261"/>
      <c r="N41" s="22"/>
      <c r="O41" s="240"/>
      <c r="P41" s="240"/>
      <c r="Q41" s="22"/>
      <c r="R41" s="241"/>
      <c r="S41" s="241"/>
    </row>
    <row r="42" spans="1:19" ht="15.75" thickBot="1" x14ac:dyDescent="0.3">
      <c r="A42" s="149" t="s">
        <v>942</v>
      </c>
      <c r="B42" s="13" t="s">
        <v>643</v>
      </c>
      <c r="C42" s="112">
        <v>0</v>
      </c>
      <c r="D42" s="112">
        <v>2000</v>
      </c>
      <c r="E42" s="13" t="s">
        <v>82</v>
      </c>
      <c r="F42" s="34" t="s">
        <v>92</v>
      </c>
      <c r="G42" s="13"/>
      <c r="H42" s="13"/>
      <c r="I42" s="18"/>
      <c r="J42" s="381"/>
      <c r="L42" s="531"/>
      <c r="M42" s="261" t="s">
        <v>893</v>
      </c>
      <c r="N42" s="22" t="s">
        <v>643</v>
      </c>
      <c r="O42" s="240">
        <v>0</v>
      </c>
      <c r="P42" s="240">
        <v>360</v>
      </c>
      <c r="Q42" s="22" t="s">
        <v>298</v>
      </c>
      <c r="R42" s="241"/>
      <c r="S42" s="241" t="s">
        <v>92</v>
      </c>
    </row>
    <row r="43" spans="1:19" x14ac:dyDescent="0.25">
      <c r="A43" s="327" t="s">
        <v>930</v>
      </c>
      <c r="B43" s="317" t="s">
        <v>643</v>
      </c>
      <c r="C43" s="319">
        <v>0</v>
      </c>
      <c r="D43" s="319">
        <v>2000</v>
      </c>
      <c r="E43" s="317" t="s">
        <v>82</v>
      </c>
      <c r="F43" s="320" t="s">
        <v>92</v>
      </c>
      <c r="G43" s="317" t="s">
        <v>371</v>
      </c>
      <c r="H43" s="317"/>
      <c r="I43" s="18"/>
      <c r="J43" s="382"/>
      <c r="L43" s="245"/>
      <c r="M43" s="211"/>
      <c r="N43" s="211"/>
      <c r="O43" s="210"/>
      <c r="P43" s="210"/>
      <c r="Q43" s="211"/>
      <c r="R43" s="211"/>
      <c r="S43" s="211"/>
    </row>
    <row r="44" spans="1:19" ht="30" x14ac:dyDescent="0.25">
      <c r="A44" s="150" t="s">
        <v>943</v>
      </c>
      <c r="B44" s="13" t="s">
        <v>643</v>
      </c>
      <c r="C44" s="112">
        <v>0</v>
      </c>
      <c r="D44" s="112">
        <v>360</v>
      </c>
      <c r="E44" s="13" t="s">
        <v>298</v>
      </c>
      <c r="F44" s="34" t="s">
        <v>92</v>
      </c>
      <c r="G44" s="13"/>
      <c r="H44" s="13"/>
      <c r="I44" s="18"/>
      <c r="J44" s="381"/>
    </row>
    <row r="45" spans="1:19" x14ac:dyDescent="0.25">
      <c r="A45" s="327" t="s">
        <v>155</v>
      </c>
      <c r="B45" s="317" t="s">
        <v>643</v>
      </c>
      <c r="C45" s="319">
        <v>0</v>
      </c>
      <c r="D45" s="319">
        <v>360</v>
      </c>
      <c r="E45" s="317" t="s">
        <v>751</v>
      </c>
      <c r="F45" s="320" t="s">
        <v>92</v>
      </c>
      <c r="G45" s="317" t="s">
        <v>371</v>
      </c>
      <c r="H45" s="317"/>
      <c r="I45" s="18"/>
      <c r="J45" s="382"/>
    </row>
    <row r="46" spans="1:19" x14ac:dyDescent="0.25">
      <c r="A46" s="150" t="s">
        <v>200</v>
      </c>
      <c r="B46" s="99" t="s">
        <v>643</v>
      </c>
      <c r="C46" s="138">
        <v>0</v>
      </c>
      <c r="D46" s="138">
        <v>10000</v>
      </c>
      <c r="E46" s="99" t="s">
        <v>82</v>
      </c>
      <c r="F46" s="105" t="s">
        <v>92</v>
      </c>
      <c r="G46" s="13" t="s">
        <v>371</v>
      </c>
      <c r="H46" s="13"/>
      <c r="I46" s="18"/>
      <c r="J46" s="385"/>
    </row>
    <row r="47" spans="1:19" x14ac:dyDescent="0.25">
      <c r="A47" s="150" t="s">
        <v>199</v>
      </c>
      <c r="B47" s="99" t="s">
        <v>643</v>
      </c>
      <c r="C47" s="138">
        <v>0</v>
      </c>
      <c r="D47" s="138">
        <v>360</v>
      </c>
      <c r="E47" s="99" t="s">
        <v>298</v>
      </c>
      <c r="F47" s="105" t="s">
        <v>92</v>
      </c>
      <c r="G47" s="13" t="s">
        <v>371</v>
      </c>
      <c r="H47" s="13"/>
      <c r="I47" s="18"/>
      <c r="J47" s="385"/>
    </row>
    <row r="48" spans="1:19" x14ac:dyDescent="0.25">
      <c r="A48" s="150" t="s">
        <v>944</v>
      </c>
      <c r="B48" s="13" t="s">
        <v>643</v>
      </c>
      <c r="C48" s="112">
        <v>0</v>
      </c>
      <c r="D48" s="112">
        <v>360</v>
      </c>
      <c r="E48" s="13" t="s">
        <v>298</v>
      </c>
      <c r="F48" s="34" t="s">
        <v>92</v>
      </c>
      <c r="G48" s="13"/>
      <c r="H48" s="13"/>
      <c r="I48" s="18"/>
      <c r="J48" s="381"/>
    </row>
    <row r="49" spans="1:10" x14ac:dyDescent="0.25">
      <c r="A49" s="327" t="s">
        <v>926</v>
      </c>
      <c r="B49" s="317" t="s">
        <v>643</v>
      </c>
      <c r="C49" s="319">
        <v>0</v>
      </c>
      <c r="D49" s="319">
        <v>360</v>
      </c>
      <c r="E49" s="317" t="s">
        <v>1029</v>
      </c>
      <c r="F49" s="320" t="s">
        <v>92</v>
      </c>
      <c r="G49" s="317" t="s">
        <v>371</v>
      </c>
      <c r="H49" s="317"/>
      <c r="I49" s="18"/>
      <c r="J49" s="392" t="s">
        <v>1165</v>
      </c>
    </row>
    <row r="50" spans="1:10" x14ac:dyDescent="0.25">
      <c r="A50" s="150" t="s">
        <v>197</v>
      </c>
      <c r="B50" s="13" t="s">
        <v>643</v>
      </c>
      <c r="C50" s="112">
        <v>0</v>
      </c>
      <c r="D50" s="112">
        <v>10000</v>
      </c>
      <c r="E50" s="13" t="s">
        <v>82</v>
      </c>
      <c r="F50" s="34" t="s">
        <v>92</v>
      </c>
      <c r="G50" s="13" t="s">
        <v>371</v>
      </c>
      <c r="H50" s="13"/>
      <c r="I50" s="18"/>
      <c r="J50" s="381"/>
    </row>
    <row r="51" spans="1:10" x14ac:dyDescent="0.25">
      <c r="A51" s="150" t="s">
        <v>198</v>
      </c>
      <c r="B51" s="13" t="s">
        <v>643</v>
      </c>
      <c r="C51" s="112">
        <v>0</v>
      </c>
      <c r="D51" s="112">
        <v>360</v>
      </c>
      <c r="E51" s="13" t="s">
        <v>298</v>
      </c>
      <c r="F51" s="34" t="s">
        <v>92</v>
      </c>
      <c r="G51" s="13" t="s">
        <v>371</v>
      </c>
      <c r="H51" s="13"/>
      <c r="I51" s="18"/>
      <c r="J51" s="381"/>
    </row>
    <row r="52" spans="1:10" x14ac:dyDescent="0.25">
      <c r="A52" s="151" t="s">
        <v>459</v>
      </c>
      <c r="B52" s="13" t="s">
        <v>643</v>
      </c>
      <c r="C52" s="112">
        <v>0</v>
      </c>
      <c r="D52" s="112">
        <v>10000</v>
      </c>
      <c r="E52" s="13" t="s">
        <v>82</v>
      </c>
      <c r="F52" s="34" t="s">
        <v>92</v>
      </c>
      <c r="G52" s="13" t="s">
        <v>371</v>
      </c>
      <c r="H52" s="13"/>
      <c r="I52" s="18"/>
      <c r="J52" s="381"/>
    </row>
    <row r="53" spans="1:10" x14ac:dyDescent="0.25">
      <c r="A53" s="263" t="s">
        <v>945</v>
      </c>
      <c r="B53" s="258" t="s">
        <v>643</v>
      </c>
      <c r="C53" s="259">
        <v>0</v>
      </c>
      <c r="D53" s="259">
        <v>1000</v>
      </c>
      <c r="E53" s="258" t="s">
        <v>82</v>
      </c>
      <c r="F53" s="260" t="s">
        <v>92</v>
      </c>
      <c r="G53" s="258"/>
      <c r="H53" s="258"/>
      <c r="I53" s="18"/>
      <c r="J53" s="384"/>
    </row>
    <row r="54" spans="1:10" x14ac:dyDescent="0.25">
      <c r="A54" s="262" t="s">
        <v>927</v>
      </c>
      <c r="B54" s="258" t="s">
        <v>643</v>
      </c>
      <c r="C54" s="259">
        <v>0</v>
      </c>
      <c r="D54" s="259">
        <v>1000</v>
      </c>
      <c r="E54" s="258" t="s">
        <v>82</v>
      </c>
      <c r="F54" s="260" t="s">
        <v>92</v>
      </c>
      <c r="G54" s="258" t="s">
        <v>371</v>
      </c>
      <c r="H54" s="258"/>
      <c r="I54" s="18"/>
      <c r="J54" s="384"/>
    </row>
    <row r="55" spans="1:10" x14ac:dyDescent="0.25">
      <c r="A55" s="262" t="s">
        <v>946</v>
      </c>
      <c r="B55" s="258" t="s">
        <v>643</v>
      </c>
      <c r="C55" s="259">
        <v>0</v>
      </c>
      <c r="D55" s="259">
        <v>1000</v>
      </c>
      <c r="E55" s="258" t="s">
        <v>82</v>
      </c>
      <c r="F55" s="260" t="s">
        <v>92</v>
      </c>
      <c r="G55" s="258"/>
      <c r="H55" s="258"/>
      <c r="I55" s="18"/>
      <c r="J55" s="384"/>
    </row>
    <row r="56" spans="1:10" x14ac:dyDescent="0.25">
      <c r="A56" s="262" t="s">
        <v>947</v>
      </c>
      <c r="B56" s="258" t="s">
        <v>643</v>
      </c>
      <c r="C56" s="259">
        <v>0</v>
      </c>
      <c r="D56" s="259">
        <v>1000</v>
      </c>
      <c r="E56" s="258" t="s">
        <v>82</v>
      </c>
      <c r="F56" s="260" t="s">
        <v>92</v>
      </c>
      <c r="G56" s="258"/>
      <c r="H56" s="258"/>
      <c r="I56" s="18"/>
      <c r="J56" s="384"/>
    </row>
    <row r="57" spans="1:10" x14ac:dyDescent="0.25">
      <c r="A57" s="150" t="s">
        <v>431</v>
      </c>
      <c r="B57" s="13" t="s">
        <v>643</v>
      </c>
      <c r="C57" s="112">
        <v>0</v>
      </c>
      <c r="D57" s="112">
        <v>1000</v>
      </c>
      <c r="E57" s="13" t="s">
        <v>86</v>
      </c>
      <c r="F57" s="34" t="s">
        <v>92</v>
      </c>
      <c r="G57" s="13"/>
      <c r="H57" s="13"/>
      <c r="I57" s="18"/>
      <c r="J57" s="381"/>
    </row>
    <row r="58" spans="1:10" x14ac:dyDescent="0.25">
      <c r="A58" s="150" t="s">
        <v>430</v>
      </c>
      <c r="B58" s="13" t="s">
        <v>643</v>
      </c>
      <c r="C58" s="112">
        <v>0</v>
      </c>
      <c r="D58" s="112">
        <v>1000</v>
      </c>
      <c r="E58" s="13" t="s">
        <v>86</v>
      </c>
      <c r="F58" s="34" t="s">
        <v>92</v>
      </c>
      <c r="G58" s="13"/>
      <c r="H58" s="13"/>
      <c r="I58" s="18"/>
      <c r="J58" s="381"/>
    </row>
    <row r="59" spans="1:10" x14ac:dyDescent="0.25">
      <c r="A59" s="150" t="s">
        <v>432</v>
      </c>
      <c r="B59" s="13" t="s">
        <v>643</v>
      </c>
      <c r="C59" s="112">
        <v>0</v>
      </c>
      <c r="D59" s="112">
        <v>1000</v>
      </c>
      <c r="E59" s="13" t="s">
        <v>86</v>
      </c>
      <c r="F59" s="34" t="s">
        <v>92</v>
      </c>
      <c r="G59" s="13"/>
      <c r="H59" s="13"/>
      <c r="I59" s="18"/>
      <c r="J59" s="381"/>
    </row>
    <row r="60" spans="1:10" x14ac:dyDescent="0.25">
      <c r="A60" s="150" t="s">
        <v>826</v>
      </c>
      <c r="B60" s="13" t="s">
        <v>643</v>
      </c>
      <c r="C60" s="112">
        <v>0</v>
      </c>
      <c r="D60" s="112">
        <v>1000</v>
      </c>
      <c r="E60" s="13" t="s">
        <v>86</v>
      </c>
      <c r="F60" s="34" t="s">
        <v>92</v>
      </c>
      <c r="G60" s="13"/>
      <c r="H60" s="13"/>
      <c r="I60" s="18"/>
      <c r="J60" s="381"/>
    </row>
    <row r="61" spans="1:10" x14ac:dyDescent="0.25">
      <c r="A61" s="150" t="s">
        <v>433</v>
      </c>
      <c r="B61" s="13" t="s">
        <v>643</v>
      </c>
      <c r="C61" s="112">
        <v>0</v>
      </c>
      <c r="D61" s="112">
        <v>1000</v>
      </c>
      <c r="E61" s="13" t="s">
        <v>82</v>
      </c>
      <c r="F61" s="34" t="s">
        <v>92</v>
      </c>
      <c r="G61" s="13"/>
      <c r="H61" s="13"/>
      <c r="I61" s="18"/>
      <c r="J61" s="381"/>
    </row>
    <row r="62" spans="1:10" x14ac:dyDescent="0.25">
      <c r="A62" s="165" t="s">
        <v>124</v>
      </c>
      <c r="B62" s="13" t="s">
        <v>643</v>
      </c>
      <c r="C62" s="112">
        <v>0</v>
      </c>
      <c r="D62" s="112">
        <v>10000</v>
      </c>
      <c r="E62" s="13" t="s">
        <v>790</v>
      </c>
      <c r="F62" s="34" t="s">
        <v>92</v>
      </c>
      <c r="G62" s="13"/>
      <c r="H62" s="13"/>
      <c r="I62" s="18"/>
      <c r="J62" s="381"/>
    </row>
    <row r="63" spans="1:10" ht="15.75" thickBot="1" x14ac:dyDescent="0.3">
      <c r="A63" s="152" t="s">
        <v>124</v>
      </c>
      <c r="B63" s="12" t="s">
        <v>643</v>
      </c>
      <c r="C63" s="117">
        <v>0</v>
      </c>
      <c r="D63" s="117">
        <v>10000</v>
      </c>
      <c r="E63" s="12" t="s">
        <v>82</v>
      </c>
      <c r="F63" s="50" t="s">
        <v>92</v>
      </c>
      <c r="G63" s="12"/>
      <c r="H63" s="12"/>
      <c r="I63" s="18"/>
      <c r="J63" s="386"/>
    </row>
    <row r="64" spans="1:10" x14ac:dyDescent="0.25">
      <c r="A64" s="327" t="s">
        <v>936</v>
      </c>
      <c r="B64" s="317" t="s">
        <v>643</v>
      </c>
      <c r="C64" s="319">
        <v>0</v>
      </c>
      <c r="D64" s="319">
        <v>10000</v>
      </c>
      <c r="E64" s="317" t="s">
        <v>82</v>
      </c>
      <c r="F64" s="320" t="s">
        <v>92</v>
      </c>
      <c r="G64" s="317"/>
      <c r="H64" s="317"/>
      <c r="I64" s="518" t="s">
        <v>935</v>
      </c>
      <c r="J64" s="382">
        <v>404</v>
      </c>
    </row>
    <row r="65" spans="1:10" x14ac:dyDescent="0.25">
      <c r="A65" s="327" t="s">
        <v>937</v>
      </c>
      <c r="B65" s="317" t="s">
        <v>643</v>
      </c>
      <c r="C65" s="319">
        <v>0</v>
      </c>
      <c r="D65" s="319">
        <v>10000</v>
      </c>
      <c r="E65" s="317" t="s">
        <v>82</v>
      </c>
      <c r="F65" s="320" t="s">
        <v>92</v>
      </c>
      <c r="G65" s="317"/>
      <c r="H65" s="317"/>
      <c r="I65" s="519"/>
      <c r="J65" s="382">
        <v>1857.98</v>
      </c>
    </row>
    <row r="66" spans="1:10" x14ac:dyDescent="0.25">
      <c r="A66" s="262" t="s">
        <v>938</v>
      </c>
      <c r="B66" s="258" t="s">
        <v>643</v>
      </c>
      <c r="C66" s="259">
        <v>0</v>
      </c>
      <c r="D66" s="259">
        <v>10000</v>
      </c>
      <c r="E66" s="258" t="s">
        <v>82</v>
      </c>
      <c r="F66" s="260" t="s">
        <v>92</v>
      </c>
      <c r="G66" s="258"/>
      <c r="H66" s="258"/>
      <c r="I66" s="519"/>
      <c r="J66" s="384"/>
    </row>
    <row r="67" spans="1:10" x14ac:dyDescent="0.25">
      <c r="A67" s="262" t="s">
        <v>939</v>
      </c>
      <c r="B67" s="258" t="s">
        <v>643</v>
      </c>
      <c r="C67" s="259">
        <v>0</v>
      </c>
      <c r="D67" s="259">
        <v>10000</v>
      </c>
      <c r="E67" s="258" t="s">
        <v>82</v>
      </c>
      <c r="F67" s="260" t="s">
        <v>92</v>
      </c>
      <c r="G67" s="258"/>
      <c r="H67" s="258"/>
      <c r="I67" s="519"/>
      <c r="J67" s="384"/>
    </row>
    <row r="68" spans="1:10" x14ac:dyDescent="0.25">
      <c r="A68" s="262" t="s">
        <v>948</v>
      </c>
      <c r="B68" s="258" t="s">
        <v>643</v>
      </c>
      <c r="C68" s="259">
        <v>0</v>
      </c>
      <c r="D68" s="259">
        <v>10000</v>
      </c>
      <c r="E68" s="258" t="s">
        <v>82</v>
      </c>
      <c r="F68" s="260" t="s">
        <v>92</v>
      </c>
      <c r="G68" s="258"/>
      <c r="H68" s="258"/>
      <c r="I68" s="519"/>
      <c r="J68" s="384"/>
    </row>
    <row r="69" spans="1:10" x14ac:dyDescent="0.25">
      <c r="A69" s="262" t="s">
        <v>949</v>
      </c>
      <c r="B69" s="258" t="s">
        <v>643</v>
      </c>
      <c r="C69" s="259">
        <v>0</v>
      </c>
      <c r="D69" s="259">
        <v>10000</v>
      </c>
      <c r="E69" s="258" t="s">
        <v>82</v>
      </c>
      <c r="F69" s="260" t="s">
        <v>92</v>
      </c>
      <c r="G69" s="258"/>
      <c r="H69" s="258"/>
      <c r="I69" s="519"/>
      <c r="J69" s="384"/>
    </row>
    <row r="70" spans="1:10" x14ac:dyDescent="0.25">
      <c r="A70" s="262" t="s">
        <v>950</v>
      </c>
      <c r="B70" s="258" t="s">
        <v>106</v>
      </c>
      <c r="C70" s="259" t="s">
        <v>77</v>
      </c>
      <c r="D70" s="259" t="s">
        <v>77</v>
      </c>
      <c r="E70" s="258" t="s">
        <v>77</v>
      </c>
      <c r="F70" s="260" t="s">
        <v>91</v>
      </c>
      <c r="G70" s="258"/>
      <c r="H70" s="258"/>
      <c r="I70" s="519"/>
      <c r="J70" s="384"/>
    </row>
    <row r="71" spans="1:10" x14ac:dyDescent="0.25">
      <c r="A71" s="262" t="s">
        <v>951</v>
      </c>
      <c r="B71" s="258" t="s">
        <v>643</v>
      </c>
      <c r="C71" s="259">
        <v>0</v>
      </c>
      <c r="D71" s="259">
        <v>1000000</v>
      </c>
      <c r="E71" s="258" t="s">
        <v>86</v>
      </c>
      <c r="F71" s="260" t="s">
        <v>92</v>
      </c>
      <c r="G71" s="258"/>
      <c r="H71" s="258"/>
      <c r="I71" s="519"/>
      <c r="J71" s="384"/>
    </row>
    <row r="72" spans="1:10" x14ac:dyDescent="0.25">
      <c r="A72" s="262" t="s">
        <v>952</v>
      </c>
      <c r="B72" s="258" t="s">
        <v>643</v>
      </c>
      <c r="C72" s="259">
        <v>0</v>
      </c>
      <c r="D72" s="259">
        <v>10000</v>
      </c>
      <c r="E72" s="258" t="s">
        <v>82</v>
      </c>
      <c r="F72" s="260" t="s">
        <v>92</v>
      </c>
      <c r="G72" s="258"/>
      <c r="H72" s="258"/>
      <c r="I72" s="519"/>
      <c r="J72" s="384"/>
    </row>
    <row r="73" spans="1:10" x14ac:dyDescent="0.25">
      <c r="A73" s="262" t="s">
        <v>953</v>
      </c>
      <c r="B73" s="258" t="s">
        <v>643</v>
      </c>
      <c r="C73" s="259">
        <v>0</v>
      </c>
      <c r="D73" s="259">
        <v>10000</v>
      </c>
      <c r="E73" s="258" t="s">
        <v>82</v>
      </c>
      <c r="F73" s="260" t="s">
        <v>92</v>
      </c>
      <c r="G73" s="258"/>
      <c r="H73" s="258"/>
      <c r="I73" s="519"/>
      <c r="J73" s="384"/>
    </row>
    <row r="74" spans="1:10" x14ac:dyDescent="0.25">
      <c r="A74" s="262" t="s">
        <v>954</v>
      </c>
      <c r="B74" s="258" t="s">
        <v>106</v>
      </c>
      <c r="C74" s="259" t="s">
        <v>77</v>
      </c>
      <c r="D74" s="259" t="s">
        <v>77</v>
      </c>
      <c r="E74" s="258" t="s">
        <v>77</v>
      </c>
      <c r="F74" s="260" t="s">
        <v>91</v>
      </c>
      <c r="G74" s="258"/>
      <c r="H74" s="258"/>
      <c r="I74" s="519"/>
      <c r="J74" s="384"/>
    </row>
    <row r="75" spans="1:10" ht="15.75" thickBot="1" x14ac:dyDescent="0.3">
      <c r="A75" s="262" t="s">
        <v>955</v>
      </c>
      <c r="B75" s="258" t="s">
        <v>643</v>
      </c>
      <c r="C75" s="259">
        <v>0</v>
      </c>
      <c r="D75" s="259">
        <v>1000000</v>
      </c>
      <c r="E75" s="258" t="s">
        <v>86</v>
      </c>
      <c r="F75" s="260" t="s">
        <v>92</v>
      </c>
      <c r="G75" s="258"/>
      <c r="H75" s="258"/>
      <c r="I75" s="520"/>
      <c r="J75" s="384"/>
    </row>
    <row r="76" spans="1:10" x14ac:dyDescent="0.25">
      <c r="A76" s="163" t="s">
        <v>434</v>
      </c>
      <c r="B76" s="27" t="s">
        <v>106</v>
      </c>
      <c r="C76" s="111" t="s">
        <v>77</v>
      </c>
      <c r="D76" s="164" t="s">
        <v>77</v>
      </c>
      <c r="E76" s="32" t="s">
        <v>77</v>
      </c>
      <c r="F76" s="19" t="s">
        <v>91</v>
      </c>
      <c r="G76" s="19"/>
      <c r="H76" s="19"/>
      <c r="I76" s="514" t="s">
        <v>964</v>
      </c>
      <c r="J76" s="387"/>
    </row>
    <row r="77" spans="1:10" x14ac:dyDescent="0.25">
      <c r="A77" s="165" t="s">
        <v>435</v>
      </c>
      <c r="B77" s="24" t="s">
        <v>643</v>
      </c>
      <c r="C77" s="112">
        <v>0</v>
      </c>
      <c r="D77" s="118">
        <v>10000</v>
      </c>
      <c r="E77" s="34" t="s">
        <v>82</v>
      </c>
      <c r="F77" s="13" t="s">
        <v>92</v>
      </c>
      <c r="G77" s="13" t="s">
        <v>371</v>
      </c>
      <c r="H77" s="13"/>
      <c r="I77" s="515"/>
      <c r="J77" s="383"/>
    </row>
    <row r="78" spans="1:10" x14ac:dyDescent="0.25">
      <c r="A78" s="331" t="s">
        <v>436</v>
      </c>
      <c r="B78" s="329" t="s">
        <v>643</v>
      </c>
      <c r="C78" s="319">
        <v>0</v>
      </c>
      <c r="D78" s="319">
        <v>1000</v>
      </c>
      <c r="E78" s="317" t="s">
        <v>83</v>
      </c>
      <c r="F78" s="317" t="s">
        <v>91</v>
      </c>
      <c r="G78" s="317" t="s">
        <v>371</v>
      </c>
      <c r="H78" s="317"/>
      <c r="I78" s="516"/>
      <c r="J78" s="479">
        <v>146</v>
      </c>
    </row>
    <row r="79" spans="1:10" x14ac:dyDescent="0.25">
      <c r="A79" s="331" t="s">
        <v>437</v>
      </c>
      <c r="B79" s="329" t="s">
        <v>643</v>
      </c>
      <c r="C79" s="319">
        <v>0</v>
      </c>
      <c r="D79" s="319">
        <v>100</v>
      </c>
      <c r="E79" s="317" t="s">
        <v>83</v>
      </c>
      <c r="F79" s="317" t="s">
        <v>91</v>
      </c>
      <c r="G79" s="317" t="s">
        <v>371</v>
      </c>
      <c r="H79" s="317"/>
      <c r="I79" s="516"/>
      <c r="J79" s="479">
        <v>7.7</v>
      </c>
    </row>
    <row r="80" spans="1:10" ht="30" x14ac:dyDescent="0.25">
      <c r="A80" s="331" t="s">
        <v>438</v>
      </c>
      <c r="B80" s="329" t="s">
        <v>643</v>
      </c>
      <c r="C80" s="319">
        <v>0</v>
      </c>
      <c r="D80" s="332">
        <v>10000</v>
      </c>
      <c r="E80" s="320" t="s">
        <v>82</v>
      </c>
      <c r="F80" s="317" t="s">
        <v>92</v>
      </c>
      <c r="G80" s="317" t="s">
        <v>371</v>
      </c>
      <c r="H80" s="317"/>
      <c r="I80" s="516"/>
      <c r="J80" s="479">
        <v>326.39999999999998</v>
      </c>
    </row>
    <row r="81" spans="1:10" ht="30" x14ac:dyDescent="0.25">
      <c r="A81" s="331" t="s">
        <v>439</v>
      </c>
      <c r="B81" s="329" t="s">
        <v>643</v>
      </c>
      <c r="C81" s="319">
        <v>0</v>
      </c>
      <c r="D81" s="332">
        <v>10000</v>
      </c>
      <c r="E81" s="320" t="s">
        <v>82</v>
      </c>
      <c r="F81" s="317" t="s">
        <v>92</v>
      </c>
      <c r="G81" s="317"/>
      <c r="H81" s="317"/>
      <c r="I81" s="516"/>
      <c r="J81" s="479"/>
    </row>
    <row r="82" spans="1:10" ht="30" x14ac:dyDescent="0.25">
      <c r="A82" s="331" t="s">
        <v>440</v>
      </c>
      <c r="B82" s="329" t="s">
        <v>643</v>
      </c>
      <c r="C82" s="319">
        <v>0</v>
      </c>
      <c r="D82" s="332">
        <v>10000</v>
      </c>
      <c r="E82" s="320" t="s">
        <v>82</v>
      </c>
      <c r="F82" s="317" t="s">
        <v>92</v>
      </c>
      <c r="G82" s="317"/>
      <c r="H82" s="317"/>
      <c r="I82" s="516"/>
      <c r="J82" s="479"/>
    </row>
    <row r="83" spans="1:10" x14ac:dyDescent="0.25">
      <c r="A83" s="331" t="s">
        <v>441</v>
      </c>
      <c r="B83" s="329" t="s">
        <v>643</v>
      </c>
      <c r="C83" s="319">
        <v>0</v>
      </c>
      <c r="D83" s="332">
        <v>10000</v>
      </c>
      <c r="E83" s="320" t="s">
        <v>82</v>
      </c>
      <c r="F83" s="317" t="s">
        <v>92</v>
      </c>
      <c r="G83" s="317" t="s">
        <v>371</v>
      </c>
      <c r="H83" s="317"/>
      <c r="I83" s="516"/>
      <c r="J83" s="479"/>
    </row>
    <row r="84" spans="1:10" x14ac:dyDescent="0.25">
      <c r="A84" s="331" t="s">
        <v>442</v>
      </c>
      <c r="B84" s="329" t="s">
        <v>643</v>
      </c>
      <c r="C84" s="319">
        <v>0</v>
      </c>
      <c r="D84" s="332">
        <v>10000</v>
      </c>
      <c r="E84" s="320" t="s">
        <v>82</v>
      </c>
      <c r="F84" s="317" t="s">
        <v>92</v>
      </c>
      <c r="G84" s="317" t="s">
        <v>371</v>
      </c>
      <c r="H84" s="317"/>
      <c r="I84" s="516"/>
      <c r="J84" s="479"/>
    </row>
    <row r="85" spans="1:10" x14ac:dyDescent="0.25">
      <c r="A85" s="331" t="s">
        <v>443</v>
      </c>
      <c r="B85" s="329" t="s">
        <v>106</v>
      </c>
      <c r="C85" s="319" t="s">
        <v>77</v>
      </c>
      <c r="D85" s="332" t="s">
        <v>77</v>
      </c>
      <c r="E85" s="320" t="s">
        <v>77</v>
      </c>
      <c r="F85" s="317" t="s">
        <v>91</v>
      </c>
      <c r="G85" s="317" t="s">
        <v>371</v>
      </c>
      <c r="H85" s="317"/>
      <c r="I85" s="516"/>
      <c r="J85" s="479"/>
    </row>
    <row r="86" spans="1:10" x14ac:dyDescent="0.25">
      <c r="A86" s="165" t="s">
        <v>444</v>
      </c>
      <c r="B86" s="24" t="s">
        <v>643</v>
      </c>
      <c r="C86" s="112">
        <v>0</v>
      </c>
      <c r="D86" s="118">
        <v>10000</v>
      </c>
      <c r="E86" s="34" t="s">
        <v>82</v>
      </c>
      <c r="F86" s="13" t="s">
        <v>92</v>
      </c>
      <c r="G86" s="13" t="s">
        <v>371</v>
      </c>
      <c r="H86" s="13"/>
      <c r="I86" s="515"/>
      <c r="J86" s="383"/>
    </row>
    <row r="87" spans="1:10" ht="15.75" thickBot="1" x14ac:dyDescent="0.3">
      <c r="A87" s="166" t="s">
        <v>445</v>
      </c>
      <c r="B87" s="28" t="s">
        <v>643</v>
      </c>
      <c r="C87" s="117">
        <v>0</v>
      </c>
      <c r="D87" s="119">
        <v>10000</v>
      </c>
      <c r="E87" s="50" t="s">
        <v>82</v>
      </c>
      <c r="F87" s="12" t="s">
        <v>92</v>
      </c>
      <c r="G87" s="12" t="s">
        <v>371</v>
      </c>
      <c r="H87" s="12"/>
      <c r="I87" s="517"/>
      <c r="J87" s="388"/>
    </row>
    <row r="88" spans="1:10" x14ac:dyDescent="0.25">
      <c r="A88" s="107" t="s">
        <v>711</v>
      </c>
      <c r="B88" s="24" t="s">
        <v>643</v>
      </c>
      <c r="C88" s="33">
        <v>1</v>
      </c>
      <c r="D88" s="34" t="s">
        <v>700</v>
      </c>
      <c r="E88" s="34" t="s">
        <v>77</v>
      </c>
      <c r="F88" s="13" t="s">
        <v>92</v>
      </c>
      <c r="G88" s="13"/>
      <c r="H88" s="13"/>
      <c r="I88" s="18"/>
      <c r="J88" s="383"/>
    </row>
    <row r="89" spans="1:10" x14ac:dyDescent="0.25">
      <c r="A89" s="107" t="s">
        <v>712</v>
      </c>
      <c r="B89" s="24" t="s">
        <v>643</v>
      </c>
      <c r="C89" s="33">
        <v>1</v>
      </c>
      <c r="D89" s="34" t="s">
        <v>700</v>
      </c>
      <c r="E89" s="34" t="s">
        <v>77</v>
      </c>
      <c r="F89" s="13" t="s">
        <v>92</v>
      </c>
      <c r="G89" s="13"/>
      <c r="H89" s="13"/>
      <c r="I89" s="18"/>
      <c r="J89" s="383"/>
    </row>
    <row r="90" spans="1:10" x14ac:dyDescent="0.25">
      <c r="A90" s="107" t="s">
        <v>117</v>
      </c>
      <c r="B90" s="24" t="s">
        <v>106</v>
      </c>
      <c r="C90" s="13" t="s">
        <v>77</v>
      </c>
      <c r="D90" s="34" t="s">
        <v>77</v>
      </c>
      <c r="E90" s="34" t="s">
        <v>77</v>
      </c>
      <c r="F90" s="13" t="s">
        <v>91</v>
      </c>
      <c r="G90" s="13"/>
      <c r="H90" s="13"/>
      <c r="I90" s="18"/>
      <c r="J90" s="383"/>
    </row>
    <row r="91" spans="1:10" x14ac:dyDescent="0.25">
      <c r="A91" s="107" t="s">
        <v>713</v>
      </c>
      <c r="B91" s="24" t="s">
        <v>643</v>
      </c>
      <c r="C91" s="33">
        <v>1</v>
      </c>
      <c r="D91" s="34" t="s">
        <v>700</v>
      </c>
      <c r="E91" s="34" t="s">
        <v>77</v>
      </c>
      <c r="F91" s="13" t="s">
        <v>92</v>
      </c>
      <c r="G91" s="13"/>
      <c r="H91" s="13"/>
      <c r="I91" s="18"/>
      <c r="J91" s="383"/>
    </row>
    <row r="92" spans="1:10" x14ac:dyDescent="0.25">
      <c r="A92" s="107" t="s">
        <v>714</v>
      </c>
      <c r="B92" s="24" t="s">
        <v>643</v>
      </c>
      <c r="C92" s="33">
        <v>1</v>
      </c>
      <c r="D92" s="34" t="s">
        <v>700</v>
      </c>
      <c r="E92" s="108" t="s">
        <v>77</v>
      </c>
      <c r="F92" s="13" t="s">
        <v>92</v>
      </c>
      <c r="G92" s="13"/>
      <c r="H92" s="13"/>
      <c r="I92" s="18"/>
      <c r="J92" s="383"/>
    </row>
    <row r="93" spans="1:10" x14ac:dyDescent="0.25">
      <c r="A93" s="328" t="s">
        <v>118</v>
      </c>
      <c r="B93" s="329" t="s">
        <v>106</v>
      </c>
      <c r="C93" s="317" t="s">
        <v>77</v>
      </c>
      <c r="D93" s="320" t="s">
        <v>77</v>
      </c>
      <c r="E93" s="320" t="s">
        <v>77</v>
      </c>
      <c r="F93" s="317" t="s">
        <v>91</v>
      </c>
      <c r="G93" s="317"/>
      <c r="H93" s="317"/>
      <c r="I93" s="18"/>
      <c r="J93" s="378"/>
    </row>
    <row r="94" spans="1:10" x14ac:dyDescent="0.25">
      <c r="A94" s="107" t="s">
        <v>715</v>
      </c>
      <c r="B94" s="24" t="s">
        <v>643</v>
      </c>
      <c r="C94" s="33">
        <v>1</v>
      </c>
      <c r="D94" s="34" t="s">
        <v>700</v>
      </c>
      <c r="E94" s="34" t="s">
        <v>77</v>
      </c>
      <c r="F94" s="13" t="s">
        <v>92</v>
      </c>
      <c r="G94" s="13"/>
      <c r="H94" s="13"/>
      <c r="I94" s="18"/>
      <c r="J94" s="383"/>
    </row>
    <row r="95" spans="1:10" x14ac:dyDescent="0.25">
      <c r="A95" s="107" t="s">
        <v>716</v>
      </c>
      <c r="B95" s="24" t="s">
        <v>643</v>
      </c>
      <c r="C95" s="33">
        <v>1</v>
      </c>
      <c r="D95" s="34" t="s">
        <v>700</v>
      </c>
      <c r="E95" s="34" t="s">
        <v>77</v>
      </c>
      <c r="F95" s="13" t="s">
        <v>92</v>
      </c>
      <c r="G95" s="13"/>
      <c r="H95" s="13"/>
      <c r="I95" s="18"/>
      <c r="J95" s="383"/>
    </row>
    <row r="96" spans="1:10" x14ac:dyDescent="0.25">
      <c r="A96" s="107" t="s">
        <v>119</v>
      </c>
      <c r="B96" s="24" t="s">
        <v>106</v>
      </c>
      <c r="C96" s="13" t="s">
        <v>77</v>
      </c>
      <c r="D96" s="34" t="s">
        <v>77</v>
      </c>
      <c r="E96" s="108" t="s">
        <v>77</v>
      </c>
      <c r="F96" s="13" t="s">
        <v>91</v>
      </c>
      <c r="G96" s="13"/>
      <c r="H96" s="13"/>
      <c r="I96" s="18"/>
      <c r="J96" s="383"/>
    </row>
    <row r="97" spans="1:10" x14ac:dyDescent="0.25">
      <c r="A97" s="107" t="s">
        <v>120</v>
      </c>
      <c r="B97" s="24" t="s">
        <v>106</v>
      </c>
      <c r="C97" s="13" t="s">
        <v>77</v>
      </c>
      <c r="D97" s="34" t="s">
        <v>77</v>
      </c>
      <c r="E97" s="34" t="s">
        <v>77</v>
      </c>
      <c r="F97" s="13" t="s">
        <v>91</v>
      </c>
      <c r="G97" s="13"/>
      <c r="H97" s="13"/>
      <c r="I97" s="18"/>
      <c r="J97" s="383"/>
    </row>
    <row r="98" spans="1:10" x14ac:dyDescent="0.25">
      <c r="A98" s="107" t="s">
        <v>121</v>
      </c>
      <c r="B98" s="24" t="s">
        <v>643</v>
      </c>
      <c r="C98" s="112">
        <v>0</v>
      </c>
      <c r="D98" s="118">
        <v>1000000</v>
      </c>
      <c r="E98" s="34" t="s">
        <v>77</v>
      </c>
      <c r="F98" s="13" t="s">
        <v>92</v>
      </c>
      <c r="G98" s="13"/>
      <c r="H98" s="13"/>
      <c r="I98" s="18"/>
      <c r="J98" s="383"/>
    </row>
    <row r="99" spans="1:10" x14ac:dyDescent="0.25">
      <c r="A99" s="107" t="s">
        <v>122</v>
      </c>
      <c r="B99" s="24" t="s">
        <v>106</v>
      </c>
      <c r="C99" s="13" t="s">
        <v>77</v>
      </c>
      <c r="D99" s="34" t="s">
        <v>77</v>
      </c>
      <c r="E99" s="34" t="s">
        <v>77</v>
      </c>
      <c r="F99" s="13" t="s">
        <v>92</v>
      </c>
      <c r="G99" s="13"/>
      <c r="H99" s="13"/>
      <c r="I99" s="18"/>
      <c r="J99" s="383"/>
    </row>
    <row r="100" spans="1:10" x14ac:dyDescent="0.25">
      <c r="A100" s="107" t="s">
        <v>123</v>
      </c>
      <c r="B100" s="24" t="s">
        <v>106</v>
      </c>
      <c r="C100" s="13" t="s">
        <v>77</v>
      </c>
      <c r="D100" s="34" t="s">
        <v>77</v>
      </c>
      <c r="E100" s="34" t="s">
        <v>77</v>
      </c>
      <c r="F100" s="13" t="s">
        <v>91</v>
      </c>
      <c r="G100" s="13"/>
      <c r="H100" s="13"/>
      <c r="I100" s="18"/>
      <c r="J100" s="383"/>
    </row>
    <row r="101" spans="1:10" x14ac:dyDescent="0.25">
      <c r="A101" s="107" t="s">
        <v>140</v>
      </c>
      <c r="B101" s="24" t="s">
        <v>106</v>
      </c>
      <c r="C101" s="13" t="s">
        <v>77</v>
      </c>
      <c r="D101" s="34" t="s">
        <v>77</v>
      </c>
      <c r="E101" s="34" t="s">
        <v>77</v>
      </c>
      <c r="F101" s="13" t="s">
        <v>92</v>
      </c>
      <c r="G101" s="13"/>
      <c r="H101" s="13"/>
      <c r="I101" s="18"/>
      <c r="J101" s="383"/>
    </row>
    <row r="102" spans="1:10" x14ac:dyDescent="0.25">
      <c r="A102" s="328" t="s">
        <v>717</v>
      </c>
      <c r="B102" s="329" t="s">
        <v>643</v>
      </c>
      <c r="C102" s="330">
        <v>1</v>
      </c>
      <c r="D102" s="320" t="s">
        <v>700</v>
      </c>
      <c r="E102" s="320" t="s">
        <v>77</v>
      </c>
      <c r="F102" s="317" t="s">
        <v>92</v>
      </c>
      <c r="G102" s="317" t="s">
        <v>371</v>
      </c>
      <c r="H102" s="317"/>
      <c r="I102" s="18"/>
      <c r="J102" s="391">
        <v>43110</v>
      </c>
    </row>
    <row r="103" spans="1:10" ht="15.75" thickBot="1" x14ac:dyDescent="0.3">
      <c r="A103" s="328" t="s">
        <v>718</v>
      </c>
      <c r="B103" s="329" t="s">
        <v>643</v>
      </c>
      <c r="C103" s="330">
        <v>1</v>
      </c>
      <c r="D103" s="320" t="s">
        <v>700</v>
      </c>
      <c r="E103" s="320" t="s">
        <v>77</v>
      </c>
      <c r="F103" s="317" t="s">
        <v>92</v>
      </c>
      <c r="G103" s="317" t="s">
        <v>371</v>
      </c>
      <c r="H103" s="317"/>
      <c r="I103" s="18"/>
      <c r="J103" s="391">
        <v>43140</v>
      </c>
    </row>
    <row r="104" spans="1:10" x14ac:dyDescent="0.25">
      <c r="A104" s="106" t="s">
        <v>461</v>
      </c>
      <c r="B104" s="51" t="s">
        <v>643</v>
      </c>
      <c r="C104" s="167">
        <v>0</v>
      </c>
      <c r="D104" s="168" t="s">
        <v>464</v>
      </c>
      <c r="E104" s="169" t="s">
        <v>465</v>
      </c>
      <c r="F104" s="19" t="s">
        <v>92</v>
      </c>
      <c r="G104" s="19"/>
      <c r="H104" s="19"/>
      <c r="I104" s="18"/>
      <c r="J104" s="387"/>
    </row>
    <row r="105" spans="1:10" ht="15.75" thickBot="1" x14ac:dyDescent="0.3">
      <c r="A105" s="109" t="s">
        <v>462</v>
      </c>
      <c r="B105" s="48" t="s">
        <v>643</v>
      </c>
      <c r="C105" s="170" t="s">
        <v>463</v>
      </c>
      <c r="D105" s="171" t="s">
        <v>464</v>
      </c>
      <c r="E105" s="172" t="s">
        <v>465</v>
      </c>
      <c r="F105" s="12" t="s">
        <v>92</v>
      </c>
      <c r="G105" s="12"/>
      <c r="H105" s="12"/>
      <c r="I105" s="18"/>
      <c r="J105" s="388"/>
    </row>
    <row r="106" spans="1:10" x14ac:dyDescent="0.25">
      <c r="A106" s="201"/>
      <c r="B106" s="18"/>
      <c r="C106" s="202"/>
      <c r="D106" s="202"/>
      <c r="E106" s="202"/>
      <c r="F106" s="18"/>
      <c r="G106" s="199"/>
      <c r="H106" s="199"/>
      <c r="I106" s="199"/>
      <c r="J106" s="389"/>
    </row>
    <row r="107" spans="1:10" x14ac:dyDescent="0.25">
      <c r="A107" s="264"/>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Normal="60" zoomScaleSheetLayoutView="100" workbookViewId="0">
      <selection activeCell="A21" sqref="A21:A24"/>
    </sheetView>
  </sheetViews>
  <sheetFormatPr defaultRowHeight="15" x14ac:dyDescent="0.25"/>
  <cols>
    <col min="1" max="1" width="38" customWidth="1"/>
    <col min="2" max="2" width="24.5703125" customWidth="1"/>
    <col min="3" max="3" width="26.5703125" style="390" customWidth="1"/>
  </cols>
  <sheetData>
    <row r="1" spans="1:3" ht="28.5" customHeight="1" thickBot="1" x14ac:dyDescent="0.3">
      <c r="A1" s="337" t="s">
        <v>962</v>
      </c>
      <c r="B1" s="337" t="s">
        <v>961</v>
      </c>
      <c r="C1" s="435" t="s">
        <v>963</v>
      </c>
    </row>
    <row r="2" spans="1:3" x14ac:dyDescent="0.25">
      <c r="A2" s="358" t="s">
        <v>1004</v>
      </c>
      <c r="B2" s="434"/>
      <c r="C2" s="437">
        <v>12</v>
      </c>
    </row>
    <row r="3" spans="1:3" x14ac:dyDescent="0.25">
      <c r="A3" s="370" t="s">
        <v>1005</v>
      </c>
      <c r="B3" s="415"/>
      <c r="C3" s="438">
        <v>85</v>
      </c>
    </row>
    <row r="4" spans="1:3" x14ac:dyDescent="0.25">
      <c r="A4" s="370" t="s">
        <v>1006</v>
      </c>
      <c r="B4" s="415"/>
      <c r="C4" s="438">
        <v>200</v>
      </c>
    </row>
    <row r="5" spans="1:3" x14ac:dyDescent="0.25">
      <c r="A5" s="370" t="s">
        <v>1007</v>
      </c>
      <c r="B5" s="415"/>
      <c r="C5" s="438">
        <v>342</v>
      </c>
    </row>
    <row r="6" spans="1:3" x14ac:dyDescent="0.25">
      <c r="A6" s="370" t="s">
        <v>1008</v>
      </c>
      <c r="B6" s="415"/>
      <c r="C6" s="438">
        <v>497</v>
      </c>
    </row>
    <row r="7" spans="1:3" x14ac:dyDescent="0.25">
      <c r="A7" s="370" t="s">
        <v>1009</v>
      </c>
      <c r="B7" s="415"/>
      <c r="C7" s="438">
        <v>605</v>
      </c>
    </row>
    <row r="8" spans="1:3" x14ac:dyDescent="0.25">
      <c r="A8" s="370" t="s">
        <v>1010</v>
      </c>
      <c r="B8" s="415"/>
      <c r="C8" s="438">
        <v>696</v>
      </c>
    </row>
    <row r="9" spans="1:3" ht="15" customHeight="1" x14ac:dyDescent="0.25">
      <c r="A9" s="370" t="s">
        <v>1011</v>
      </c>
      <c r="B9" s="415"/>
      <c r="C9" s="438">
        <v>768</v>
      </c>
    </row>
    <row r="10" spans="1:3" x14ac:dyDescent="0.25">
      <c r="A10" s="370" t="s">
        <v>1012</v>
      </c>
      <c r="B10" s="415"/>
      <c r="C10" s="438">
        <v>815</v>
      </c>
    </row>
    <row r="11" spans="1:3" x14ac:dyDescent="0.25">
      <c r="A11" s="370" t="s">
        <v>1013</v>
      </c>
      <c r="B11" s="415"/>
      <c r="C11" s="438">
        <v>840</v>
      </c>
    </row>
    <row r="12" spans="1:3" ht="15" customHeight="1" x14ac:dyDescent="0.25">
      <c r="A12" s="370" t="s">
        <v>1074</v>
      </c>
      <c r="B12" s="415"/>
      <c r="C12" s="438">
        <v>945</v>
      </c>
    </row>
    <row r="13" spans="1:3" x14ac:dyDescent="0.25">
      <c r="A13" s="370" t="s">
        <v>1014</v>
      </c>
      <c r="B13" s="415"/>
      <c r="C13" s="438">
        <v>1103</v>
      </c>
    </row>
    <row r="14" spans="1:3" x14ac:dyDescent="0.25">
      <c r="A14" s="370" t="s">
        <v>1015</v>
      </c>
      <c r="B14" s="415"/>
      <c r="C14" s="438">
        <v>1120</v>
      </c>
    </row>
    <row r="15" spans="1:3" x14ac:dyDescent="0.25">
      <c r="A15" s="370" t="s">
        <v>1016</v>
      </c>
      <c r="B15" s="415"/>
      <c r="C15" s="438">
        <v>1144</v>
      </c>
    </row>
    <row r="16" spans="1:3" x14ac:dyDescent="0.25">
      <c r="A16" s="370" t="s">
        <v>1017</v>
      </c>
      <c r="B16" s="415"/>
      <c r="C16" s="438">
        <v>1223</v>
      </c>
    </row>
    <row r="17" spans="1:3" x14ac:dyDescent="0.25">
      <c r="A17" s="370" t="s">
        <v>1018</v>
      </c>
      <c r="B17" s="415"/>
      <c r="C17" s="438">
        <v>1388</v>
      </c>
    </row>
    <row r="18" spans="1:3" x14ac:dyDescent="0.25">
      <c r="A18" s="370" t="s">
        <v>1019</v>
      </c>
      <c r="B18" s="415"/>
      <c r="C18" s="438">
        <v>1558</v>
      </c>
    </row>
    <row r="19" spans="1:3" x14ac:dyDescent="0.25">
      <c r="A19" s="370" t="s">
        <v>1075</v>
      </c>
      <c r="B19" s="415"/>
      <c r="C19" s="438">
        <v>1640</v>
      </c>
    </row>
    <row r="20" spans="1:3" x14ac:dyDescent="0.25">
      <c r="A20" s="370" t="s">
        <v>1020</v>
      </c>
      <c r="B20" s="415"/>
      <c r="C20" s="438">
        <v>1698</v>
      </c>
    </row>
    <row r="21" spans="1:3" x14ac:dyDescent="0.25">
      <c r="A21" s="370" t="s">
        <v>1021</v>
      </c>
      <c r="B21" s="415"/>
      <c r="C21" s="438">
        <v>1740</v>
      </c>
    </row>
    <row r="22" spans="1:3" x14ac:dyDescent="0.25">
      <c r="A22" s="370" t="s">
        <v>1076</v>
      </c>
      <c r="B22" s="415"/>
      <c r="C22" s="438">
        <v>1774</v>
      </c>
    </row>
    <row r="23" spans="1:3" x14ac:dyDescent="0.25">
      <c r="A23" s="370" t="s">
        <v>1022</v>
      </c>
      <c r="B23" s="415"/>
      <c r="C23" s="438">
        <v>1803</v>
      </c>
    </row>
    <row r="24" spans="1:3" x14ac:dyDescent="0.25">
      <c r="A24" s="370" t="s">
        <v>1023</v>
      </c>
      <c r="B24" s="415"/>
      <c r="C24" s="438">
        <v>1858</v>
      </c>
    </row>
    <row r="25" spans="1:3" x14ac:dyDescent="0.25">
      <c r="A25" s="371" t="s">
        <v>1024</v>
      </c>
      <c r="B25" s="415"/>
      <c r="C25" s="438"/>
    </row>
    <row r="26" spans="1:3" ht="15.75" thickBot="1" x14ac:dyDescent="0.3">
      <c r="A26" s="372"/>
      <c r="B26" s="415"/>
      <c r="C26" s="439"/>
    </row>
    <row r="27" spans="1:3" x14ac:dyDescent="0.25">
      <c r="A27" s="265"/>
      <c r="B27" s="265"/>
      <c r="C27" s="436"/>
    </row>
    <row r="28" spans="1:3" x14ac:dyDescent="0.25">
      <c r="A28" s="265"/>
      <c r="B28" s="265"/>
      <c r="C28" s="433"/>
    </row>
    <row r="29" spans="1:3" x14ac:dyDescent="0.25">
      <c r="A29" s="265"/>
      <c r="B29" s="265"/>
      <c r="C29" s="433"/>
    </row>
    <row r="30" spans="1:3" x14ac:dyDescent="0.25">
      <c r="A30" s="265"/>
      <c r="B30" s="265"/>
      <c r="C30" s="433"/>
    </row>
    <row r="31" spans="1:3" x14ac:dyDescent="0.25">
      <c r="A31" s="265"/>
      <c r="B31" s="265"/>
      <c r="C31" s="433"/>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32" t="s">
        <v>195</v>
      </c>
      <c r="B2" s="538" t="s">
        <v>29</v>
      </c>
      <c r="C2" s="19" t="s">
        <v>123</v>
      </c>
      <c r="D2" s="19"/>
      <c r="E2" s="19" t="s">
        <v>106</v>
      </c>
      <c r="F2" s="19" t="s">
        <v>77</v>
      </c>
      <c r="G2" s="19" t="s">
        <v>77</v>
      </c>
      <c r="H2" s="19" t="s">
        <v>77</v>
      </c>
      <c r="I2" s="19" t="s">
        <v>91</v>
      </c>
      <c r="J2" s="4"/>
      <c r="K2" s="4"/>
    </row>
    <row r="3" spans="1:13" x14ac:dyDescent="0.25">
      <c r="A3" s="533"/>
      <c r="B3" s="539"/>
      <c r="C3" s="13" t="s">
        <v>153</v>
      </c>
      <c r="D3" s="13"/>
      <c r="E3" s="13" t="s">
        <v>106</v>
      </c>
      <c r="F3" s="13" t="s">
        <v>77</v>
      </c>
      <c r="G3" s="13" t="s">
        <v>77</v>
      </c>
      <c r="H3" s="13" t="s">
        <v>77</v>
      </c>
      <c r="I3" s="13" t="s">
        <v>92</v>
      </c>
      <c r="J3" s="5"/>
      <c r="K3" s="5"/>
    </row>
    <row r="4" spans="1:13" x14ac:dyDescent="0.25">
      <c r="A4" s="533"/>
      <c r="B4" s="539"/>
      <c r="C4" s="13" t="s">
        <v>154</v>
      </c>
      <c r="D4" s="13"/>
      <c r="E4" s="13" t="s">
        <v>106</v>
      </c>
      <c r="F4" s="13" t="s">
        <v>77</v>
      </c>
      <c r="G4" s="13" t="s">
        <v>77</v>
      </c>
      <c r="H4" s="13" t="s">
        <v>77</v>
      </c>
      <c r="I4" s="13" t="s">
        <v>91</v>
      </c>
      <c r="J4" s="5"/>
      <c r="K4" s="5"/>
    </row>
    <row r="5" spans="1:13" x14ac:dyDescent="0.25">
      <c r="A5" s="533"/>
      <c r="B5" s="539"/>
      <c r="C5" s="13" t="s">
        <v>662</v>
      </c>
      <c r="D5" s="13"/>
      <c r="E5" s="13" t="s">
        <v>643</v>
      </c>
      <c r="F5" s="33">
        <v>1</v>
      </c>
      <c r="G5" s="13" t="s">
        <v>700</v>
      </c>
      <c r="H5" s="13" t="s">
        <v>77</v>
      </c>
      <c r="I5" s="13" t="s">
        <v>92</v>
      </c>
      <c r="J5" s="5"/>
      <c r="K5" s="5"/>
    </row>
    <row r="6" spans="1:13" x14ac:dyDescent="0.25">
      <c r="A6" s="533"/>
      <c r="B6" s="539"/>
      <c r="C6" s="13" t="s">
        <v>663</v>
      </c>
      <c r="D6" s="13"/>
      <c r="E6" s="13" t="s">
        <v>643</v>
      </c>
      <c r="F6" s="33">
        <v>1</v>
      </c>
      <c r="G6" s="13" t="s">
        <v>700</v>
      </c>
      <c r="H6" s="13" t="s">
        <v>77</v>
      </c>
      <c r="I6" s="13" t="s">
        <v>92</v>
      </c>
      <c r="J6" s="13" t="s">
        <v>371</v>
      </c>
      <c r="K6" s="5"/>
    </row>
    <row r="7" spans="1:13" ht="15.75" thickBot="1" x14ac:dyDescent="0.3">
      <c r="A7" s="533"/>
      <c r="B7" s="539"/>
      <c r="C7" s="12" t="s">
        <v>664</v>
      </c>
      <c r="D7" s="13"/>
      <c r="E7" s="12" t="s">
        <v>643</v>
      </c>
      <c r="F7" s="37">
        <v>1</v>
      </c>
      <c r="G7" s="12" t="s">
        <v>700</v>
      </c>
      <c r="H7" s="12" t="s">
        <v>77</v>
      </c>
      <c r="I7" s="12" t="s">
        <v>92</v>
      </c>
      <c r="J7" s="6"/>
      <c r="K7" s="6"/>
    </row>
    <row r="8" spans="1:13" ht="15.75" thickBot="1" x14ac:dyDescent="0.3">
      <c r="A8" s="533"/>
      <c r="B8" s="539"/>
      <c r="C8" s="135" t="s">
        <v>116</v>
      </c>
      <c r="D8" s="39"/>
      <c r="E8" s="39" t="s">
        <v>106</v>
      </c>
      <c r="F8" s="40" t="s">
        <v>77</v>
      </c>
      <c r="G8" s="41" t="s">
        <v>77</v>
      </c>
      <c r="H8" s="39" t="s">
        <v>77</v>
      </c>
      <c r="I8" s="39" t="s">
        <v>91</v>
      </c>
      <c r="J8" s="11"/>
      <c r="K8" s="11"/>
    </row>
    <row r="9" spans="1:13" x14ac:dyDescent="0.25">
      <c r="A9" s="533"/>
      <c r="B9" s="539"/>
      <c r="C9" s="133" t="s">
        <v>333</v>
      </c>
      <c r="D9" s="19"/>
      <c r="E9" s="19" t="s">
        <v>106</v>
      </c>
      <c r="F9" s="111" t="s">
        <v>77</v>
      </c>
      <c r="G9" s="111" t="s">
        <v>77</v>
      </c>
      <c r="H9" s="19" t="s">
        <v>77</v>
      </c>
      <c r="I9" s="19" t="s">
        <v>91</v>
      </c>
      <c r="J9" s="4"/>
      <c r="K9" s="532" t="s">
        <v>339</v>
      </c>
    </row>
    <row r="10" spans="1:13" x14ac:dyDescent="0.25">
      <c r="A10" s="533"/>
      <c r="B10" s="539"/>
      <c r="C10" s="134" t="s">
        <v>334</v>
      </c>
      <c r="D10" s="13"/>
      <c r="E10" s="13" t="s">
        <v>643</v>
      </c>
      <c r="F10" s="112">
        <v>0</v>
      </c>
      <c r="G10" s="112">
        <v>10000</v>
      </c>
      <c r="H10" s="13" t="s">
        <v>82</v>
      </c>
      <c r="I10" s="13" t="s">
        <v>92</v>
      </c>
      <c r="J10" s="5"/>
      <c r="K10" s="533"/>
    </row>
    <row r="11" spans="1:13" ht="15.75" thickBot="1" x14ac:dyDescent="0.3">
      <c r="A11" s="533"/>
      <c r="B11" s="539"/>
      <c r="C11" s="134" t="s">
        <v>335</v>
      </c>
      <c r="D11" s="12"/>
      <c r="E11" s="13" t="s">
        <v>643</v>
      </c>
      <c r="F11" s="112">
        <v>0</v>
      </c>
      <c r="G11" s="112">
        <v>10000</v>
      </c>
      <c r="H11" s="13" t="s">
        <v>82</v>
      </c>
      <c r="I11" s="13" t="s">
        <v>92</v>
      </c>
      <c r="J11" s="6"/>
      <c r="K11" s="533"/>
    </row>
    <row r="12" spans="1:13" ht="15" customHeight="1" x14ac:dyDescent="0.25">
      <c r="A12" s="533"/>
      <c r="B12" s="539"/>
      <c r="C12" s="133" t="s">
        <v>336</v>
      </c>
      <c r="D12" s="19"/>
      <c r="E12" s="19" t="s">
        <v>106</v>
      </c>
      <c r="F12" s="111" t="s">
        <v>77</v>
      </c>
      <c r="G12" s="111" t="s">
        <v>77</v>
      </c>
      <c r="H12" s="19" t="s">
        <v>77</v>
      </c>
      <c r="I12" s="19" t="s">
        <v>91</v>
      </c>
      <c r="J12" s="4"/>
      <c r="K12" s="533"/>
    </row>
    <row r="13" spans="1:13" x14ac:dyDescent="0.25">
      <c r="A13" s="533"/>
      <c r="B13" s="539"/>
      <c r="C13" s="134" t="s">
        <v>337</v>
      </c>
      <c r="D13" s="13"/>
      <c r="E13" s="13" t="s">
        <v>643</v>
      </c>
      <c r="F13" s="112">
        <v>0</v>
      </c>
      <c r="G13" s="112">
        <v>10000</v>
      </c>
      <c r="H13" s="13" t="s">
        <v>82</v>
      </c>
      <c r="I13" s="13" t="s">
        <v>92</v>
      </c>
      <c r="J13" s="5"/>
      <c r="K13" s="533"/>
    </row>
    <row r="14" spans="1:13" ht="15.75" thickBot="1" x14ac:dyDescent="0.3">
      <c r="A14" s="533"/>
      <c r="B14" s="539"/>
      <c r="C14" s="134" t="s">
        <v>338</v>
      </c>
      <c r="D14" s="12"/>
      <c r="E14" s="13" t="s">
        <v>643</v>
      </c>
      <c r="F14" s="112">
        <v>0</v>
      </c>
      <c r="G14" s="112">
        <v>10000</v>
      </c>
      <c r="H14" s="13" t="s">
        <v>82</v>
      </c>
      <c r="I14" s="13" t="s">
        <v>92</v>
      </c>
      <c r="J14" s="6"/>
      <c r="K14" s="534"/>
    </row>
    <row r="15" spans="1:13" x14ac:dyDescent="0.25">
      <c r="A15" s="533"/>
      <c r="B15" s="539"/>
      <c r="C15" s="514" t="s">
        <v>311</v>
      </c>
      <c r="D15" s="42" t="s">
        <v>1</v>
      </c>
      <c r="E15" s="43" t="s">
        <v>643</v>
      </c>
      <c r="F15" s="113">
        <v>0</v>
      </c>
      <c r="G15" s="113">
        <v>10000</v>
      </c>
      <c r="H15" s="43" t="s">
        <v>82</v>
      </c>
      <c r="I15" s="43" t="s">
        <v>92</v>
      </c>
      <c r="J15" s="13"/>
      <c r="K15" s="19"/>
      <c r="L15" s="65"/>
      <c r="M15" s="65"/>
    </row>
    <row r="16" spans="1:13" x14ac:dyDescent="0.25">
      <c r="A16" s="533"/>
      <c r="B16" s="539"/>
      <c r="C16" s="515"/>
      <c r="D16" s="44" t="s">
        <v>2</v>
      </c>
      <c r="E16" s="45" t="s">
        <v>643</v>
      </c>
      <c r="F16" s="114">
        <v>0</v>
      </c>
      <c r="G16" s="114">
        <v>10000</v>
      </c>
      <c r="H16" s="45" t="s">
        <v>82</v>
      </c>
      <c r="I16" s="45" t="s">
        <v>92</v>
      </c>
      <c r="J16" s="13"/>
      <c r="K16" s="13"/>
      <c r="L16" s="65"/>
      <c r="M16" s="65"/>
    </row>
    <row r="17" spans="1:13" x14ac:dyDescent="0.25">
      <c r="A17" s="533"/>
      <c r="B17" s="539"/>
      <c r="C17" s="515"/>
      <c r="D17" s="44" t="s">
        <v>30</v>
      </c>
      <c r="E17" s="45" t="s">
        <v>106</v>
      </c>
      <c r="F17" s="114" t="s">
        <v>77</v>
      </c>
      <c r="G17" s="114" t="s">
        <v>77</v>
      </c>
      <c r="H17" s="45" t="s">
        <v>77</v>
      </c>
      <c r="I17" s="45" t="s">
        <v>91</v>
      </c>
      <c r="J17" s="13"/>
      <c r="K17" s="13"/>
      <c r="L17" s="65"/>
      <c r="M17" s="65"/>
    </row>
    <row r="18" spans="1:13" x14ac:dyDescent="0.25">
      <c r="A18" s="533"/>
      <c r="B18" s="539"/>
      <c r="C18" s="515"/>
      <c r="D18" s="44" t="s">
        <v>706</v>
      </c>
      <c r="E18" s="45" t="s">
        <v>106</v>
      </c>
      <c r="F18" s="114" t="s">
        <v>77</v>
      </c>
      <c r="G18" s="114" t="s">
        <v>77</v>
      </c>
      <c r="H18" s="45" t="s">
        <v>77</v>
      </c>
      <c r="I18" s="45" t="s">
        <v>91</v>
      </c>
      <c r="J18" s="13"/>
      <c r="K18" s="13"/>
      <c r="L18" s="65"/>
      <c r="M18" s="65"/>
    </row>
    <row r="19" spans="1:13" x14ac:dyDescent="0.25">
      <c r="A19" s="533"/>
      <c r="B19" s="539"/>
      <c r="C19" s="515"/>
      <c r="D19" s="44" t="s">
        <v>0</v>
      </c>
      <c r="E19" s="45" t="s">
        <v>643</v>
      </c>
      <c r="F19" s="114">
        <v>0</v>
      </c>
      <c r="G19" s="114">
        <v>1000</v>
      </c>
      <c r="H19" s="45" t="s">
        <v>83</v>
      </c>
      <c r="I19" s="45" t="s">
        <v>91</v>
      </c>
      <c r="J19" s="13" t="s">
        <v>371</v>
      </c>
      <c r="K19" s="13"/>
      <c r="L19" s="65"/>
      <c r="M19" s="65"/>
    </row>
    <row r="20" spans="1:13" x14ac:dyDescent="0.25">
      <c r="A20" s="533"/>
      <c r="B20" s="539"/>
      <c r="C20" s="515"/>
      <c r="D20" s="44" t="s">
        <v>395</v>
      </c>
      <c r="E20" s="45" t="s">
        <v>106</v>
      </c>
      <c r="F20" s="114" t="s">
        <v>77</v>
      </c>
      <c r="G20" s="114" t="s">
        <v>77</v>
      </c>
      <c r="H20" s="45" t="s">
        <v>77</v>
      </c>
      <c r="I20" s="45" t="s">
        <v>91</v>
      </c>
      <c r="J20" s="13"/>
      <c r="K20" s="13"/>
      <c r="L20" s="65"/>
      <c r="M20" s="65"/>
    </row>
    <row r="21" spans="1:13" x14ac:dyDescent="0.25">
      <c r="A21" s="533"/>
      <c r="B21" s="539"/>
      <c r="C21" s="515"/>
      <c r="D21" s="44" t="s">
        <v>396</v>
      </c>
      <c r="E21" s="45" t="s">
        <v>643</v>
      </c>
      <c r="F21" s="114">
        <v>0</v>
      </c>
      <c r="G21" s="114">
        <v>1000</v>
      </c>
      <c r="H21" s="45" t="s">
        <v>83</v>
      </c>
      <c r="I21" s="45" t="s">
        <v>91</v>
      </c>
      <c r="J21" s="13"/>
      <c r="K21" s="13"/>
      <c r="L21" s="65"/>
      <c r="M21" s="65"/>
    </row>
    <row r="22" spans="1:13" ht="15.75" x14ac:dyDescent="0.25">
      <c r="A22" s="533"/>
      <c r="B22" s="539"/>
      <c r="C22" s="515"/>
      <c r="D22" s="44" t="s">
        <v>602</v>
      </c>
      <c r="E22" s="45" t="s">
        <v>106</v>
      </c>
      <c r="F22" s="114" t="s">
        <v>77</v>
      </c>
      <c r="G22" s="115" t="s">
        <v>77</v>
      </c>
      <c r="H22" s="45" t="s">
        <v>77</v>
      </c>
      <c r="I22" s="45" t="s">
        <v>91</v>
      </c>
      <c r="J22" s="136"/>
      <c r="K22" s="13"/>
      <c r="L22" s="65"/>
      <c r="M22" s="65"/>
    </row>
    <row r="23" spans="1:13" x14ac:dyDescent="0.25">
      <c r="A23" s="533"/>
      <c r="B23" s="539"/>
      <c r="C23" s="515"/>
      <c r="D23" s="44" t="s">
        <v>603</v>
      </c>
      <c r="E23" s="45" t="s">
        <v>643</v>
      </c>
      <c r="F23" s="114">
        <v>0</v>
      </c>
      <c r="G23" s="114">
        <v>1000</v>
      </c>
      <c r="H23" s="45" t="s">
        <v>83</v>
      </c>
      <c r="I23" s="45" t="s">
        <v>91</v>
      </c>
      <c r="J23" s="13"/>
      <c r="K23" s="13"/>
      <c r="L23" s="65"/>
      <c r="M23" s="65"/>
    </row>
    <row r="24" spans="1:13" x14ac:dyDescent="0.25">
      <c r="A24" s="533"/>
      <c r="B24" s="539"/>
      <c r="C24" s="515"/>
      <c r="D24" s="44" t="s">
        <v>604</v>
      </c>
      <c r="E24" s="45" t="s">
        <v>106</v>
      </c>
      <c r="F24" s="114" t="s">
        <v>77</v>
      </c>
      <c r="G24" s="114" t="s">
        <v>77</v>
      </c>
      <c r="H24" s="45" t="s">
        <v>77</v>
      </c>
      <c r="I24" s="45" t="s">
        <v>91</v>
      </c>
      <c r="J24" s="13"/>
      <c r="K24" s="13"/>
      <c r="L24" s="65"/>
      <c r="M24" s="65"/>
    </row>
    <row r="25" spans="1:13" x14ac:dyDescent="0.25">
      <c r="A25" s="533"/>
      <c r="B25" s="539"/>
      <c r="C25" s="515"/>
      <c r="D25" s="44" t="s">
        <v>605</v>
      </c>
      <c r="E25" s="45" t="s">
        <v>643</v>
      </c>
      <c r="F25" s="114">
        <v>0</v>
      </c>
      <c r="G25" s="114">
        <v>1000</v>
      </c>
      <c r="H25" s="45" t="s">
        <v>83</v>
      </c>
      <c r="I25" s="45" t="s">
        <v>91</v>
      </c>
      <c r="J25" s="13"/>
      <c r="K25" s="13"/>
      <c r="L25" s="65"/>
      <c r="M25" s="65"/>
    </row>
    <row r="26" spans="1:13" x14ac:dyDescent="0.25">
      <c r="A26" s="533"/>
      <c r="B26" s="539"/>
      <c r="C26" s="515"/>
      <c r="D26" s="44" t="s">
        <v>606</v>
      </c>
      <c r="E26" s="45" t="s">
        <v>106</v>
      </c>
      <c r="F26" s="114" t="s">
        <v>77</v>
      </c>
      <c r="G26" s="114" t="s">
        <v>77</v>
      </c>
      <c r="H26" s="45" t="s">
        <v>77</v>
      </c>
      <c r="I26" s="45" t="s">
        <v>91</v>
      </c>
      <c r="J26" s="13"/>
      <c r="K26" s="13"/>
      <c r="L26" s="65"/>
      <c r="M26" s="65"/>
    </row>
    <row r="27" spans="1:13" x14ac:dyDescent="0.25">
      <c r="A27" s="533"/>
      <c r="B27" s="539"/>
      <c r="C27" s="515"/>
      <c r="D27" s="44" t="s">
        <v>607</v>
      </c>
      <c r="E27" s="45" t="s">
        <v>643</v>
      </c>
      <c r="F27" s="114">
        <v>0</v>
      </c>
      <c r="G27" s="114">
        <v>1000</v>
      </c>
      <c r="H27" s="45" t="s">
        <v>83</v>
      </c>
      <c r="I27" s="45" t="s">
        <v>91</v>
      </c>
      <c r="J27" s="13"/>
      <c r="K27" s="13"/>
      <c r="L27" s="65"/>
      <c r="M27" s="65"/>
    </row>
    <row r="28" spans="1:13" x14ac:dyDescent="0.25">
      <c r="A28" s="533"/>
      <c r="B28" s="539"/>
      <c r="C28" s="515"/>
      <c r="D28" s="44" t="s">
        <v>608</v>
      </c>
      <c r="E28" s="45" t="s">
        <v>106</v>
      </c>
      <c r="F28" s="114" t="s">
        <v>77</v>
      </c>
      <c r="G28" s="114" t="s">
        <v>77</v>
      </c>
      <c r="H28" s="45" t="s">
        <v>77</v>
      </c>
      <c r="I28" s="45" t="s">
        <v>91</v>
      </c>
      <c r="J28" s="13"/>
      <c r="K28" s="13"/>
      <c r="L28" s="65"/>
      <c r="M28" s="65"/>
    </row>
    <row r="29" spans="1:13" x14ac:dyDescent="0.25">
      <c r="A29" s="533"/>
      <c r="B29" s="539"/>
      <c r="C29" s="515"/>
      <c r="D29" s="44" t="s">
        <v>609</v>
      </c>
      <c r="E29" s="45" t="s">
        <v>643</v>
      </c>
      <c r="F29" s="114">
        <v>0</v>
      </c>
      <c r="G29" s="114">
        <v>1000</v>
      </c>
      <c r="H29" s="45" t="s">
        <v>83</v>
      </c>
      <c r="I29" s="45" t="s">
        <v>91</v>
      </c>
      <c r="J29" s="13"/>
      <c r="K29" s="13"/>
      <c r="L29" s="65"/>
      <c r="M29" s="65"/>
    </row>
    <row r="30" spans="1:13" x14ac:dyDescent="0.25">
      <c r="A30" s="533"/>
      <c r="B30" s="539"/>
      <c r="C30" s="515"/>
      <c r="D30" s="44" t="s">
        <v>312</v>
      </c>
      <c r="E30" s="45" t="s">
        <v>106</v>
      </c>
      <c r="F30" s="114" t="s">
        <v>77</v>
      </c>
      <c r="G30" s="115" t="s">
        <v>77</v>
      </c>
      <c r="H30" s="45" t="s">
        <v>77</v>
      </c>
      <c r="I30" s="45" t="s">
        <v>91</v>
      </c>
      <c r="J30" s="13"/>
      <c r="K30" s="13"/>
      <c r="L30" s="65"/>
      <c r="M30" s="65"/>
    </row>
    <row r="31" spans="1:13" x14ac:dyDescent="0.25">
      <c r="A31" s="533"/>
      <c r="B31" s="539"/>
      <c r="C31" s="515"/>
      <c r="D31" s="44" t="s">
        <v>313</v>
      </c>
      <c r="E31" s="45" t="s">
        <v>106</v>
      </c>
      <c r="F31" s="114" t="s">
        <v>77</v>
      </c>
      <c r="G31" s="115" t="s">
        <v>77</v>
      </c>
      <c r="H31" s="45" t="s">
        <v>77</v>
      </c>
      <c r="I31" s="45" t="s">
        <v>91</v>
      </c>
      <c r="J31" s="13"/>
      <c r="K31" s="13"/>
      <c r="L31" s="65"/>
      <c r="M31" s="65"/>
    </row>
    <row r="32" spans="1:13" x14ac:dyDescent="0.25">
      <c r="A32" s="533"/>
      <c r="B32" s="539"/>
      <c r="C32" s="515"/>
      <c r="D32" s="44" t="s">
        <v>610</v>
      </c>
      <c r="E32" s="45" t="s">
        <v>643</v>
      </c>
      <c r="F32" s="114">
        <v>0</v>
      </c>
      <c r="G32" s="114">
        <v>1000</v>
      </c>
      <c r="H32" s="45" t="s">
        <v>83</v>
      </c>
      <c r="I32" s="45" t="s">
        <v>91</v>
      </c>
      <c r="J32" s="13"/>
      <c r="K32" s="13"/>
      <c r="L32" s="65"/>
      <c r="M32" s="65"/>
    </row>
    <row r="33" spans="1:13" x14ac:dyDescent="0.25">
      <c r="A33" s="533"/>
      <c r="B33" s="539"/>
      <c r="C33" s="515"/>
      <c r="D33" s="44" t="s">
        <v>397</v>
      </c>
      <c r="E33" s="45" t="s">
        <v>106</v>
      </c>
      <c r="F33" s="114" t="s">
        <v>77</v>
      </c>
      <c r="G33" s="115" t="s">
        <v>77</v>
      </c>
      <c r="H33" s="45" t="s">
        <v>77</v>
      </c>
      <c r="I33" s="45" t="s">
        <v>91</v>
      </c>
      <c r="J33" s="13"/>
      <c r="K33" s="13"/>
      <c r="L33" s="65"/>
      <c r="M33" s="65"/>
    </row>
    <row r="34" spans="1:13" x14ac:dyDescent="0.25">
      <c r="A34" s="533"/>
      <c r="B34" s="539"/>
      <c r="C34" s="515"/>
      <c r="D34" s="44" t="s">
        <v>314</v>
      </c>
      <c r="E34" s="45" t="s">
        <v>106</v>
      </c>
      <c r="F34" s="114" t="s">
        <v>77</v>
      </c>
      <c r="G34" s="115" t="s">
        <v>77</v>
      </c>
      <c r="H34" s="45" t="s">
        <v>77</v>
      </c>
      <c r="I34" s="45" t="s">
        <v>91</v>
      </c>
      <c r="J34" s="13"/>
      <c r="K34" s="13"/>
      <c r="L34" s="65"/>
      <c r="M34" s="65"/>
    </row>
    <row r="35" spans="1:13" x14ac:dyDescent="0.25">
      <c r="A35" s="533"/>
      <c r="B35" s="539"/>
      <c r="C35" s="515"/>
      <c r="D35" s="44" t="s">
        <v>611</v>
      </c>
      <c r="E35" s="45" t="s">
        <v>643</v>
      </c>
      <c r="F35" s="114">
        <v>0</v>
      </c>
      <c r="G35" s="114">
        <v>1000</v>
      </c>
      <c r="H35" s="45" t="s">
        <v>83</v>
      </c>
      <c r="I35" s="45" t="s">
        <v>91</v>
      </c>
      <c r="J35" s="13"/>
      <c r="K35" s="13"/>
      <c r="L35" s="65"/>
      <c r="M35" s="65"/>
    </row>
    <row r="36" spans="1:13" x14ac:dyDescent="0.25">
      <c r="A36" s="533"/>
      <c r="B36" s="539"/>
      <c r="C36" s="515"/>
      <c r="D36" s="44" t="s">
        <v>490</v>
      </c>
      <c r="E36" s="45" t="s">
        <v>643</v>
      </c>
      <c r="F36" s="114">
        <v>0</v>
      </c>
      <c r="G36" s="115">
        <v>180</v>
      </c>
      <c r="H36" s="45" t="s">
        <v>382</v>
      </c>
      <c r="I36" s="45" t="s">
        <v>92</v>
      </c>
      <c r="J36" s="13"/>
      <c r="K36" s="13"/>
      <c r="L36" s="65"/>
      <c r="M36" s="65"/>
    </row>
    <row r="37" spans="1:13" x14ac:dyDescent="0.25">
      <c r="A37" s="533"/>
      <c r="B37" s="539"/>
      <c r="C37" s="515"/>
      <c r="D37" s="44" t="s">
        <v>600</v>
      </c>
      <c r="E37" s="45" t="s">
        <v>106</v>
      </c>
      <c r="F37" s="114" t="s">
        <v>77</v>
      </c>
      <c r="G37" s="114" t="s">
        <v>77</v>
      </c>
      <c r="H37" s="45" t="s">
        <v>77</v>
      </c>
      <c r="I37" s="45" t="s">
        <v>91</v>
      </c>
      <c r="J37" s="13"/>
      <c r="K37" s="13"/>
      <c r="L37" s="65"/>
      <c r="M37" s="65"/>
    </row>
    <row r="38" spans="1:13" x14ac:dyDescent="0.25">
      <c r="A38" s="533"/>
      <c r="B38" s="539"/>
      <c r="C38" s="515"/>
      <c r="D38" s="44" t="s">
        <v>601</v>
      </c>
      <c r="E38" s="45" t="s">
        <v>643</v>
      </c>
      <c r="F38" s="114">
        <v>0</v>
      </c>
      <c r="G38" s="114">
        <v>1000</v>
      </c>
      <c r="H38" s="45" t="s">
        <v>83</v>
      </c>
      <c r="I38" s="45" t="s">
        <v>91</v>
      </c>
      <c r="J38" s="13"/>
      <c r="K38" s="13"/>
      <c r="L38" s="65"/>
      <c r="M38" s="65"/>
    </row>
    <row r="39" spans="1:13" x14ac:dyDescent="0.25">
      <c r="A39" s="533"/>
      <c r="B39" s="539"/>
      <c r="C39" s="515"/>
      <c r="D39" s="46" t="s">
        <v>315</v>
      </c>
      <c r="E39" s="45" t="s">
        <v>106</v>
      </c>
      <c r="F39" s="114" t="s">
        <v>77</v>
      </c>
      <c r="G39" s="115" t="s">
        <v>77</v>
      </c>
      <c r="H39" s="45" t="s">
        <v>77</v>
      </c>
      <c r="I39" s="45" t="s">
        <v>91</v>
      </c>
      <c r="J39" s="13"/>
      <c r="K39" s="13"/>
      <c r="L39" s="65"/>
      <c r="M39" s="65"/>
    </row>
    <row r="40" spans="1:13" x14ac:dyDescent="0.25">
      <c r="A40" s="533"/>
      <c r="B40" s="539"/>
      <c r="C40" s="515"/>
      <c r="D40" s="46" t="s">
        <v>316</v>
      </c>
      <c r="E40" s="45" t="s">
        <v>643</v>
      </c>
      <c r="F40" s="114">
        <v>0</v>
      </c>
      <c r="G40" s="114">
        <v>1000</v>
      </c>
      <c r="H40" s="45" t="s">
        <v>83</v>
      </c>
      <c r="I40" s="45" t="s">
        <v>91</v>
      </c>
      <c r="J40" s="13"/>
      <c r="K40" s="13"/>
      <c r="L40" s="65"/>
      <c r="M40" s="65"/>
    </row>
    <row r="41" spans="1:13" x14ac:dyDescent="0.25">
      <c r="A41" s="533"/>
      <c r="B41" s="539"/>
      <c r="C41" s="515"/>
      <c r="D41" s="46" t="s">
        <v>598</v>
      </c>
      <c r="E41" s="45" t="s">
        <v>106</v>
      </c>
      <c r="F41" s="114" t="s">
        <v>77</v>
      </c>
      <c r="G41" s="115" t="s">
        <v>77</v>
      </c>
      <c r="H41" s="45" t="s">
        <v>77</v>
      </c>
      <c r="I41" s="45" t="s">
        <v>91</v>
      </c>
      <c r="J41" s="13"/>
      <c r="K41" s="13"/>
      <c r="L41" s="65"/>
      <c r="M41" s="65"/>
    </row>
    <row r="42" spans="1:13" x14ac:dyDescent="0.25">
      <c r="A42" s="533"/>
      <c r="B42" s="539"/>
      <c r="C42" s="515"/>
      <c r="D42" s="46" t="s">
        <v>599</v>
      </c>
      <c r="E42" s="45" t="s">
        <v>643</v>
      </c>
      <c r="F42" s="114">
        <v>0</v>
      </c>
      <c r="G42" s="114">
        <v>1000</v>
      </c>
      <c r="H42" s="45" t="s">
        <v>83</v>
      </c>
      <c r="I42" s="45" t="s">
        <v>92</v>
      </c>
      <c r="J42" s="13"/>
      <c r="K42" s="13"/>
      <c r="L42" s="65"/>
      <c r="M42" s="65"/>
    </row>
    <row r="43" spans="1:13" x14ac:dyDescent="0.25">
      <c r="A43" s="533"/>
      <c r="B43" s="539"/>
      <c r="C43" s="515"/>
      <c r="D43" s="46" t="s">
        <v>701</v>
      </c>
      <c r="E43" s="45" t="s">
        <v>106</v>
      </c>
      <c r="F43" s="114" t="s">
        <v>77</v>
      </c>
      <c r="G43" s="115" t="s">
        <v>77</v>
      </c>
      <c r="H43" s="45" t="s">
        <v>77</v>
      </c>
      <c r="I43" s="45" t="s">
        <v>91</v>
      </c>
      <c r="J43" s="13"/>
      <c r="K43" s="13"/>
      <c r="L43" s="65"/>
      <c r="M43" s="65"/>
    </row>
    <row r="44" spans="1:13" x14ac:dyDescent="0.25">
      <c r="A44" s="533"/>
      <c r="B44" s="539"/>
      <c r="C44" s="515"/>
      <c r="D44" s="46" t="s">
        <v>319</v>
      </c>
      <c r="E44" s="45" t="s">
        <v>643</v>
      </c>
      <c r="F44" s="114">
        <v>0</v>
      </c>
      <c r="G44" s="114">
        <v>10000</v>
      </c>
      <c r="H44" s="45" t="s">
        <v>82</v>
      </c>
      <c r="I44" s="45" t="s">
        <v>92</v>
      </c>
      <c r="J44" s="13"/>
      <c r="K44" s="13"/>
      <c r="L44" s="65"/>
      <c r="M44" s="65"/>
    </row>
    <row r="45" spans="1:13" x14ac:dyDescent="0.25">
      <c r="A45" s="533"/>
      <c r="B45" s="539"/>
      <c r="C45" s="515"/>
      <c r="D45" s="46" t="s">
        <v>320</v>
      </c>
      <c r="E45" s="45" t="s">
        <v>643</v>
      </c>
      <c r="F45" s="114">
        <v>0</v>
      </c>
      <c r="G45" s="114">
        <v>1000</v>
      </c>
      <c r="H45" s="45" t="s">
        <v>83</v>
      </c>
      <c r="I45" s="45" t="s">
        <v>92</v>
      </c>
      <c r="J45" s="13"/>
      <c r="K45" s="13"/>
      <c r="L45" s="65"/>
      <c r="M45" s="65"/>
    </row>
    <row r="46" spans="1:13" x14ac:dyDescent="0.25">
      <c r="A46" s="533"/>
      <c r="B46" s="539"/>
      <c r="C46" s="515"/>
      <c r="D46" s="46" t="s">
        <v>595</v>
      </c>
      <c r="E46" s="45" t="s">
        <v>106</v>
      </c>
      <c r="F46" s="114" t="s">
        <v>77</v>
      </c>
      <c r="G46" s="115" t="s">
        <v>77</v>
      </c>
      <c r="H46" s="45" t="s">
        <v>77</v>
      </c>
      <c r="I46" s="45" t="s">
        <v>91</v>
      </c>
      <c r="J46" s="13"/>
      <c r="K46" s="13"/>
      <c r="L46" s="65"/>
      <c r="M46" s="65"/>
    </row>
    <row r="47" spans="1:13" x14ac:dyDescent="0.25">
      <c r="A47" s="533"/>
      <c r="B47" s="539"/>
      <c r="C47" s="515"/>
      <c r="D47" s="46" t="s">
        <v>596</v>
      </c>
      <c r="E47" s="45" t="s">
        <v>643</v>
      </c>
      <c r="F47" s="114">
        <v>0</v>
      </c>
      <c r="G47" s="114">
        <v>1000</v>
      </c>
      <c r="H47" s="45" t="s">
        <v>83</v>
      </c>
      <c r="I47" s="45" t="s">
        <v>92</v>
      </c>
      <c r="J47" s="13"/>
      <c r="K47" s="13"/>
      <c r="L47" s="65"/>
      <c r="M47" s="65"/>
    </row>
    <row r="48" spans="1:13" x14ac:dyDescent="0.25">
      <c r="A48" s="533"/>
      <c r="B48" s="539"/>
      <c r="C48" s="515"/>
      <c r="D48" s="46" t="s">
        <v>597</v>
      </c>
      <c r="E48" s="45" t="s">
        <v>643</v>
      </c>
      <c r="F48" s="114">
        <v>0</v>
      </c>
      <c r="G48" s="114">
        <v>10000</v>
      </c>
      <c r="H48" s="45" t="s">
        <v>82</v>
      </c>
      <c r="I48" s="45" t="s">
        <v>92</v>
      </c>
      <c r="J48" s="13"/>
      <c r="K48" s="13"/>
      <c r="L48" s="65"/>
      <c r="M48" s="65"/>
    </row>
    <row r="49" spans="1:13" x14ac:dyDescent="0.25">
      <c r="A49" s="533"/>
      <c r="B49" s="539"/>
      <c r="C49" s="515"/>
      <c r="D49" s="46" t="s">
        <v>592</v>
      </c>
      <c r="E49" s="45" t="s">
        <v>106</v>
      </c>
      <c r="F49" s="114" t="s">
        <v>77</v>
      </c>
      <c r="G49" s="115" t="s">
        <v>77</v>
      </c>
      <c r="H49" s="45" t="s">
        <v>77</v>
      </c>
      <c r="I49" s="45" t="s">
        <v>91</v>
      </c>
      <c r="J49" s="13"/>
      <c r="K49" s="13"/>
      <c r="L49" s="65"/>
      <c r="M49" s="65"/>
    </row>
    <row r="50" spans="1:13" x14ac:dyDescent="0.25">
      <c r="A50" s="533"/>
      <c r="B50" s="539"/>
      <c r="C50" s="515"/>
      <c r="D50" s="46" t="s">
        <v>593</v>
      </c>
      <c r="E50" s="45" t="s">
        <v>643</v>
      </c>
      <c r="F50" s="114">
        <v>0</v>
      </c>
      <c r="G50" s="114">
        <v>1000</v>
      </c>
      <c r="H50" s="45" t="s">
        <v>83</v>
      </c>
      <c r="I50" s="45" t="s">
        <v>92</v>
      </c>
      <c r="J50" s="13"/>
      <c r="K50" s="13"/>
      <c r="L50" s="65"/>
      <c r="M50" s="65"/>
    </row>
    <row r="51" spans="1:13" x14ac:dyDescent="0.25">
      <c r="A51" s="533"/>
      <c r="B51" s="539"/>
      <c r="C51" s="515"/>
      <c r="D51" s="46" t="s">
        <v>594</v>
      </c>
      <c r="E51" s="45" t="s">
        <v>643</v>
      </c>
      <c r="F51" s="114">
        <v>0</v>
      </c>
      <c r="G51" s="114">
        <v>10000</v>
      </c>
      <c r="H51" s="45" t="s">
        <v>82</v>
      </c>
      <c r="I51" s="45" t="s">
        <v>92</v>
      </c>
      <c r="J51" s="13"/>
      <c r="K51" s="13"/>
      <c r="L51" s="65"/>
      <c r="M51" s="65"/>
    </row>
    <row r="52" spans="1:13" x14ac:dyDescent="0.25">
      <c r="A52" s="533"/>
      <c r="B52" s="539"/>
      <c r="C52" s="515"/>
      <c r="D52" s="46" t="s">
        <v>860</v>
      </c>
      <c r="E52" s="45" t="s">
        <v>106</v>
      </c>
      <c r="F52" s="114" t="s">
        <v>77</v>
      </c>
      <c r="G52" s="115" t="s">
        <v>77</v>
      </c>
      <c r="H52" s="45" t="s">
        <v>77</v>
      </c>
      <c r="I52" s="45" t="s">
        <v>91</v>
      </c>
      <c r="J52" s="13"/>
      <c r="K52" s="536" t="s">
        <v>339</v>
      </c>
      <c r="L52" s="65"/>
      <c r="M52" s="65"/>
    </row>
    <row r="53" spans="1:13" x14ac:dyDescent="0.25">
      <c r="A53" s="533"/>
      <c r="B53" s="539"/>
      <c r="C53" s="515"/>
      <c r="D53" s="46" t="s">
        <v>861</v>
      </c>
      <c r="E53" s="45" t="s">
        <v>643</v>
      </c>
      <c r="F53" s="114">
        <v>0</v>
      </c>
      <c r="G53" s="114">
        <v>10000</v>
      </c>
      <c r="H53" s="45" t="s">
        <v>82</v>
      </c>
      <c r="I53" s="45" t="s">
        <v>92</v>
      </c>
      <c r="J53" s="13"/>
      <c r="K53" s="536"/>
      <c r="L53" s="65"/>
      <c r="M53" s="65"/>
    </row>
    <row r="54" spans="1:13" x14ac:dyDescent="0.25">
      <c r="A54" s="533"/>
      <c r="B54" s="539"/>
      <c r="C54" s="515"/>
      <c r="D54" s="46" t="s">
        <v>862</v>
      </c>
      <c r="E54" s="45" t="s">
        <v>643</v>
      </c>
      <c r="F54" s="114">
        <v>0</v>
      </c>
      <c r="G54" s="114">
        <v>1000</v>
      </c>
      <c r="H54" s="45" t="s">
        <v>83</v>
      </c>
      <c r="I54" s="45" t="s">
        <v>92</v>
      </c>
      <c r="J54" s="13"/>
      <c r="K54" s="536"/>
      <c r="L54" s="65"/>
      <c r="M54" s="65"/>
    </row>
    <row r="55" spans="1:13" x14ac:dyDescent="0.25">
      <c r="A55" s="533"/>
      <c r="B55" s="539"/>
      <c r="C55" s="515"/>
      <c r="D55" s="46" t="s">
        <v>863</v>
      </c>
      <c r="E55" s="45" t="s">
        <v>106</v>
      </c>
      <c r="F55" s="114" t="s">
        <v>77</v>
      </c>
      <c r="G55" s="115" t="s">
        <v>77</v>
      </c>
      <c r="H55" s="45" t="s">
        <v>77</v>
      </c>
      <c r="I55" s="45" t="s">
        <v>91</v>
      </c>
      <c r="J55" s="13"/>
      <c r="K55" s="536"/>
      <c r="L55" s="65"/>
      <c r="M55" s="65"/>
    </row>
    <row r="56" spans="1:13" x14ac:dyDescent="0.25">
      <c r="A56" s="533"/>
      <c r="B56" s="539"/>
      <c r="C56" s="515"/>
      <c r="D56" s="46" t="s">
        <v>864</v>
      </c>
      <c r="E56" s="45" t="s">
        <v>643</v>
      </c>
      <c r="F56" s="114">
        <v>0</v>
      </c>
      <c r="G56" s="114">
        <v>10000</v>
      </c>
      <c r="H56" s="45" t="s">
        <v>82</v>
      </c>
      <c r="I56" s="45" t="s">
        <v>92</v>
      </c>
      <c r="J56" s="13"/>
      <c r="K56" s="536"/>
      <c r="L56" s="65"/>
      <c r="M56" s="65"/>
    </row>
    <row r="57" spans="1:13" ht="15.75" thickBot="1" x14ac:dyDescent="0.3">
      <c r="A57" s="533"/>
      <c r="B57" s="539"/>
      <c r="C57" s="517"/>
      <c r="D57" s="238" t="s">
        <v>865</v>
      </c>
      <c r="E57" s="45" t="s">
        <v>643</v>
      </c>
      <c r="F57" s="114">
        <v>0</v>
      </c>
      <c r="G57" s="114">
        <v>1000</v>
      </c>
      <c r="H57" s="45" t="s">
        <v>83</v>
      </c>
      <c r="I57" s="45" t="s">
        <v>92</v>
      </c>
      <c r="J57" s="13"/>
      <c r="K57" s="537"/>
      <c r="L57" s="65"/>
      <c r="M57" s="65"/>
    </row>
    <row r="58" spans="1:13" x14ac:dyDescent="0.25">
      <c r="A58" s="533"/>
      <c r="B58" s="539"/>
      <c r="C58" s="514" t="s">
        <v>317</v>
      </c>
      <c r="D58" s="42" t="s">
        <v>1</v>
      </c>
      <c r="E58" s="43" t="s">
        <v>643</v>
      </c>
      <c r="F58" s="113">
        <v>0</v>
      </c>
      <c r="G58" s="140">
        <v>10000</v>
      </c>
      <c r="H58" s="43" t="s">
        <v>82</v>
      </c>
      <c r="I58" s="43" t="s">
        <v>92</v>
      </c>
      <c r="J58" s="19"/>
      <c r="K58" s="19"/>
      <c r="L58" s="65"/>
      <c r="M58" s="65"/>
    </row>
    <row r="59" spans="1:13" ht="15.75" thickBot="1" x14ac:dyDescent="0.3">
      <c r="A59" s="533"/>
      <c r="B59" s="539"/>
      <c r="C59" s="515"/>
      <c r="D59" s="44" t="s">
        <v>2</v>
      </c>
      <c r="E59" s="45" t="s">
        <v>643</v>
      </c>
      <c r="F59" s="114">
        <v>0</v>
      </c>
      <c r="G59" s="141">
        <v>10000</v>
      </c>
      <c r="H59" s="139" t="s">
        <v>82</v>
      </c>
      <c r="I59" s="139" t="s">
        <v>92</v>
      </c>
      <c r="J59" s="13"/>
      <c r="K59" s="13"/>
      <c r="L59" s="65"/>
      <c r="M59" s="65"/>
    </row>
    <row r="60" spans="1:13" x14ac:dyDescent="0.25">
      <c r="A60" s="533"/>
      <c r="B60" s="539"/>
      <c r="C60" s="515"/>
      <c r="D60" s="44" t="s">
        <v>647</v>
      </c>
      <c r="E60" s="45" t="s">
        <v>643</v>
      </c>
      <c r="F60" s="96">
        <v>1</v>
      </c>
      <c r="G60" s="142" t="s">
        <v>700</v>
      </c>
      <c r="H60" s="45" t="s">
        <v>77</v>
      </c>
      <c r="I60" s="45" t="s">
        <v>92</v>
      </c>
      <c r="J60" s="13"/>
      <c r="K60" s="13"/>
      <c r="L60" s="65"/>
      <c r="M60" s="65"/>
    </row>
    <row r="61" spans="1:13" x14ac:dyDescent="0.25">
      <c r="A61" s="533"/>
      <c r="B61" s="539"/>
      <c r="C61" s="515"/>
      <c r="D61" s="44" t="s">
        <v>30</v>
      </c>
      <c r="E61" s="45" t="s">
        <v>106</v>
      </c>
      <c r="F61" s="114" t="s">
        <v>77</v>
      </c>
      <c r="G61" s="143" t="s">
        <v>77</v>
      </c>
      <c r="H61" s="45" t="s">
        <v>77</v>
      </c>
      <c r="I61" s="45" t="s">
        <v>91</v>
      </c>
      <c r="J61" s="13"/>
      <c r="K61" s="13"/>
      <c r="L61" s="65"/>
      <c r="M61" s="65"/>
    </row>
    <row r="62" spans="1:13" x14ac:dyDescent="0.25">
      <c r="A62" s="533"/>
      <c r="B62" s="539"/>
      <c r="C62" s="515"/>
      <c r="D62" s="44" t="s">
        <v>706</v>
      </c>
      <c r="E62" s="45" t="s">
        <v>106</v>
      </c>
      <c r="F62" s="114" t="s">
        <v>77</v>
      </c>
      <c r="G62" s="143" t="s">
        <v>77</v>
      </c>
      <c r="H62" s="45" t="s">
        <v>77</v>
      </c>
      <c r="I62" s="45" t="s">
        <v>91</v>
      </c>
      <c r="J62" s="13"/>
      <c r="K62" s="13"/>
      <c r="L62" s="65"/>
      <c r="M62" s="65"/>
    </row>
    <row r="63" spans="1:13" ht="15" customHeight="1" x14ac:dyDescent="0.25">
      <c r="A63" s="533"/>
      <c r="B63" s="539"/>
      <c r="C63" s="515"/>
      <c r="D63" s="44" t="s">
        <v>0</v>
      </c>
      <c r="E63" s="45" t="s">
        <v>643</v>
      </c>
      <c r="F63" s="114">
        <v>0</v>
      </c>
      <c r="G63" s="143">
        <v>1000</v>
      </c>
      <c r="H63" s="45" t="s">
        <v>83</v>
      </c>
      <c r="I63" s="45" t="s">
        <v>91</v>
      </c>
      <c r="J63" s="13"/>
      <c r="K63" s="13"/>
      <c r="L63" s="65"/>
      <c r="M63" s="65"/>
    </row>
    <row r="64" spans="1:13" ht="15" customHeight="1" x14ac:dyDescent="0.25">
      <c r="A64" s="533"/>
      <c r="B64" s="539"/>
      <c r="C64" s="515"/>
      <c r="D64" s="44" t="s">
        <v>791</v>
      </c>
      <c r="E64" s="45" t="s">
        <v>106</v>
      </c>
      <c r="F64" s="114" t="s">
        <v>77</v>
      </c>
      <c r="G64" s="143" t="s">
        <v>77</v>
      </c>
      <c r="H64" s="45" t="s">
        <v>77</v>
      </c>
      <c r="I64" s="45" t="s">
        <v>92</v>
      </c>
      <c r="J64" s="13"/>
      <c r="K64" s="13"/>
      <c r="L64" s="65"/>
      <c r="M64" s="65"/>
    </row>
    <row r="65" spans="1:13" ht="15" customHeight="1" x14ac:dyDescent="0.25">
      <c r="A65" s="533"/>
      <c r="B65" s="539"/>
      <c r="C65" s="515"/>
      <c r="D65" s="44" t="s">
        <v>395</v>
      </c>
      <c r="E65" s="45" t="s">
        <v>106</v>
      </c>
      <c r="F65" s="114" t="s">
        <v>77</v>
      </c>
      <c r="G65" s="114" t="s">
        <v>77</v>
      </c>
      <c r="H65" s="45" t="s">
        <v>77</v>
      </c>
      <c r="I65" s="45" t="s">
        <v>91</v>
      </c>
      <c r="J65" s="13"/>
      <c r="K65" s="13"/>
      <c r="L65" s="65"/>
      <c r="M65" s="65"/>
    </row>
    <row r="66" spans="1:13" ht="15" customHeight="1" x14ac:dyDescent="0.25">
      <c r="A66" s="533"/>
      <c r="B66" s="539"/>
      <c r="C66" s="515"/>
      <c r="D66" s="44" t="s">
        <v>396</v>
      </c>
      <c r="E66" s="45" t="s">
        <v>643</v>
      </c>
      <c r="F66" s="114">
        <v>0</v>
      </c>
      <c r="G66" s="114">
        <v>1000</v>
      </c>
      <c r="H66" s="45" t="s">
        <v>83</v>
      </c>
      <c r="I66" s="45" t="s">
        <v>91</v>
      </c>
      <c r="J66" s="13"/>
      <c r="K66" s="13"/>
      <c r="L66" s="65"/>
      <c r="M66" s="65"/>
    </row>
    <row r="67" spans="1:13" x14ac:dyDescent="0.25">
      <c r="A67" s="533"/>
      <c r="B67" s="539"/>
      <c r="C67" s="515"/>
      <c r="D67" s="44" t="s">
        <v>602</v>
      </c>
      <c r="E67" s="45" t="s">
        <v>106</v>
      </c>
      <c r="F67" s="114" t="s">
        <v>77</v>
      </c>
      <c r="G67" s="115" t="s">
        <v>77</v>
      </c>
      <c r="H67" s="45" t="s">
        <v>77</v>
      </c>
      <c r="I67" s="45" t="s">
        <v>91</v>
      </c>
      <c r="J67" s="13"/>
      <c r="K67" s="13"/>
      <c r="L67" s="65"/>
      <c r="M67" s="65"/>
    </row>
    <row r="68" spans="1:13" x14ac:dyDescent="0.25">
      <c r="A68" s="533"/>
      <c r="B68" s="539"/>
      <c r="C68" s="515"/>
      <c r="D68" s="44" t="s">
        <v>603</v>
      </c>
      <c r="E68" s="45" t="s">
        <v>643</v>
      </c>
      <c r="F68" s="114">
        <v>0</v>
      </c>
      <c r="G68" s="114">
        <v>1000</v>
      </c>
      <c r="H68" s="45" t="s">
        <v>83</v>
      </c>
      <c r="I68" s="45" t="s">
        <v>91</v>
      </c>
      <c r="J68" s="13"/>
      <c r="K68" s="13"/>
      <c r="L68" s="65"/>
      <c r="M68" s="65"/>
    </row>
    <row r="69" spans="1:13" x14ac:dyDescent="0.25">
      <c r="A69" s="533"/>
      <c r="B69" s="539"/>
      <c r="C69" s="515"/>
      <c r="D69" s="44" t="s">
        <v>604</v>
      </c>
      <c r="E69" s="45" t="s">
        <v>106</v>
      </c>
      <c r="F69" s="114" t="s">
        <v>77</v>
      </c>
      <c r="G69" s="114" t="s">
        <v>77</v>
      </c>
      <c r="H69" s="45" t="s">
        <v>77</v>
      </c>
      <c r="I69" s="45" t="s">
        <v>91</v>
      </c>
      <c r="J69" s="13"/>
      <c r="K69" s="13"/>
      <c r="L69" s="65"/>
      <c r="M69" s="65"/>
    </row>
    <row r="70" spans="1:13" x14ac:dyDescent="0.25">
      <c r="A70" s="533"/>
      <c r="B70" s="539"/>
      <c r="C70" s="515"/>
      <c r="D70" s="44" t="s">
        <v>605</v>
      </c>
      <c r="E70" s="45" t="s">
        <v>643</v>
      </c>
      <c r="F70" s="114">
        <v>0</v>
      </c>
      <c r="G70" s="114">
        <v>1000</v>
      </c>
      <c r="H70" s="45" t="s">
        <v>83</v>
      </c>
      <c r="I70" s="45" t="s">
        <v>91</v>
      </c>
      <c r="J70" s="13"/>
      <c r="K70" s="13"/>
      <c r="L70" s="65"/>
      <c r="M70" s="65"/>
    </row>
    <row r="71" spans="1:13" x14ac:dyDescent="0.25">
      <c r="A71" s="533"/>
      <c r="B71" s="539"/>
      <c r="C71" s="515"/>
      <c r="D71" s="44" t="s">
        <v>606</v>
      </c>
      <c r="E71" s="45" t="s">
        <v>106</v>
      </c>
      <c r="F71" s="114" t="s">
        <v>77</v>
      </c>
      <c r="G71" s="114" t="s">
        <v>77</v>
      </c>
      <c r="H71" s="45" t="s">
        <v>77</v>
      </c>
      <c r="I71" s="45" t="s">
        <v>91</v>
      </c>
      <c r="J71" s="13"/>
      <c r="K71" s="13"/>
      <c r="L71" s="65"/>
      <c r="M71" s="65"/>
    </row>
    <row r="72" spans="1:13" x14ac:dyDescent="0.25">
      <c r="A72" s="533"/>
      <c r="B72" s="539"/>
      <c r="C72" s="515"/>
      <c r="D72" s="44" t="s">
        <v>607</v>
      </c>
      <c r="E72" s="45" t="s">
        <v>643</v>
      </c>
      <c r="F72" s="114">
        <v>0</v>
      </c>
      <c r="G72" s="114">
        <v>1000</v>
      </c>
      <c r="H72" s="45" t="s">
        <v>83</v>
      </c>
      <c r="I72" s="45" t="s">
        <v>91</v>
      </c>
      <c r="J72" s="13"/>
      <c r="K72" s="13"/>
      <c r="L72" s="65"/>
      <c r="M72" s="65"/>
    </row>
    <row r="73" spans="1:13" x14ac:dyDescent="0.25">
      <c r="A73" s="533"/>
      <c r="B73" s="539"/>
      <c r="C73" s="515"/>
      <c r="D73" s="44" t="s">
        <v>608</v>
      </c>
      <c r="E73" s="45" t="s">
        <v>106</v>
      </c>
      <c r="F73" s="114" t="s">
        <v>77</v>
      </c>
      <c r="G73" s="114" t="s">
        <v>77</v>
      </c>
      <c r="H73" s="45" t="s">
        <v>77</v>
      </c>
      <c r="I73" s="45" t="s">
        <v>91</v>
      </c>
      <c r="J73" s="13"/>
      <c r="K73" s="13"/>
      <c r="L73" s="65"/>
      <c r="M73" s="65"/>
    </row>
    <row r="74" spans="1:13" x14ac:dyDescent="0.25">
      <c r="A74" s="533"/>
      <c r="B74" s="539"/>
      <c r="C74" s="515"/>
      <c r="D74" s="44" t="s">
        <v>609</v>
      </c>
      <c r="E74" s="45" t="s">
        <v>643</v>
      </c>
      <c r="F74" s="114">
        <v>0</v>
      </c>
      <c r="G74" s="114">
        <v>1000</v>
      </c>
      <c r="H74" s="45" t="s">
        <v>83</v>
      </c>
      <c r="I74" s="45" t="s">
        <v>91</v>
      </c>
      <c r="J74" s="13"/>
      <c r="K74" s="13"/>
      <c r="L74" s="65"/>
      <c r="M74" s="65"/>
    </row>
    <row r="75" spans="1:13" x14ac:dyDescent="0.25">
      <c r="A75" s="533"/>
      <c r="B75" s="539"/>
      <c r="C75" s="515"/>
      <c r="D75" s="44" t="s">
        <v>312</v>
      </c>
      <c r="E75" s="45" t="s">
        <v>106</v>
      </c>
      <c r="F75" s="114" t="s">
        <v>77</v>
      </c>
      <c r="G75" s="115" t="s">
        <v>77</v>
      </c>
      <c r="H75" s="45" t="s">
        <v>77</v>
      </c>
      <c r="I75" s="45" t="s">
        <v>91</v>
      </c>
      <c r="J75" s="13"/>
      <c r="K75" s="13"/>
      <c r="L75" s="65"/>
      <c r="M75" s="65"/>
    </row>
    <row r="76" spans="1:13" x14ac:dyDescent="0.25">
      <c r="A76" s="533"/>
      <c r="B76" s="539"/>
      <c r="C76" s="515"/>
      <c r="D76" s="44" t="s">
        <v>313</v>
      </c>
      <c r="E76" s="45" t="s">
        <v>106</v>
      </c>
      <c r="F76" s="114" t="s">
        <v>77</v>
      </c>
      <c r="G76" s="115" t="s">
        <v>77</v>
      </c>
      <c r="H76" s="45" t="s">
        <v>77</v>
      </c>
      <c r="I76" s="45" t="s">
        <v>91</v>
      </c>
      <c r="J76" s="13"/>
      <c r="K76" s="13"/>
      <c r="L76" s="65"/>
      <c r="M76" s="65"/>
    </row>
    <row r="77" spans="1:13" x14ac:dyDescent="0.25">
      <c r="A77" s="533"/>
      <c r="B77" s="539"/>
      <c r="C77" s="515"/>
      <c r="D77" s="44" t="s">
        <v>610</v>
      </c>
      <c r="E77" s="45" t="s">
        <v>643</v>
      </c>
      <c r="F77" s="114">
        <v>0</v>
      </c>
      <c r="G77" s="114">
        <v>1000</v>
      </c>
      <c r="H77" s="45" t="s">
        <v>83</v>
      </c>
      <c r="I77" s="45" t="s">
        <v>91</v>
      </c>
      <c r="J77" s="13"/>
      <c r="K77" s="13"/>
      <c r="L77" s="65"/>
      <c r="M77" s="65"/>
    </row>
    <row r="78" spans="1:13" x14ac:dyDescent="0.25">
      <c r="A78" s="533"/>
      <c r="B78" s="539"/>
      <c r="C78" s="515"/>
      <c r="D78" s="44" t="s">
        <v>397</v>
      </c>
      <c r="E78" s="45" t="s">
        <v>106</v>
      </c>
      <c r="F78" s="114" t="s">
        <v>77</v>
      </c>
      <c r="G78" s="115" t="s">
        <v>77</v>
      </c>
      <c r="H78" s="45" t="s">
        <v>77</v>
      </c>
      <c r="I78" s="45" t="s">
        <v>91</v>
      </c>
      <c r="J78" s="13"/>
      <c r="K78" s="13"/>
      <c r="L78" s="65"/>
      <c r="M78" s="65"/>
    </row>
    <row r="79" spans="1:13" x14ac:dyDescent="0.25">
      <c r="A79" s="533"/>
      <c r="B79" s="539"/>
      <c r="C79" s="515"/>
      <c r="D79" s="44" t="s">
        <v>314</v>
      </c>
      <c r="E79" s="45" t="s">
        <v>106</v>
      </c>
      <c r="F79" s="114" t="s">
        <v>77</v>
      </c>
      <c r="G79" s="115" t="s">
        <v>77</v>
      </c>
      <c r="H79" s="45" t="s">
        <v>77</v>
      </c>
      <c r="I79" s="45" t="s">
        <v>91</v>
      </c>
      <c r="J79" s="13"/>
      <c r="K79" s="13"/>
      <c r="L79" s="65"/>
      <c r="M79" s="65"/>
    </row>
    <row r="80" spans="1:13" x14ac:dyDescent="0.25">
      <c r="A80" s="533"/>
      <c r="B80" s="539"/>
      <c r="C80" s="515"/>
      <c r="D80" s="44" t="s">
        <v>611</v>
      </c>
      <c r="E80" s="45" t="s">
        <v>643</v>
      </c>
      <c r="F80" s="114">
        <v>0</v>
      </c>
      <c r="G80" s="114">
        <v>1000</v>
      </c>
      <c r="H80" s="45" t="s">
        <v>83</v>
      </c>
      <c r="I80" s="45" t="s">
        <v>91</v>
      </c>
      <c r="J80" s="13"/>
      <c r="K80" s="13"/>
      <c r="L80" s="65"/>
      <c r="M80" s="65"/>
    </row>
    <row r="81" spans="1:13" x14ac:dyDescent="0.25">
      <c r="A81" s="533"/>
      <c r="B81" s="539"/>
      <c r="C81" s="515"/>
      <c r="D81" s="44" t="s">
        <v>490</v>
      </c>
      <c r="E81" s="45" t="s">
        <v>643</v>
      </c>
      <c r="F81" s="114">
        <v>0</v>
      </c>
      <c r="G81" s="115">
        <v>180</v>
      </c>
      <c r="H81" s="45" t="s">
        <v>382</v>
      </c>
      <c r="I81" s="45" t="s">
        <v>92</v>
      </c>
      <c r="J81" s="13"/>
      <c r="K81" s="13"/>
      <c r="L81" s="65"/>
      <c r="M81" s="65"/>
    </row>
    <row r="82" spans="1:13" x14ac:dyDescent="0.25">
      <c r="A82" s="533"/>
      <c r="B82" s="539"/>
      <c r="C82" s="515"/>
      <c r="D82" s="44" t="s">
        <v>600</v>
      </c>
      <c r="E82" s="45" t="s">
        <v>106</v>
      </c>
      <c r="F82" s="114" t="s">
        <v>77</v>
      </c>
      <c r="G82" s="114" t="s">
        <v>77</v>
      </c>
      <c r="H82" s="45" t="s">
        <v>77</v>
      </c>
      <c r="I82" s="45" t="s">
        <v>91</v>
      </c>
      <c r="J82" s="13"/>
      <c r="K82" s="13"/>
      <c r="L82" s="65"/>
      <c r="M82" s="65"/>
    </row>
    <row r="83" spans="1:13" x14ac:dyDescent="0.25">
      <c r="A83" s="533"/>
      <c r="B83" s="539"/>
      <c r="C83" s="515"/>
      <c r="D83" s="44" t="s">
        <v>601</v>
      </c>
      <c r="E83" s="45" t="s">
        <v>643</v>
      </c>
      <c r="F83" s="114">
        <v>0</v>
      </c>
      <c r="G83" s="114">
        <v>1000</v>
      </c>
      <c r="H83" s="45" t="s">
        <v>83</v>
      </c>
      <c r="I83" s="45" t="s">
        <v>91</v>
      </c>
      <c r="J83" s="13"/>
      <c r="K83" s="13"/>
      <c r="L83" s="65"/>
      <c r="M83" s="65"/>
    </row>
    <row r="84" spans="1:13" x14ac:dyDescent="0.25">
      <c r="A84" s="533"/>
      <c r="B84" s="539"/>
      <c r="C84" s="515"/>
      <c r="D84" s="46" t="s">
        <v>315</v>
      </c>
      <c r="E84" s="45" t="s">
        <v>106</v>
      </c>
      <c r="F84" s="114" t="s">
        <v>77</v>
      </c>
      <c r="G84" s="115" t="s">
        <v>77</v>
      </c>
      <c r="H84" s="45" t="s">
        <v>77</v>
      </c>
      <c r="I84" s="45" t="s">
        <v>91</v>
      </c>
      <c r="J84" s="13"/>
      <c r="K84" s="13"/>
      <c r="L84" s="65"/>
      <c r="M84" s="65"/>
    </row>
    <row r="85" spans="1:13" x14ac:dyDescent="0.25">
      <c r="A85" s="533"/>
      <c r="B85" s="539"/>
      <c r="C85" s="515"/>
      <c r="D85" s="46" t="s">
        <v>316</v>
      </c>
      <c r="E85" s="45" t="s">
        <v>643</v>
      </c>
      <c r="F85" s="114">
        <v>0</v>
      </c>
      <c r="G85" s="114">
        <v>1000</v>
      </c>
      <c r="H85" s="45" t="s">
        <v>83</v>
      </c>
      <c r="I85" s="45" t="s">
        <v>91</v>
      </c>
      <c r="J85" s="13"/>
      <c r="K85" s="13"/>
      <c r="L85" s="65"/>
      <c r="M85" s="65"/>
    </row>
    <row r="86" spans="1:13" x14ac:dyDescent="0.25">
      <c r="A86" s="533"/>
      <c r="B86" s="539"/>
      <c r="C86" s="515"/>
      <c r="D86" s="46" t="s">
        <v>598</v>
      </c>
      <c r="E86" s="45" t="s">
        <v>106</v>
      </c>
      <c r="F86" s="114" t="s">
        <v>77</v>
      </c>
      <c r="G86" s="115" t="s">
        <v>77</v>
      </c>
      <c r="H86" s="45" t="s">
        <v>77</v>
      </c>
      <c r="I86" s="45" t="s">
        <v>91</v>
      </c>
      <c r="J86" s="13"/>
      <c r="K86" s="13"/>
      <c r="L86" s="65"/>
      <c r="M86" s="65"/>
    </row>
    <row r="87" spans="1:13" x14ac:dyDescent="0.25">
      <c r="A87" s="533"/>
      <c r="B87" s="539"/>
      <c r="C87" s="515"/>
      <c r="D87" s="46" t="s">
        <v>599</v>
      </c>
      <c r="E87" s="45" t="s">
        <v>643</v>
      </c>
      <c r="F87" s="114">
        <v>0</v>
      </c>
      <c r="G87" s="114">
        <v>1000</v>
      </c>
      <c r="H87" s="45" t="s">
        <v>83</v>
      </c>
      <c r="I87" s="45" t="s">
        <v>92</v>
      </c>
      <c r="J87" s="13"/>
      <c r="K87" s="13"/>
      <c r="L87" s="65"/>
      <c r="M87" s="65"/>
    </row>
    <row r="88" spans="1:13" x14ac:dyDescent="0.25">
      <c r="A88" s="533"/>
      <c r="B88" s="539"/>
      <c r="C88" s="515"/>
      <c r="D88" s="46" t="s">
        <v>701</v>
      </c>
      <c r="E88" s="45" t="s">
        <v>106</v>
      </c>
      <c r="F88" s="114" t="s">
        <v>77</v>
      </c>
      <c r="G88" s="115" t="s">
        <v>77</v>
      </c>
      <c r="H88" s="45" t="s">
        <v>77</v>
      </c>
      <c r="I88" s="45" t="s">
        <v>91</v>
      </c>
      <c r="J88" s="13"/>
      <c r="K88" s="13"/>
      <c r="L88" s="65"/>
      <c r="M88" s="65"/>
    </row>
    <row r="89" spans="1:13" x14ac:dyDescent="0.25">
      <c r="A89" s="533"/>
      <c r="B89" s="539"/>
      <c r="C89" s="515"/>
      <c r="D89" s="46" t="s">
        <v>319</v>
      </c>
      <c r="E89" s="45" t="s">
        <v>643</v>
      </c>
      <c r="F89" s="114">
        <v>0</v>
      </c>
      <c r="G89" s="114">
        <v>10000</v>
      </c>
      <c r="H89" s="45" t="s">
        <v>82</v>
      </c>
      <c r="I89" s="45" t="s">
        <v>92</v>
      </c>
      <c r="J89" s="13"/>
      <c r="K89" s="13"/>
      <c r="L89" s="65"/>
      <c r="M89" s="65"/>
    </row>
    <row r="90" spans="1:13" x14ac:dyDescent="0.25">
      <c r="A90" s="533"/>
      <c r="B90" s="539"/>
      <c r="C90" s="515"/>
      <c r="D90" s="46" t="s">
        <v>320</v>
      </c>
      <c r="E90" s="45" t="s">
        <v>643</v>
      </c>
      <c r="F90" s="114">
        <v>0</v>
      </c>
      <c r="G90" s="114">
        <v>1000</v>
      </c>
      <c r="H90" s="45" t="s">
        <v>83</v>
      </c>
      <c r="I90" s="45" t="s">
        <v>92</v>
      </c>
      <c r="J90" s="13"/>
      <c r="K90" s="13"/>
      <c r="L90" s="65"/>
      <c r="M90" s="65"/>
    </row>
    <row r="91" spans="1:13" x14ac:dyDescent="0.25">
      <c r="A91" s="533"/>
      <c r="B91" s="539"/>
      <c r="C91" s="515"/>
      <c r="D91" s="46" t="s">
        <v>595</v>
      </c>
      <c r="E91" s="45" t="s">
        <v>106</v>
      </c>
      <c r="F91" s="114" t="s">
        <v>77</v>
      </c>
      <c r="G91" s="115" t="s">
        <v>77</v>
      </c>
      <c r="H91" s="45" t="s">
        <v>77</v>
      </c>
      <c r="I91" s="45" t="s">
        <v>91</v>
      </c>
      <c r="J91" s="13"/>
      <c r="K91" s="13"/>
      <c r="L91" s="65"/>
      <c r="M91" s="65"/>
    </row>
    <row r="92" spans="1:13" x14ac:dyDescent="0.25">
      <c r="A92" s="533"/>
      <c r="B92" s="539"/>
      <c r="C92" s="515"/>
      <c r="D92" s="46" t="s">
        <v>596</v>
      </c>
      <c r="E92" s="45" t="s">
        <v>643</v>
      </c>
      <c r="F92" s="114">
        <v>0</v>
      </c>
      <c r="G92" s="114">
        <v>1000</v>
      </c>
      <c r="H92" s="45" t="s">
        <v>83</v>
      </c>
      <c r="I92" s="45" t="s">
        <v>92</v>
      </c>
      <c r="J92" s="13"/>
      <c r="K92" s="13"/>
      <c r="L92" s="65"/>
      <c r="M92" s="65"/>
    </row>
    <row r="93" spans="1:13" x14ac:dyDescent="0.25">
      <c r="A93" s="533"/>
      <c r="B93" s="539"/>
      <c r="C93" s="515"/>
      <c r="D93" s="46" t="s">
        <v>597</v>
      </c>
      <c r="E93" s="45" t="s">
        <v>643</v>
      </c>
      <c r="F93" s="114">
        <v>0</v>
      </c>
      <c r="G93" s="114">
        <v>10000</v>
      </c>
      <c r="H93" s="45" t="s">
        <v>82</v>
      </c>
      <c r="I93" s="45" t="s">
        <v>92</v>
      </c>
      <c r="J93" s="13"/>
      <c r="K93" s="13"/>
      <c r="L93" s="65"/>
      <c r="M93" s="65"/>
    </row>
    <row r="94" spans="1:13" x14ac:dyDescent="0.25">
      <c r="A94" s="533"/>
      <c r="B94" s="539"/>
      <c r="C94" s="515"/>
      <c r="D94" s="46" t="s">
        <v>592</v>
      </c>
      <c r="E94" s="45" t="s">
        <v>106</v>
      </c>
      <c r="F94" s="114" t="s">
        <v>77</v>
      </c>
      <c r="G94" s="115" t="s">
        <v>77</v>
      </c>
      <c r="H94" s="45" t="s">
        <v>77</v>
      </c>
      <c r="I94" s="45" t="s">
        <v>91</v>
      </c>
      <c r="J94" s="13"/>
      <c r="K94" s="13"/>
      <c r="L94" s="65"/>
      <c r="M94" s="65"/>
    </row>
    <row r="95" spans="1:13" x14ac:dyDescent="0.25">
      <c r="A95" s="533"/>
      <c r="B95" s="539"/>
      <c r="C95" s="515"/>
      <c r="D95" s="46" t="s">
        <v>593</v>
      </c>
      <c r="E95" s="45" t="s">
        <v>643</v>
      </c>
      <c r="F95" s="114">
        <v>0</v>
      </c>
      <c r="G95" s="114">
        <v>1000</v>
      </c>
      <c r="H95" s="45" t="s">
        <v>83</v>
      </c>
      <c r="I95" s="45" t="s">
        <v>92</v>
      </c>
      <c r="J95" s="13"/>
      <c r="K95" s="13"/>
      <c r="L95" s="65"/>
      <c r="M95" s="65"/>
    </row>
    <row r="96" spans="1:13" x14ac:dyDescent="0.25">
      <c r="A96" s="533"/>
      <c r="B96" s="539"/>
      <c r="C96" s="515"/>
      <c r="D96" s="46" t="s">
        <v>594</v>
      </c>
      <c r="E96" s="45" t="s">
        <v>643</v>
      </c>
      <c r="F96" s="114">
        <v>0</v>
      </c>
      <c r="G96" s="114">
        <v>10000</v>
      </c>
      <c r="H96" s="45" t="s">
        <v>82</v>
      </c>
      <c r="I96" s="45" t="s">
        <v>92</v>
      </c>
      <c r="J96" s="13"/>
      <c r="K96" s="13"/>
      <c r="L96" s="65"/>
      <c r="M96" s="65"/>
    </row>
    <row r="97" spans="1:13" x14ac:dyDescent="0.25">
      <c r="A97" s="533"/>
      <c r="B97" s="539"/>
      <c r="C97" s="515"/>
      <c r="D97" s="46" t="s">
        <v>860</v>
      </c>
      <c r="E97" s="45" t="s">
        <v>106</v>
      </c>
      <c r="F97" s="114" t="s">
        <v>77</v>
      </c>
      <c r="G97" s="115" t="s">
        <v>77</v>
      </c>
      <c r="H97" s="45" t="s">
        <v>77</v>
      </c>
      <c r="I97" s="45" t="s">
        <v>91</v>
      </c>
      <c r="J97" s="13"/>
      <c r="K97" s="536" t="s">
        <v>339</v>
      </c>
      <c r="L97" s="65"/>
      <c r="M97" s="65"/>
    </row>
    <row r="98" spans="1:13" ht="15" customHeight="1" x14ac:dyDescent="0.25">
      <c r="A98" s="533"/>
      <c r="B98" s="539"/>
      <c r="C98" s="515"/>
      <c r="D98" s="46" t="s">
        <v>861</v>
      </c>
      <c r="E98" s="45" t="s">
        <v>643</v>
      </c>
      <c r="F98" s="114">
        <v>0</v>
      </c>
      <c r="G98" s="114">
        <v>10000</v>
      </c>
      <c r="H98" s="45" t="s">
        <v>82</v>
      </c>
      <c r="I98" s="45" t="s">
        <v>92</v>
      </c>
      <c r="J98" s="13"/>
      <c r="K98" s="536"/>
      <c r="L98" s="65"/>
      <c r="M98" s="65"/>
    </row>
    <row r="99" spans="1:13" x14ac:dyDescent="0.25">
      <c r="A99" s="533"/>
      <c r="B99" s="539"/>
      <c r="C99" s="515"/>
      <c r="D99" s="46" t="s">
        <v>862</v>
      </c>
      <c r="E99" s="45" t="s">
        <v>643</v>
      </c>
      <c r="F99" s="114">
        <v>0</v>
      </c>
      <c r="G99" s="114">
        <v>1000</v>
      </c>
      <c r="H99" s="45" t="s">
        <v>83</v>
      </c>
      <c r="I99" s="45" t="s">
        <v>92</v>
      </c>
      <c r="J99" s="13"/>
      <c r="K99" s="536"/>
      <c r="L99" s="65"/>
      <c r="M99" s="65"/>
    </row>
    <row r="100" spans="1:13" x14ac:dyDescent="0.25">
      <c r="A100" s="533"/>
      <c r="B100" s="539"/>
      <c r="C100" s="515"/>
      <c r="D100" s="46" t="s">
        <v>863</v>
      </c>
      <c r="E100" s="45" t="s">
        <v>106</v>
      </c>
      <c r="F100" s="114" t="s">
        <v>77</v>
      </c>
      <c r="G100" s="115" t="s">
        <v>77</v>
      </c>
      <c r="H100" s="45" t="s">
        <v>77</v>
      </c>
      <c r="I100" s="45" t="s">
        <v>91</v>
      </c>
      <c r="J100" s="13"/>
      <c r="K100" s="536"/>
      <c r="L100" s="65"/>
      <c r="M100" s="65"/>
    </row>
    <row r="101" spans="1:13" x14ac:dyDescent="0.25">
      <c r="A101" s="533"/>
      <c r="B101" s="539"/>
      <c r="C101" s="515"/>
      <c r="D101" s="46" t="s">
        <v>864</v>
      </c>
      <c r="E101" s="45" t="s">
        <v>643</v>
      </c>
      <c r="F101" s="114">
        <v>0</v>
      </c>
      <c r="G101" s="114">
        <v>10000</v>
      </c>
      <c r="H101" s="45" t="s">
        <v>82</v>
      </c>
      <c r="I101" s="45" t="s">
        <v>92</v>
      </c>
      <c r="J101" s="13"/>
      <c r="K101" s="536"/>
      <c r="L101" s="65"/>
      <c r="M101" s="65"/>
    </row>
    <row r="102" spans="1:13" ht="15.75" thickBot="1" x14ac:dyDescent="0.3">
      <c r="A102" s="533"/>
      <c r="B102" s="539"/>
      <c r="C102" s="515"/>
      <c r="D102" s="238" t="s">
        <v>865</v>
      </c>
      <c r="E102" s="45" t="s">
        <v>643</v>
      </c>
      <c r="F102" s="114">
        <v>0</v>
      </c>
      <c r="G102" s="114">
        <v>1000</v>
      </c>
      <c r="H102" s="45" t="s">
        <v>83</v>
      </c>
      <c r="I102" s="45" t="s">
        <v>92</v>
      </c>
      <c r="J102" s="13"/>
      <c r="K102" s="537"/>
      <c r="L102" s="65"/>
      <c r="M102" s="65"/>
    </row>
    <row r="103" spans="1:13" x14ac:dyDescent="0.25">
      <c r="A103" s="533"/>
      <c r="B103" s="539"/>
      <c r="C103" s="540" t="s">
        <v>31</v>
      </c>
      <c r="D103" s="362" t="s">
        <v>3</v>
      </c>
      <c r="E103" s="363" t="s">
        <v>106</v>
      </c>
      <c r="F103" s="364" t="s">
        <v>77</v>
      </c>
      <c r="G103" s="364" t="s">
        <v>77</v>
      </c>
      <c r="H103" s="304" t="s">
        <v>77</v>
      </c>
      <c r="I103" s="365" t="s">
        <v>91</v>
      </c>
      <c r="J103" s="304" t="s">
        <v>371</v>
      </c>
      <c r="K103" s="304"/>
      <c r="L103" s="65"/>
      <c r="M103" s="65"/>
    </row>
    <row r="104" spans="1:13" x14ac:dyDescent="0.25">
      <c r="A104" s="533"/>
      <c r="B104" s="539"/>
      <c r="C104" s="541"/>
      <c r="D104" s="347" t="s">
        <v>4</v>
      </c>
      <c r="E104" s="318" t="s">
        <v>643</v>
      </c>
      <c r="F104" s="319">
        <v>0</v>
      </c>
      <c r="G104" s="319">
        <v>10000</v>
      </c>
      <c r="H104" s="317" t="s">
        <v>82</v>
      </c>
      <c r="I104" s="320" t="s">
        <v>92</v>
      </c>
      <c r="J104" s="317"/>
      <c r="K104" s="317"/>
      <c r="L104" s="65"/>
      <c r="M104" s="65"/>
    </row>
    <row r="105" spans="1:13" x14ac:dyDescent="0.25">
      <c r="A105" s="533"/>
      <c r="B105" s="539"/>
      <c r="C105" s="541"/>
      <c r="D105" s="347" t="s">
        <v>5</v>
      </c>
      <c r="E105" s="318" t="s">
        <v>643</v>
      </c>
      <c r="F105" s="319">
        <v>0</v>
      </c>
      <c r="G105" s="319">
        <v>10000</v>
      </c>
      <c r="H105" s="317" t="s">
        <v>82</v>
      </c>
      <c r="I105" s="320" t="s">
        <v>92</v>
      </c>
      <c r="J105" s="317"/>
      <c r="K105" s="317"/>
      <c r="L105" s="65"/>
      <c r="M105" s="65"/>
    </row>
    <row r="106" spans="1:13" x14ac:dyDescent="0.25">
      <c r="A106" s="533"/>
      <c r="B106" s="539"/>
      <c r="C106" s="541"/>
      <c r="D106" s="2" t="s">
        <v>294</v>
      </c>
      <c r="E106" s="18" t="s">
        <v>643</v>
      </c>
      <c r="F106" s="112">
        <v>0</v>
      </c>
      <c r="G106" s="112">
        <v>1000</v>
      </c>
      <c r="H106" s="13" t="s">
        <v>85</v>
      </c>
      <c r="I106" s="34" t="s">
        <v>92</v>
      </c>
      <c r="J106" s="13"/>
      <c r="K106" s="13"/>
      <c r="L106" s="65"/>
      <c r="M106" s="65"/>
    </row>
    <row r="107" spans="1:13" ht="14.45" customHeight="1" x14ac:dyDescent="0.25">
      <c r="A107" s="533"/>
      <c r="B107" s="539"/>
      <c r="C107" s="541"/>
      <c r="D107" s="2" t="s">
        <v>206</v>
      </c>
      <c r="E107" s="18" t="s">
        <v>106</v>
      </c>
      <c r="F107" s="112" t="s">
        <v>77</v>
      </c>
      <c r="G107" s="112" t="s">
        <v>77</v>
      </c>
      <c r="H107" s="13" t="s">
        <v>77</v>
      </c>
      <c r="I107" s="34" t="s">
        <v>91</v>
      </c>
      <c r="J107" s="13"/>
      <c r="K107" s="536" t="s">
        <v>339</v>
      </c>
      <c r="L107" s="65"/>
      <c r="M107" s="65"/>
    </row>
    <row r="108" spans="1:13" x14ac:dyDescent="0.25">
      <c r="A108" s="533"/>
      <c r="B108" s="539"/>
      <c r="C108" s="541"/>
      <c r="D108" s="2" t="s">
        <v>261</v>
      </c>
      <c r="E108" s="18" t="s">
        <v>643</v>
      </c>
      <c r="F108" s="112">
        <v>0</v>
      </c>
      <c r="G108" s="112">
        <v>1000</v>
      </c>
      <c r="H108" s="13" t="s">
        <v>85</v>
      </c>
      <c r="I108" s="34" t="s">
        <v>92</v>
      </c>
      <c r="J108" s="13"/>
      <c r="K108" s="536"/>
      <c r="L108" s="65"/>
      <c r="M108" s="65"/>
    </row>
    <row r="109" spans="1:13" x14ac:dyDescent="0.25">
      <c r="A109" s="533"/>
      <c r="B109" s="539"/>
      <c r="C109" s="541"/>
      <c r="D109" s="2" t="s">
        <v>207</v>
      </c>
      <c r="E109" s="18" t="s">
        <v>106</v>
      </c>
      <c r="F109" s="112" t="s">
        <v>77</v>
      </c>
      <c r="G109" s="112" t="s">
        <v>77</v>
      </c>
      <c r="H109" s="13" t="s">
        <v>77</v>
      </c>
      <c r="I109" s="34" t="s">
        <v>91</v>
      </c>
      <c r="J109" s="13"/>
      <c r="K109" s="536"/>
      <c r="L109" s="65"/>
      <c r="M109" s="65"/>
    </row>
    <row r="110" spans="1:13" x14ac:dyDescent="0.25">
      <c r="A110" s="533"/>
      <c r="B110" s="539"/>
      <c r="C110" s="541"/>
      <c r="D110" s="2" t="s">
        <v>262</v>
      </c>
      <c r="E110" s="18" t="s">
        <v>643</v>
      </c>
      <c r="F110" s="112">
        <v>0</v>
      </c>
      <c r="G110" s="112">
        <v>1000</v>
      </c>
      <c r="H110" s="13" t="s">
        <v>85</v>
      </c>
      <c r="I110" s="34" t="s">
        <v>92</v>
      </c>
      <c r="J110" s="13"/>
      <c r="K110" s="536"/>
      <c r="L110" s="65"/>
      <c r="M110" s="65"/>
    </row>
    <row r="111" spans="1:13" x14ac:dyDescent="0.25">
      <c r="A111" s="533"/>
      <c r="B111" s="539"/>
      <c r="C111" s="541"/>
      <c r="D111" s="347" t="s">
        <v>6</v>
      </c>
      <c r="E111" s="318" t="s">
        <v>643</v>
      </c>
      <c r="F111" s="319">
        <v>0.1</v>
      </c>
      <c r="G111" s="319">
        <v>5</v>
      </c>
      <c r="H111" s="317" t="s">
        <v>84</v>
      </c>
      <c r="I111" s="320" t="s">
        <v>92</v>
      </c>
      <c r="J111" s="317" t="s">
        <v>371</v>
      </c>
      <c r="K111" s="317"/>
      <c r="L111" s="65"/>
      <c r="M111" s="65"/>
    </row>
    <row r="112" spans="1:13" x14ac:dyDescent="0.25">
      <c r="A112" s="533"/>
      <c r="B112" s="539"/>
      <c r="C112" s="541"/>
      <c r="D112" s="2" t="s">
        <v>240</v>
      </c>
      <c r="E112" s="18" t="s">
        <v>643</v>
      </c>
      <c r="F112" s="112">
        <v>0</v>
      </c>
      <c r="G112" s="112">
        <v>200</v>
      </c>
      <c r="H112" s="13" t="s">
        <v>78</v>
      </c>
      <c r="I112" s="34" t="s">
        <v>92</v>
      </c>
      <c r="J112" s="13"/>
      <c r="K112" s="13"/>
      <c r="L112" s="65"/>
      <c r="M112" s="65"/>
    </row>
    <row r="113" spans="1:13" x14ac:dyDescent="0.25">
      <c r="A113" s="533"/>
      <c r="B113" s="539"/>
      <c r="C113" s="541"/>
      <c r="D113" s="347" t="s">
        <v>253</v>
      </c>
      <c r="E113" s="318" t="s">
        <v>643</v>
      </c>
      <c r="F113" s="319">
        <v>0</v>
      </c>
      <c r="G113" s="319">
        <v>100</v>
      </c>
      <c r="H113" s="317" t="s">
        <v>158</v>
      </c>
      <c r="I113" s="320" t="s">
        <v>92</v>
      </c>
      <c r="J113" s="317" t="s">
        <v>371</v>
      </c>
      <c r="K113" s="317"/>
      <c r="L113" s="65"/>
      <c r="M113" s="65"/>
    </row>
    <row r="114" spans="1:13" x14ac:dyDescent="0.25">
      <c r="A114" s="533"/>
      <c r="B114" s="539"/>
      <c r="C114" s="541"/>
      <c r="D114" s="347" t="s">
        <v>252</v>
      </c>
      <c r="E114" s="318" t="s">
        <v>643</v>
      </c>
      <c r="F114" s="319">
        <v>0</v>
      </c>
      <c r="G114" s="319">
        <v>100</v>
      </c>
      <c r="H114" s="317" t="s">
        <v>79</v>
      </c>
      <c r="I114" s="320" t="s">
        <v>92</v>
      </c>
      <c r="J114" s="317" t="s">
        <v>371</v>
      </c>
      <c r="K114" s="317"/>
      <c r="L114" s="65"/>
      <c r="M114" s="65"/>
    </row>
    <row r="115" spans="1:13" x14ac:dyDescent="0.25">
      <c r="A115" s="533"/>
      <c r="B115" s="539"/>
      <c r="C115" s="541"/>
      <c r="D115" s="347" t="s">
        <v>257</v>
      </c>
      <c r="E115" s="318" t="s">
        <v>643</v>
      </c>
      <c r="F115" s="319">
        <v>0</v>
      </c>
      <c r="G115" s="319">
        <v>14</v>
      </c>
      <c r="H115" s="317" t="s">
        <v>77</v>
      </c>
      <c r="I115" s="320" t="s">
        <v>92</v>
      </c>
      <c r="J115" s="317"/>
      <c r="K115" s="317"/>
      <c r="L115" s="65"/>
      <c r="M115" s="65"/>
    </row>
    <row r="116" spans="1:13" x14ac:dyDescent="0.25">
      <c r="A116" s="533"/>
      <c r="B116" s="539"/>
      <c r="C116" s="541"/>
      <c r="D116" s="2" t="s">
        <v>7</v>
      </c>
      <c r="E116" s="18" t="s">
        <v>643</v>
      </c>
      <c r="F116" s="112">
        <v>0</v>
      </c>
      <c r="G116" s="112">
        <v>10</v>
      </c>
      <c r="H116" s="13" t="s">
        <v>80</v>
      </c>
      <c r="I116" s="34" t="s">
        <v>92</v>
      </c>
      <c r="J116" s="13"/>
      <c r="K116" s="13"/>
      <c r="L116" s="65"/>
      <c r="M116" s="65"/>
    </row>
    <row r="117" spans="1:13" x14ac:dyDescent="0.25">
      <c r="A117" s="533"/>
      <c r="B117" s="539"/>
      <c r="C117" s="541"/>
      <c r="D117" s="2" t="s">
        <v>745</v>
      </c>
      <c r="E117" s="18" t="s">
        <v>643</v>
      </c>
      <c r="F117" s="112">
        <v>0</v>
      </c>
      <c r="G117" s="112">
        <v>1000</v>
      </c>
      <c r="H117" s="13" t="s">
        <v>750</v>
      </c>
      <c r="I117" s="34" t="s">
        <v>92</v>
      </c>
      <c r="J117" s="13"/>
      <c r="K117" s="13"/>
      <c r="L117" s="65"/>
      <c r="M117" s="65"/>
    </row>
    <row r="118" spans="1:13" x14ac:dyDescent="0.25">
      <c r="A118" s="533"/>
      <c r="B118" s="539"/>
      <c r="C118" s="541"/>
      <c r="D118" s="2" t="s">
        <v>746</v>
      </c>
      <c r="E118" s="18" t="s">
        <v>643</v>
      </c>
      <c r="F118" s="112">
        <v>0</v>
      </c>
      <c r="G118" s="112">
        <v>1000</v>
      </c>
      <c r="H118" s="13" t="s">
        <v>750</v>
      </c>
      <c r="I118" s="34" t="s">
        <v>92</v>
      </c>
      <c r="J118" s="13"/>
      <c r="K118" s="13"/>
      <c r="L118" s="65"/>
      <c r="M118" s="65"/>
    </row>
    <row r="119" spans="1:13" x14ac:dyDescent="0.25">
      <c r="A119" s="533"/>
      <c r="B119" s="539"/>
      <c r="C119" s="541"/>
      <c r="D119" s="2" t="s">
        <v>747</v>
      </c>
      <c r="E119" s="18" t="s">
        <v>643</v>
      </c>
      <c r="F119" s="112">
        <v>0</v>
      </c>
      <c r="G119" s="112">
        <v>180</v>
      </c>
      <c r="H119" s="13" t="s">
        <v>751</v>
      </c>
      <c r="I119" s="34" t="s">
        <v>92</v>
      </c>
      <c r="J119" s="13"/>
      <c r="K119" s="13"/>
      <c r="L119" s="65"/>
      <c r="M119" s="65"/>
    </row>
    <row r="120" spans="1:13" x14ac:dyDescent="0.25">
      <c r="A120" s="533"/>
      <c r="B120" s="539"/>
      <c r="C120" s="541"/>
      <c r="D120" s="2" t="s">
        <v>748</v>
      </c>
      <c r="E120" s="18" t="s">
        <v>643</v>
      </c>
      <c r="F120" s="112">
        <v>0</v>
      </c>
      <c r="G120" s="112">
        <v>10000</v>
      </c>
      <c r="H120" s="13" t="s">
        <v>752</v>
      </c>
      <c r="I120" s="34" t="s">
        <v>92</v>
      </c>
      <c r="J120" s="13"/>
      <c r="K120" s="13"/>
      <c r="L120" s="65"/>
      <c r="M120" s="65"/>
    </row>
    <row r="121" spans="1:13" ht="15.75" thickBot="1" x14ac:dyDescent="0.3">
      <c r="A121" s="533"/>
      <c r="B121" s="539"/>
      <c r="C121" s="541"/>
      <c r="D121" s="343" t="s">
        <v>218</v>
      </c>
      <c r="E121" s="324" t="s">
        <v>643</v>
      </c>
      <c r="F121" s="342">
        <v>0</v>
      </c>
      <c r="G121" s="342">
        <v>100</v>
      </c>
      <c r="H121" s="323" t="s">
        <v>81</v>
      </c>
      <c r="I121" s="325" t="s">
        <v>92</v>
      </c>
      <c r="J121" s="323"/>
      <c r="K121" s="323"/>
      <c r="L121" s="65"/>
      <c r="M121" s="65"/>
    </row>
    <row r="122" spans="1:13" x14ac:dyDescent="0.25">
      <c r="A122" s="533"/>
      <c r="B122" s="539"/>
      <c r="C122" s="541"/>
      <c r="D122" s="362" t="s">
        <v>648</v>
      </c>
      <c r="E122" s="363" t="s">
        <v>643</v>
      </c>
      <c r="F122" s="366">
        <v>1</v>
      </c>
      <c r="G122" s="366" t="s">
        <v>700</v>
      </c>
      <c r="H122" s="304" t="s">
        <v>77</v>
      </c>
      <c r="I122" s="365" t="s">
        <v>92</v>
      </c>
      <c r="J122" s="304"/>
      <c r="K122" s="304"/>
      <c r="L122" s="65"/>
      <c r="M122" s="65"/>
    </row>
    <row r="123" spans="1:13" x14ac:dyDescent="0.25">
      <c r="A123" s="533"/>
      <c r="B123" s="539"/>
      <c r="C123" s="541"/>
      <c r="D123" s="347" t="s">
        <v>8</v>
      </c>
      <c r="E123" s="318" t="s">
        <v>106</v>
      </c>
      <c r="F123" s="319" t="s">
        <v>77</v>
      </c>
      <c r="G123" s="319" t="s">
        <v>77</v>
      </c>
      <c r="H123" s="317" t="s">
        <v>77</v>
      </c>
      <c r="I123" s="320" t="s">
        <v>92</v>
      </c>
      <c r="J123" s="317"/>
      <c r="K123" s="317"/>
      <c r="L123" s="65"/>
      <c r="M123" s="65"/>
    </row>
    <row r="124" spans="1:13" x14ac:dyDescent="0.25">
      <c r="A124" s="533"/>
      <c r="B124" s="539"/>
      <c r="C124" s="541"/>
      <c r="D124" s="2" t="s">
        <v>9</v>
      </c>
      <c r="E124" s="18" t="s">
        <v>643</v>
      </c>
      <c r="F124" s="112">
        <v>0</v>
      </c>
      <c r="G124" s="112">
        <v>1000</v>
      </c>
      <c r="H124" s="13" t="s">
        <v>85</v>
      </c>
      <c r="I124" s="34" t="s">
        <v>92</v>
      </c>
      <c r="J124" s="13"/>
      <c r="K124" s="13"/>
      <c r="L124" s="65"/>
      <c r="M124" s="65"/>
    </row>
    <row r="125" spans="1:13" x14ac:dyDescent="0.25">
      <c r="A125" s="533"/>
      <c r="B125" s="539"/>
      <c r="C125" s="541"/>
      <c r="D125" s="347" t="s">
        <v>10</v>
      </c>
      <c r="E125" s="318" t="s">
        <v>106</v>
      </c>
      <c r="F125" s="319" t="s">
        <v>77</v>
      </c>
      <c r="G125" s="319" t="s">
        <v>77</v>
      </c>
      <c r="H125" s="317" t="s">
        <v>77</v>
      </c>
      <c r="I125" s="320" t="s">
        <v>91</v>
      </c>
      <c r="J125" s="317" t="s">
        <v>371</v>
      </c>
      <c r="K125" s="317"/>
      <c r="L125" s="65"/>
      <c r="M125" s="65"/>
    </row>
    <row r="126" spans="1:13" x14ac:dyDescent="0.25">
      <c r="A126" s="533"/>
      <c r="B126" s="539"/>
      <c r="C126" s="541"/>
      <c r="D126" s="2" t="s">
        <v>11</v>
      </c>
      <c r="E126" s="18" t="s">
        <v>643</v>
      </c>
      <c r="F126" s="112">
        <v>0</v>
      </c>
      <c r="G126" s="112">
        <v>10000</v>
      </c>
      <c r="H126" s="13" t="s">
        <v>82</v>
      </c>
      <c r="I126" s="34" t="s">
        <v>92</v>
      </c>
      <c r="J126" s="13"/>
      <c r="K126" s="13"/>
      <c r="L126" s="65"/>
      <c r="M126" s="65"/>
    </row>
    <row r="127" spans="1:13" x14ac:dyDescent="0.25">
      <c r="A127" s="533"/>
      <c r="B127" s="539"/>
      <c r="C127" s="541"/>
      <c r="D127" s="2" t="s">
        <v>12</v>
      </c>
      <c r="E127" s="18" t="s">
        <v>643</v>
      </c>
      <c r="F127" s="112">
        <v>0</v>
      </c>
      <c r="G127" s="112">
        <v>10000</v>
      </c>
      <c r="H127" s="13" t="s">
        <v>82</v>
      </c>
      <c r="I127" s="34" t="s">
        <v>92</v>
      </c>
      <c r="J127" s="13"/>
      <c r="K127" s="13"/>
      <c r="L127" s="65"/>
      <c r="M127" s="65"/>
    </row>
    <row r="128" spans="1:13" ht="14.45" customHeight="1" x14ac:dyDescent="0.25">
      <c r="A128" s="533"/>
      <c r="B128" s="539"/>
      <c r="C128" s="541"/>
      <c r="D128" s="2" t="s">
        <v>204</v>
      </c>
      <c r="E128" s="18" t="s">
        <v>106</v>
      </c>
      <c r="F128" s="112" t="s">
        <v>77</v>
      </c>
      <c r="G128" s="112" t="s">
        <v>77</v>
      </c>
      <c r="H128" s="13" t="s">
        <v>77</v>
      </c>
      <c r="I128" s="34" t="s">
        <v>91</v>
      </c>
      <c r="J128" s="13"/>
      <c r="K128" s="536" t="s">
        <v>339</v>
      </c>
      <c r="L128" s="65"/>
      <c r="M128" s="65"/>
    </row>
    <row r="129" spans="1:13" x14ac:dyDescent="0.25">
      <c r="A129" s="533"/>
      <c r="B129" s="539"/>
      <c r="C129" s="541"/>
      <c r="D129" s="2" t="s">
        <v>259</v>
      </c>
      <c r="E129" s="18" t="s">
        <v>643</v>
      </c>
      <c r="F129" s="112">
        <v>0</v>
      </c>
      <c r="G129" s="112">
        <v>1000</v>
      </c>
      <c r="H129" s="13" t="s">
        <v>85</v>
      </c>
      <c r="I129" s="34" t="s">
        <v>92</v>
      </c>
      <c r="J129" s="13"/>
      <c r="K129" s="536"/>
      <c r="L129" s="65"/>
      <c r="M129" s="65"/>
    </row>
    <row r="130" spans="1:13" x14ac:dyDescent="0.25">
      <c r="A130" s="533"/>
      <c r="B130" s="539"/>
      <c r="C130" s="541"/>
      <c r="D130" s="2" t="s">
        <v>205</v>
      </c>
      <c r="E130" s="18" t="s">
        <v>106</v>
      </c>
      <c r="F130" s="112" t="s">
        <v>77</v>
      </c>
      <c r="G130" s="112" t="s">
        <v>77</v>
      </c>
      <c r="H130" s="13" t="s">
        <v>77</v>
      </c>
      <c r="I130" s="34" t="s">
        <v>91</v>
      </c>
      <c r="J130" s="13"/>
      <c r="K130" s="536"/>
      <c r="L130" s="65"/>
      <c r="M130" s="65"/>
    </row>
    <row r="131" spans="1:13" x14ac:dyDescent="0.25">
      <c r="A131" s="533"/>
      <c r="B131" s="539"/>
      <c r="C131" s="541"/>
      <c r="D131" s="2" t="s">
        <v>260</v>
      </c>
      <c r="E131" s="18" t="s">
        <v>643</v>
      </c>
      <c r="F131" s="112">
        <v>0</v>
      </c>
      <c r="G131" s="112">
        <v>1000</v>
      </c>
      <c r="H131" s="13" t="s">
        <v>85</v>
      </c>
      <c r="I131" s="34" t="s">
        <v>92</v>
      </c>
      <c r="J131" s="13"/>
      <c r="K131" s="536"/>
      <c r="L131" s="65"/>
      <c r="M131" s="65"/>
    </row>
    <row r="132" spans="1:13" x14ac:dyDescent="0.25">
      <c r="A132" s="533"/>
      <c r="B132" s="539"/>
      <c r="C132" s="541"/>
      <c r="D132" s="347" t="s">
        <v>577</v>
      </c>
      <c r="E132" s="318" t="s">
        <v>643</v>
      </c>
      <c r="F132" s="319">
        <v>0.1</v>
      </c>
      <c r="G132" s="319">
        <v>5</v>
      </c>
      <c r="H132" s="317" t="s">
        <v>84</v>
      </c>
      <c r="I132" s="320" t="s">
        <v>92</v>
      </c>
      <c r="J132" s="317" t="s">
        <v>371</v>
      </c>
      <c r="K132" s="317"/>
      <c r="L132" s="65"/>
      <c r="M132" s="65"/>
    </row>
    <row r="133" spans="1:13" x14ac:dyDescent="0.25">
      <c r="A133" s="533"/>
      <c r="B133" s="539"/>
      <c r="C133" s="541"/>
      <c r="D133" s="2" t="s">
        <v>254</v>
      </c>
      <c r="E133" s="18" t="s">
        <v>643</v>
      </c>
      <c r="F133" s="112">
        <v>0</v>
      </c>
      <c r="G133" s="112">
        <v>200</v>
      </c>
      <c r="H133" s="13" t="s">
        <v>78</v>
      </c>
      <c r="I133" s="34" t="s">
        <v>92</v>
      </c>
      <c r="J133" s="13"/>
      <c r="K133" s="13"/>
      <c r="L133" s="65"/>
      <c r="M133" s="65"/>
    </row>
    <row r="134" spans="1:13" x14ac:dyDescent="0.25">
      <c r="A134" s="533"/>
      <c r="B134" s="539"/>
      <c r="C134" s="541"/>
      <c r="D134" s="2" t="s">
        <v>255</v>
      </c>
      <c r="E134" s="18" t="s">
        <v>643</v>
      </c>
      <c r="F134" s="112">
        <v>0</v>
      </c>
      <c r="G134" s="112">
        <v>100</v>
      </c>
      <c r="H134" s="13" t="s">
        <v>158</v>
      </c>
      <c r="I134" s="34" t="s">
        <v>92</v>
      </c>
      <c r="J134" s="13" t="s">
        <v>371</v>
      </c>
      <c r="K134" s="13"/>
      <c r="L134" s="65"/>
      <c r="M134" s="65"/>
    </row>
    <row r="135" spans="1:13" x14ac:dyDescent="0.25">
      <c r="A135" s="533"/>
      <c r="B135" s="539"/>
      <c r="C135" s="541"/>
      <c r="D135" s="2" t="s">
        <v>256</v>
      </c>
      <c r="E135" s="18" t="s">
        <v>643</v>
      </c>
      <c r="F135" s="112">
        <v>0</v>
      </c>
      <c r="G135" s="112">
        <v>100</v>
      </c>
      <c r="H135" s="13" t="s">
        <v>79</v>
      </c>
      <c r="I135" s="34" t="s">
        <v>92</v>
      </c>
      <c r="J135" s="13" t="s">
        <v>371</v>
      </c>
      <c r="K135" s="13"/>
      <c r="L135" s="65"/>
      <c r="M135" s="65"/>
    </row>
    <row r="136" spans="1:13" x14ac:dyDescent="0.25">
      <c r="A136" s="533"/>
      <c r="B136" s="539"/>
      <c r="C136" s="541"/>
      <c r="D136" s="2" t="s">
        <v>258</v>
      </c>
      <c r="E136" s="18" t="s">
        <v>643</v>
      </c>
      <c r="F136" s="112">
        <v>0</v>
      </c>
      <c r="G136" s="112">
        <v>14</v>
      </c>
      <c r="H136" s="13" t="s">
        <v>77</v>
      </c>
      <c r="I136" s="34" t="s">
        <v>92</v>
      </c>
      <c r="J136" s="13"/>
      <c r="K136" s="13"/>
      <c r="L136" s="65"/>
      <c r="M136" s="65"/>
    </row>
    <row r="137" spans="1:13" x14ac:dyDescent="0.25">
      <c r="A137" s="533"/>
      <c r="B137" s="539"/>
      <c r="C137" s="541"/>
      <c r="D137" s="2" t="s">
        <v>13</v>
      </c>
      <c r="E137" s="18" t="s">
        <v>643</v>
      </c>
      <c r="F137" s="112">
        <v>0</v>
      </c>
      <c r="G137" s="112">
        <v>10</v>
      </c>
      <c r="H137" s="13" t="s">
        <v>80</v>
      </c>
      <c r="I137" s="34" t="s">
        <v>92</v>
      </c>
      <c r="J137" s="13"/>
      <c r="K137" s="13"/>
      <c r="L137" s="65"/>
      <c r="M137" s="65"/>
    </row>
    <row r="138" spans="1:13" x14ac:dyDescent="0.25">
      <c r="A138" s="533"/>
      <c r="B138" s="539"/>
      <c r="C138" s="541"/>
      <c r="D138" s="2" t="s">
        <v>745</v>
      </c>
      <c r="E138" s="18" t="s">
        <v>643</v>
      </c>
      <c r="F138" s="112">
        <v>0</v>
      </c>
      <c r="G138" s="112">
        <v>1000</v>
      </c>
      <c r="H138" s="13" t="s">
        <v>750</v>
      </c>
      <c r="I138" s="34" t="s">
        <v>92</v>
      </c>
      <c r="J138" s="13"/>
      <c r="K138" s="13"/>
      <c r="L138" s="65"/>
      <c r="M138" s="65"/>
    </row>
    <row r="139" spans="1:13" x14ac:dyDescent="0.25">
      <c r="A139" s="533"/>
      <c r="B139" s="539"/>
      <c r="C139" s="541"/>
      <c r="D139" s="2" t="s">
        <v>746</v>
      </c>
      <c r="E139" s="18" t="s">
        <v>643</v>
      </c>
      <c r="F139" s="112">
        <v>0</v>
      </c>
      <c r="G139" s="112">
        <v>1000</v>
      </c>
      <c r="H139" s="13" t="s">
        <v>750</v>
      </c>
      <c r="I139" s="34" t="s">
        <v>92</v>
      </c>
      <c r="J139" s="13"/>
      <c r="K139" s="13"/>
      <c r="L139" s="65"/>
      <c r="M139" s="65"/>
    </row>
    <row r="140" spans="1:13" x14ac:dyDescent="0.25">
      <c r="A140" s="533"/>
      <c r="B140" s="539"/>
      <c r="C140" s="541"/>
      <c r="D140" s="2" t="s">
        <v>747</v>
      </c>
      <c r="E140" s="18" t="s">
        <v>643</v>
      </c>
      <c r="F140" s="112">
        <v>0</v>
      </c>
      <c r="G140" s="112">
        <v>180</v>
      </c>
      <c r="H140" s="13" t="s">
        <v>751</v>
      </c>
      <c r="I140" s="34" t="s">
        <v>92</v>
      </c>
      <c r="J140" s="13"/>
      <c r="K140" s="13"/>
      <c r="L140" s="65"/>
      <c r="M140" s="65"/>
    </row>
    <row r="141" spans="1:13" x14ac:dyDescent="0.25">
      <c r="A141" s="533"/>
      <c r="B141" s="539"/>
      <c r="C141" s="541"/>
      <c r="D141" s="2" t="s">
        <v>748</v>
      </c>
      <c r="E141" s="18" t="s">
        <v>643</v>
      </c>
      <c r="F141" s="112">
        <v>0</v>
      </c>
      <c r="G141" s="112">
        <v>10000</v>
      </c>
      <c r="H141" s="13" t="s">
        <v>752</v>
      </c>
      <c r="I141" s="34" t="s">
        <v>92</v>
      </c>
      <c r="J141" s="13"/>
      <c r="K141" s="13"/>
      <c r="L141" s="65"/>
      <c r="M141" s="65"/>
    </row>
    <row r="142" spans="1:13" ht="15.75" thickBot="1" x14ac:dyDescent="0.3">
      <c r="A142" s="533"/>
      <c r="B142" s="539"/>
      <c r="C142" s="541"/>
      <c r="D142" s="347" t="s">
        <v>219</v>
      </c>
      <c r="E142" s="318" t="s">
        <v>643</v>
      </c>
      <c r="F142" s="319">
        <v>0</v>
      </c>
      <c r="G142" s="319">
        <v>100</v>
      </c>
      <c r="H142" s="317" t="s">
        <v>81</v>
      </c>
      <c r="I142" s="320" t="s">
        <v>92</v>
      </c>
      <c r="J142" s="323"/>
      <c r="K142" s="323"/>
      <c r="L142" s="65"/>
      <c r="M142" s="65"/>
    </row>
    <row r="143" spans="1:13" x14ac:dyDescent="0.25">
      <c r="A143" s="533"/>
      <c r="B143" s="532" t="s">
        <v>268</v>
      </c>
      <c r="C143" s="543" t="s">
        <v>221</v>
      </c>
      <c r="D143" s="52" t="s">
        <v>649</v>
      </c>
      <c r="E143" s="19" t="s">
        <v>643</v>
      </c>
      <c r="F143" s="35">
        <v>1</v>
      </c>
      <c r="G143" s="35" t="s">
        <v>700</v>
      </c>
      <c r="H143" s="19" t="s">
        <v>77</v>
      </c>
      <c r="I143" s="32" t="s">
        <v>92</v>
      </c>
      <c r="J143" s="19"/>
      <c r="K143" s="19"/>
      <c r="L143" s="65"/>
      <c r="M143" s="65"/>
    </row>
    <row r="144" spans="1:13" x14ac:dyDescent="0.25">
      <c r="A144" s="533"/>
      <c r="B144" s="533"/>
      <c r="C144" s="544"/>
      <c r="D144" s="23" t="s">
        <v>99</v>
      </c>
      <c r="E144" s="13" t="s">
        <v>643</v>
      </c>
      <c r="F144" s="112">
        <v>0</v>
      </c>
      <c r="G144" s="112">
        <v>10000</v>
      </c>
      <c r="H144" s="13" t="s">
        <v>82</v>
      </c>
      <c r="I144" s="34" t="s">
        <v>92</v>
      </c>
      <c r="J144" s="13"/>
      <c r="K144" s="13"/>
      <c r="L144" s="65"/>
      <c r="M144" s="65"/>
    </row>
    <row r="145" spans="1:13" x14ac:dyDescent="0.25">
      <c r="A145" s="533"/>
      <c r="B145" s="533"/>
      <c r="C145" s="544"/>
      <c r="D145" s="23" t="s">
        <v>400</v>
      </c>
      <c r="E145" s="13" t="s">
        <v>106</v>
      </c>
      <c r="F145" s="112" t="s">
        <v>77</v>
      </c>
      <c r="G145" s="112" t="s">
        <v>77</v>
      </c>
      <c r="H145" s="13" t="s">
        <v>77</v>
      </c>
      <c r="I145" s="34" t="s">
        <v>91</v>
      </c>
      <c r="J145" s="13"/>
      <c r="K145" s="13"/>
      <c r="L145" s="65"/>
      <c r="M145" s="65"/>
    </row>
    <row r="146" spans="1:13" x14ac:dyDescent="0.25">
      <c r="A146" s="533"/>
      <c r="B146" s="533"/>
      <c r="C146" s="544"/>
      <c r="D146" s="23" t="s">
        <v>614</v>
      </c>
      <c r="E146" s="13" t="s">
        <v>643</v>
      </c>
      <c r="F146" s="112">
        <v>0</v>
      </c>
      <c r="G146" s="112">
        <v>1000</v>
      </c>
      <c r="H146" s="13" t="s">
        <v>741</v>
      </c>
      <c r="I146" s="34" t="s">
        <v>91</v>
      </c>
      <c r="J146" s="13"/>
      <c r="K146" s="13"/>
      <c r="L146" s="65"/>
      <c r="M146" s="65"/>
    </row>
    <row r="147" spans="1:13" x14ac:dyDescent="0.25">
      <c r="A147" s="533"/>
      <c r="B147" s="533"/>
      <c r="C147" s="544"/>
      <c r="D147" s="266" t="s">
        <v>900</v>
      </c>
      <c r="E147" s="258" t="s">
        <v>643</v>
      </c>
      <c r="F147" s="259">
        <v>0</v>
      </c>
      <c r="G147" s="259">
        <v>1000</v>
      </c>
      <c r="H147" s="267" t="s">
        <v>83</v>
      </c>
      <c r="I147" s="260" t="s">
        <v>92</v>
      </c>
      <c r="J147" s="258"/>
      <c r="K147" s="258"/>
      <c r="L147" s="65"/>
      <c r="M147" s="65"/>
    </row>
    <row r="148" spans="1:13" x14ac:dyDescent="0.25">
      <c r="A148" s="533"/>
      <c r="B148" s="533"/>
      <c r="C148" s="544"/>
      <c r="D148" s="266" t="s">
        <v>901</v>
      </c>
      <c r="E148" s="258" t="s">
        <v>643</v>
      </c>
      <c r="F148" s="259">
        <v>0</v>
      </c>
      <c r="G148" s="259">
        <v>1000</v>
      </c>
      <c r="H148" s="267" t="s">
        <v>83</v>
      </c>
      <c r="I148" s="260" t="s">
        <v>92</v>
      </c>
      <c r="J148" s="258"/>
      <c r="K148" s="258"/>
      <c r="L148" s="65"/>
      <c r="M148" s="65"/>
    </row>
    <row r="149" spans="1:13" x14ac:dyDescent="0.25">
      <c r="A149" s="533"/>
      <c r="B149" s="533"/>
      <c r="C149" s="544"/>
      <c r="D149" s="23" t="s">
        <v>650</v>
      </c>
      <c r="E149" s="13" t="s">
        <v>643</v>
      </c>
      <c r="F149" s="33">
        <v>1</v>
      </c>
      <c r="G149" s="33" t="s">
        <v>700</v>
      </c>
      <c r="H149" s="13" t="s">
        <v>77</v>
      </c>
      <c r="I149" s="34" t="s">
        <v>92</v>
      </c>
      <c r="J149" s="13"/>
      <c r="K149" s="13"/>
      <c r="L149" s="65"/>
      <c r="M149" s="65"/>
    </row>
    <row r="150" spans="1:13" ht="15.75" thickBot="1" x14ac:dyDescent="0.3">
      <c r="A150" s="533"/>
      <c r="B150" s="534"/>
      <c r="C150" s="545"/>
      <c r="D150" s="53" t="s">
        <v>220</v>
      </c>
      <c r="E150" s="12" t="s">
        <v>643</v>
      </c>
      <c r="F150" s="117">
        <v>0</v>
      </c>
      <c r="G150" s="117">
        <v>10000</v>
      </c>
      <c r="H150" s="12" t="s">
        <v>82</v>
      </c>
      <c r="I150" s="50" t="s">
        <v>92</v>
      </c>
      <c r="J150" s="12"/>
      <c r="K150" s="12"/>
      <c r="L150" s="65"/>
      <c r="M150" s="65"/>
    </row>
    <row r="151" spans="1:13" x14ac:dyDescent="0.25">
      <c r="A151" s="533"/>
      <c r="B151" s="532" t="s">
        <v>32</v>
      </c>
      <c r="C151" s="134"/>
      <c r="D151" s="134" t="s">
        <v>651</v>
      </c>
      <c r="E151" s="18" t="s">
        <v>643</v>
      </c>
      <c r="F151" s="33">
        <v>1</v>
      </c>
      <c r="G151" s="33" t="s">
        <v>700</v>
      </c>
      <c r="H151" s="13" t="s">
        <v>77</v>
      </c>
      <c r="I151" s="13" t="s">
        <v>92</v>
      </c>
      <c r="J151" s="19"/>
      <c r="K151" s="19"/>
      <c r="L151" s="65"/>
      <c r="M151" s="65"/>
    </row>
    <row r="152" spans="1:13" x14ac:dyDescent="0.25">
      <c r="A152" s="533"/>
      <c r="B152" s="533"/>
      <c r="C152" s="134"/>
      <c r="D152" s="134" t="s">
        <v>652</v>
      </c>
      <c r="E152" s="18" t="s">
        <v>643</v>
      </c>
      <c r="F152" s="33">
        <v>1</v>
      </c>
      <c r="G152" s="33" t="s">
        <v>700</v>
      </c>
      <c r="H152" s="13" t="s">
        <v>77</v>
      </c>
      <c r="I152" s="13" t="s">
        <v>92</v>
      </c>
      <c r="J152" s="13" t="s">
        <v>371</v>
      </c>
      <c r="K152" s="13"/>
      <c r="L152" s="65"/>
      <c r="M152" s="65"/>
    </row>
    <row r="153" spans="1:13" x14ac:dyDescent="0.25">
      <c r="A153" s="533"/>
      <c r="B153" s="533"/>
      <c r="C153" s="134"/>
      <c r="D153" s="134" t="s">
        <v>872</v>
      </c>
      <c r="E153" s="18" t="s">
        <v>643</v>
      </c>
      <c r="F153" s="161">
        <v>0</v>
      </c>
      <c r="G153" s="161">
        <v>100</v>
      </c>
      <c r="H153" s="13" t="s">
        <v>98</v>
      </c>
      <c r="I153" s="13" t="s">
        <v>92</v>
      </c>
      <c r="J153" s="13"/>
      <c r="K153" s="13"/>
      <c r="L153" s="65"/>
      <c r="M153" s="65"/>
    </row>
    <row r="154" spans="1:13" ht="15" customHeight="1" x14ac:dyDescent="0.25">
      <c r="A154" s="533"/>
      <c r="B154" s="533"/>
      <c r="C154" s="134"/>
      <c r="D154" s="338" t="s">
        <v>898</v>
      </c>
      <c r="E154" s="318" t="s">
        <v>643</v>
      </c>
      <c r="F154" s="339" t="s">
        <v>463</v>
      </c>
      <c r="G154" s="339" t="s">
        <v>877</v>
      </c>
      <c r="H154" s="317" t="s">
        <v>82</v>
      </c>
      <c r="I154" s="317" t="s">
        <v>92</v>
      </c>
      <c r="J154" s="317"/>
      <c r="K154" s="515" t="s">
        <v>339</v>
      </c>
      <c r="L154" s="65"/>
      <c r="M154" s="65"/>
    </row>
    <row r="155" spans="1:13" x14ac:dyDescent="0.25">
      <c r="A155" s="533"/>
      <c r="B155" s="533"/>
      <c r="C155" s="134"/>
      <c r="D155" s="134" t="s">
        <v>874</v>
      </c>
      <c r="E155" s="18" t="s">
        <v>643</v>
      </c>
      <c r="F155" s="161" t="s">
        <v>463</v>
      </c>
      <c r="G155" s="161" t="s">
        <v>878</v>
      </c>
      <c r="H155" s="13" t="s">
        <v>879</v>
      </c>
      <c r="I155" s="13" t="s">
        <v>92</v>
      </c>
      <c r="J155" s="13"/>
      <c r="K155" s="515"/>
      <c r="L155" s="65"/>
      <c r="M155" s="65"/>
    </row>
    <row r="156" spans="1:13" x14ac:dyDescent="0.25">
      <c r="A156" s="533"/>
      <c r="B156" s="533"/>
      <c r="C156" s="134"/>
      <c r="D156" s="134" t="s">
        <v>899</v>
      </c>
      <c r="E156" s="18" t="s">
        <v>643</v>
      </c>
      <c r="F156" s="161" t="s">
        <v>463</v>
      </c>
      <c r="G156" s="161" t="s">
        <v>877</v>
      </c>
      <c r="H156" s="13" t="s">
        <v>82</v>
      </c>
      <c r="I156" s="13" t="s">
        <v>92</v>
      </c>
      <c r="J156" s="13"/>
      <c r="K156" s="515"/>
      <c r="L156" s="65"/>
      <c r="M156" s="65"/>
    </row>
    <row r="157" spans="1:13" x14ac:dyDescent="0.25">
      <c r="A157" s="533"/>
      <c r="B157" s="533"/>
      <c r="C157" s="134"/>
      <c r="D157" s="134" t="s">
        <v>875</v>
      </c>
      <c r="E157" s="18" t="s">
        <v>643</v>
      </c>
      <c r="F157" s="161" t="s">
        <v>463</v>
      </c>
      <c r="G157" s="161" t="s">
        <v>878</v>
      </c>
      <c r="H157" s="13" t="s">
        <v>879</v>
      </c>
      <c r="I157" s="13" t="s">
        <v>92</v>
      </c>
      <c r="J157" s="13"/>
      <c r="K157" s="515"/>
      <c r="L157" s="65"/>
      <c r="M157" s="65"/>
    </row>
    <row r="158" spans="1:13" x14ac:dyDescent="0.25">
      <c r="A158" s="533"/>
      <c r="B158" s="533"/>
      <c r="C158" s="134"/>
      <c r="D158" s="134" t="s">
        <v>808</v>
      </c>
      <c r="E158" s="18" t="s">
        <v>643</v>
      </c>
      <c r="F158" s="112">
        <v>0</v>
      </c>
      <c r="G158" s="112">
        <v>10000</v>
      </c>
      <c r="H158" s="13" t="s">
        <v>82</v>
      </c>
      <c r="I158" s="13" t="s">
        <v>92</v>
      </c>
      <c r="J158" s="13" t="s">
        <v>371</v>
      </c>
      <c r="K158" s="13"/>
      <c r="L158" s="65"/>
      <c r="M158" s="65"/>
    </row>
    <row r="159" spans="1:13" x14ac:dyDescent="0.25">
      <c r="A159" s="533"/>
      <c r="B159" s="533"/>
      <c r="C159" s="134"/>
      <c r="D159" s="134" t="s">
        <v>809</v>
      </c>
      <c r="E159" s="18" t="s">
        <v>643</v>
      </c>
      <c r="F159" s="112">
        <v>0</v>
      </c>
      <c r="G159" s="112">
        <v>10000</v>
      </c>
      <c r="H159" s="13" t="s">
        <v>82</v>
      </c>
      <c r="I159" s="13" t="s">
        <v>92</v>
      </c>
      <c r="J159" s="13" t="s">
        <v>371</v>
      </c>
      <c r="K159" s="13"/>
      <c r="L159" s="65"/>
      <c r="M159" s="65"/>
    </row>
    <row r="160" spans="1:13" x14ac:dyDescent="0.25">
      <c r="A160" s="533"/>
      <c r="B160" s="533"/>
      <c r="C160" s="134"/>
      <c r="D160" s="134" t="s">
        <v>810</v>
      </c>
      <c r="E160" s="18" t="s">
        <v>643</v>
      </c>
      <c r="F160" s="112">
        <v>0</v>
      </c>
      <c r="G160" s="112">
        <v>1000</v>
      </c>
      <c r="H160" s="13" t="s">
        <v>83</v>
      </c>
      <c r="I160" s="13" t="s">
        <v>91</v>
      </c>
      <c r="J160" s="13" t="s">
        <v>371</v>
      </c>
      <c r="K160" s="13"/>
      <c r="L160" s="65"/>
      <c r="M160" s="65"/>
    </row>
    <row r="161" spans="1:13" x14ac:dyDescent="0.25">
      <c r="A161" s="533"/>
      <c r="B161" s="533"/>
      <c r="C161" s="134"/>
      <c r="D161" s="134" t="s">
        <v>811</v>
      </c>
      <c r="E161" s="18" t="s">
        <v>106</v>
      </c>
      <c r="F161" s="112" t="s">
        <v>77</v>
      </c>
      <c r="G161" s="112" t="s">
        <v>77</v>
      </c>
      <c r="H161" s="13" t="s">
        <v>77</v>
      </c>
      <c r="I161" s="13" t="s">
        <v>91</v>
      </c>
      <c r="J161" s="13"/>
      <c r="K161" s="13"/>
      <c r="L161" s="65"/>
      <c r="M161" s="65"/>
    </row>
    <row r="162" spans="1:13" x14ac:dyDescent="0.25">
      <c r="A162" s="533"/>
      <c r="B162" s="533"/>
      <c r="C162" s="268"/>
      <c r="D162" s="268" t="s">
        <v>958</v>
      </c>
      <c r="E162" s="269" t="s">
        <v>106</v>
      </c>
      <c r="F162" s="259" t="s">
        <v>77</v>
      </c>
      <c r="G162" s="259" t="s">
        <v>77</v>
      </c>
      <c r="H162" s="258" t="s">
        <v>77</v>
      </c>
      <c r="I162" s="258" t="s">
        <v>91</v>
      </c>
      <c r="J162" s="258"/>
      <c r="K162" s="258"/>
      <c r="L162" s="65"/>
      <c r="M162" s="65"/>
    </row>
    <row r="163" spans="1:13" x14ac:dyDescent="0.25">
      <c r="A163" s="533"/>
      <c r="B163" s="533"/>
      <c r="C163" s="134"/>
      <c r="D163" s="134" t="s">
        <v>812</v>
      </c>
      <c r="E163" s="18" t="s">
        <v>643</v>
      </c>
      <c r="F163" s="112">
        <v>0</v>
      </c>
      <c r="G163" s="112">
        <v>10000</v>
      </c>
      <c r="H163" s="13" t="s">
        <v>82</v>
      </c>
      <c r="I163" s="13" t="s">
        <v>92</v>
      </c>
      <c r="J163" s="13" t="s">
        <v>371</v>
      </c>
      <c r="K163" s="13"/>
      <c r="L163" s="65"/>
      <c r="M163" s="65"/>
    </row>
    <row r="164" spans="1:13" x14ac:dyDescent="0.25">
      <c r="A164" s="533"/>
      <c r="B164" s="533"/>
      <c r="C164" s="134"/>
      <c r="D164" s="134" t="s">
        <v>813</v>
      </c>
      <c r="E164" s="18" t="s">
        <v>643</v>
      </c>
      <c r="F164" s="112">
        <v>0</v>
      </c>
      <c r="G164" s="112">
        <v>10000</v>
      </c>
      <c r="H164" s="13" t="s">
        <v>82</v>
      </c>
      <c r="I164" s="13" t="s">
        <v>92</v>
      </c>
      <c r="J164" s="13" t="s">
        <v>371</v>
      </c>
      <c r="K164" s="13"/>
      <c r="L164" s="65"/>
      <c r="M164" s="65"/>
    </row>
    <row r="165" spans="1:13" x14ac:dyDescent="0.25">
      <c r="A165" s="533"/>
      <c r="B165" s="533"/>
      <c r="C165" s="134"/>
      <c r="D165" s="134" t="s">
        <v>814</v>
      </c>
      <c r="E165" s="18" t="s">
        <v>643</v>
      </c>
      <c r="F165" s="112">
        <v>0</v>
      </c>
      <c r="G165" s="112">
        <v>1000</v>
      </c>
      <c r="H165" s="13" t="s">
        <v>83</v>
      </c>
      <c r="I165" s="13" t="s">
        <v>91</v>
      </c>
      <c r="J165" s="13" t="s">
        <v>371</v>
      </c>
      <c r="K165" s="13"/>
      <c r="L165" s="65"/>
      <c r="M165" s="65"/>
    </row>
    <row r="166" spans="1:13" ht="15" customHeight="1" x14ac:dyDescent="0.25">
      <c r="A166" s="533"/>
      <c r="B166" s="533"/>
      <c r="C166" s="134"/>
      <c r="D166" s="134" t="s">
        <v>815</v>
      </c>
      <c r="E166" s="18" t="s">
        <v>106</v>
      </c>
      <c r="F166" s="112" t="s">
        <v>77</v>
      </c>
      <c r="G166" s="112" t="s">
        <v>77</v>
      </c>
      <c r="H166" s="13" t="s">
        <v>77</v>
      </c>
      <c r="I166" s="13" t="s">
        <v>91</v>
      </c>
      <c r="J166" s="13"/>
      <c r="K166" s="13"/>
      <c r="L166" s="65"/>
      <c r="M166" s="65"/>
    </row>
    <row r="167" spans="1:13" x14ac:dyDescent="0.25">
      <c r="A167" s="533"/>
      <c r="B167" s="533"/>
      <c r="C167" s="268"/>
      <c r="D167" s="268" t="s">
        <v>959</v>
      </c>
      <c r="E167" s="269" t="s">
        <v>106</v>
      </c>
      <c r="F167" s="259" t="s">
        <v>77</v>
      </c>
      <c r="G167" s="259" t="s">
        <v>77</v>
      </c>
      <c r="H167" s="258" t="s">
        <v>77</v>
      </c>
      <c r="I167" s="258" t="s">
        <v>91</v>
      </c>
      <c r="J167" s="258"/>
      <c r="K167" s="258"/>
      <c r="L167" s="65"/>
      <c r="M167" s="65"/>
    </row>
    <row r="168" spans="1:13" ht="15" customHeight="1" x14ac:dyDescent="0.25">
      <c r="A168" s="533"/>
      <c r="B168" s="533"/>
      <c r="C168" s="134"/>
      <c r="D168" s="134" t="s">
        <v>816</v>
      </c>
      <c r="E168" s="18" t="s">
        <v>643</v>
      </c>
      <c r="F168" s="112">
        <v>0</v>
      </c>
      <c r="G168" s="112">
        <v>100</v>
      </c>
      <c r="H168" s="13" t="s">
        <v>83</v>
      </c>
      <c r="I168" s="13" t="s">
        <v>91</v>
      </c>
      <c r="J168" s="13" t="s">
        <v>371</v>
      </c>
      <c r="K168" s="13"/>
      <c r="L168" s="65"/>
      <c r="M168" s="65"/>
    </row>
    <row r="169" spans="1:13" x14ac:dyDescent="0.25">
      <c r="A169" s="533"/>
      <c r="B169" s="533"/>
      <c r="C169" s="134"/>
      <c r="D169" s="134" t="s">
        <v>817</v>
      </c>
      <c r="E169" s="18" t="s">
        <v>643</v>
      </c>
      <c r="F169" s="112">
        <v>0</v>
      </c>
      <c r="G169" s="112">
        <v>100</v>
      </c>
      <c r="H169" s="13" t="s">
        <v>83</v>
      </c>
      <c r="I169" s="13" t="s">
        <v>91</v>
      </c>
      <c r="J169" s="13" t="s">
        <v>371</v>
      </c>
      <c r="K169" s="13"/>
      <c r="L169" s="65"/>
      <c r="M169" s="65"/>
    </row>
    <row r="170" spans="1:13" x14ac:dyDescent="0.25">
      <c r="A170" s="533"/>
      <c r="B170" s="533"/>
      <c r="C170" s="134"/>
      <c r="D170" s="134" t="s">
        <v>171</v>
      </c>
      <c r="E170" s="18" t="s">
        <v>106</v>
      </c>
      <c r="F170" s="112" t="s">
        <v>77</v>
      </c>
      <c r="G170" s="112" t="s">
        <v>77</v>
      </c>
      <c r="H170" s="13" t="s">
        <v>77</v>
      </c>
      <c r="I170" s="13" t="s">
        <v>91</v>
      </c>
      <c r="J170" s="13"/>
      <c r="K170" s="536" t="s">
        <v>339</v>
      </c>
      <c r="L170" s="65"/>
      <c r="M170" s="65"/>
    </row>
    <row r="171" spans="1:13" x14ac:dyDescent="0.25">
      <c r="A171" s="533"/>
      <c r="B171" s="533"/>
      <c r="C171" s="134"/>
      <c r="D171" s="134" t="s">
        <v>296</v>
      </c>
      <c r="E171" s="18" t="s">
        <v>106</v>
      </c>
      <c r="F171" s="112" t="s">
        <v>77</v>
      </c>
      <c r="G171" s="112" t="s">
        <v>77</v>
      </c>
      <c r="H171" s="13" t="s">
        <v>77</v>
      </c>
      <c r="I171" s="13" t="s">
        <v>91</v>
      </c>
      <c r="J171" s="13"/>
      <c r="K171" s="536"/>
      <c r="L171" s="65"/>
      <c r="M171" s="65"/>
    </row>
    <row r="172" spans="1:13" x14ac:dyDescent="0.25">
      <c r="A172" s="533"/>
      <c r="B172" s="533"/>
      <c r="C172" s="134"/>
      <c r="D172" s="134" t="s">
        <v>385</v>
      </c>
      <c r="E172" s="18" t="s">
        <v>106</v>
      </c>
      <c r="F172" s="112" t="s">
        <v>77</v>
      </c>
      <c r="G172" s="112" t="s">
        <v>77</v>
      </c>
      <c r="H172" s="13" t="s">
        <v>77</v>
      </c>
      <c r="I172" s="13" t="s">
        <v>91</v>
      </c>
      <c r="J172" s="13"/>
      <c r="K172" s="536"/>
      <c r="L172" s="65"/>
      <c r="M172" s="65"/>
    </row>
    <row r="173" spans="1:13" x14ac:dyDescent="0.25">
      <c r="A173" s="533"/>
      <c r="B173" s="533"/>
      <c r="C173" s="134"/>
      <c r="D173" s="134" t="s">
        <v>172</v>
      </c>
      <c r="E173" s="18" t="s">
        <v>643</v>
      </c>
      <c r="F173" s="112">
        <v>0</v>
      </c>
      <c r="G173" s="112">
        <v>10000</v>
      </c>
      <c r="H173" s="13" t="s">
        <v>82</v>
      </c>
      <c r="I173" s="13" t="s">
        <v>92</v>
      </c>
      <c r="J173" s="13"/>
      <c r="K173" s="536"/>
      <c r="L173" s="65"/>
      <c r="M173" s="65"/>
    </row>
    <row r="174" spans="1:13" x14ac:dyDescent="0.25">
      <c r="A174" s="533"/>
      <c r="B174" s="533"/>
      <c r="C174" s="134"/>
      <c r="D174" s="134" t="s">
        <v>173</v>
      </c>
      <c r="E174" s="18" t="s">
        <v>643</v>
      </c>
      <c r="F174" s="112">
        <v>0</v>
      </c>
      <c r="G174" s="112">
        <v>10000</v>
      </c>
      <c r="H174" s="13" t="s">
        <v>82</v>
      </c>
      <c r="I174" s="13" t="s">
        <v>92</v>
      </c>
      <c r="J174" s="13"/>
      <c r="K174" s="536"/>
      <c r="L174" s="65"/>
      <c r="M174" s="65"/>
    </row>
    <row r="175" spans="1:13" x14ac:dyDescent="0.25">
      <c r="A175" s="533"/>
      <c r="B175" s="533"/>
      <c r="C175" s="134"/>
      <c r="D175" s="134" t="s">
        <v>174</v>
      </c>
      <c r="E175" s="18" t="s">
        <v>106</v>
      </c>
      <c r="F175" s="112" t="s">
        <v>77</v>
      </c>
      <c r="G175" s="112" t="s">
        <v>77</v>
      </c>
      <c r="H175" s="13" t="s">
        <v>77</v>
      </c>
      <c r="I175" s="13" t="s">
        <v>91</v>
      </c>
      <c r="J175" s="13"/>
      <c r="K175" s="536"/>
      <c r="L175" s="65"/>
      <c r="M175" s="65"/>
    </row>
    <row r="176" spans="1:13" x14ac:dyDescent="0.25">
      <c r="A176" s="533"/>
      <c r="B176" s="533"/>
      <c r="C176" s="134"/>
      <c r="D176" s="134" t="s">
        <v>297</v>
      </c>
      <c r="E176" s="18" t="s">
        <v>106</v>
      </c>
      <c r="F176" s="112" t="s">
        <v>77</v>
      </c>
      <c r="G176" s="112" t="s">
        <v>77</v>
      </c>
      <c r="H176" s="13" t="s">
        <v>77</v>
      </c>
      <c r="I176" s="13" t="s">
        <v>91</v>
      </c>
      <c r="J176" s="13"/>
      <c r="K176" s="536"/>
      <c r="L176" s="65"/>
      <c r="M176" s="65"/>
    </row>
    <row r="177" spans="1:13" x14ac:dyDescent="0.25">
      <c r="A177" s="533"/>
      <c r="B177" s="533"/>
      <c r="C177" s="134"/>
      <c r="D177" s="134" t="s">
        <v>384</v>
      </c>
      <c r="E177" s="18" t="s">
        <v>106</v>
      </c>
      <c r="F177" s="112" t="s">
        <v>77</v>
      </c>
      <c r="G177" s="112" t="s">
        <v>77</v>
      </c>
      <c r="H177" s="13" t="s">
        <v>77</v>
      </c>
      <c r="I177" s="13" t="s">
        <v>91</v>
      </c>
      <c r="J177" s="13"/>
      <c r="K177" s="536"/>
      <c r="L177" s="65"/>
      <c r="M177" s="65"/>
    </row>
    <row r="178" spans="1:13" x14ac:dyDescent="0.25">
      <c r="A178" s="533"/>
      <c r="B178" s="533"/>
      <c r="C178" s="134"/>
      <c r="D178" s="134" t="s">
        <v>175</v>
      </c>
      <c r="E178" s="18" t="s">
        <v>643</v>
      </c>
      <c r="F178" s="112">
        <v>0</v>
      </c>
      <c r="G178" s="112">
        <v>10000</v>
      </c>
      <c r="H178" s="13" t="s">
        <v>82</v>
      </c>
      <c r="I178" s="13" t="s">
        <v>92</v>
      </c>
      <c r="J178" s="13"/>
      <c r="K178" s="536"/>
      <c r="L178" s="65"/>
      <c r="M178" s="65"/>
    </row>
    <row r="179" spans="1:13" x14ac:dyDescent="0.25">
      <c r="A179" s="533"/>
      <c r="B179" s="533"/>
      <c r="C179" s="134"/>
      <c r="D179" s="134" t="s">
        <v>176</v>
      </c>
      <c r="E179" s="18" t="s">
        <v>643</v>
      </c>
      <c r="F179" s="112">
        <v>0</v>
      </c>
      <c r="G179" s="112">
        <v>10000</v>
      </c>
      <c r="H179" s="13" t="s">
        <v>82</v>
      </c>
      <c r="I179" s="13" t="s">
        <v>92</v>
      </c>
      <c r="J179" s="13"/>
      <c r="K179" s="536"/>
      <c r="L179" s="65"/>
      <c r="M179" s="65"/>
    </row>
    <row r="180" spans="1:13" x14ac:dyDescent="0.25">
      <c r="A180" s="533"/>
      <c r="B180" s="533"/>
      <c r="C180" s="134"/>
      <c r="D180" s="134" t="s">
        <v>33</v>
      </c>
      <c r="E180" s="18" t="s">
        <v>643</v>
      </c>
      <c r="F180" s="112">
        <v>0</v>
      </c>
      <c r="G180" s="112">
        <v>1000</v>
      </c>
      <c r="H180" s="13" t="s">
        <v>86</v>
      </c>
      <c r="I180" s="13" t="s">
        <v>92</v>
      </c>
      <c r="J180" s="13"/>
      <c r="K180" s="13"/>
      <c r="L180" s="65"/>
      <c r="M180" s="65"/>
    </row>
    <row r="181" spans="1:13" x14ac:dyDescent="0.25">
      <c r="A181" s="533"/>
      <c r="B181" s="533"/>
      <c r="C181" s="134"/>
      <c r="D181" s="134" t="s">
        <v>309</v>
      </c>
      <c r="E181" s="18" t="s">
        <v>106</v>
      </c>
      <c r="F181" s="112" t="s">
        <v>77</v>
      </c>
      <c r="G181" s="112" t="s">
        <v>77</v>
      </c>
      <c r="H181" s="13" t="s">
        <v>77</v>
      </c>
      <c r="I181" s="13" t="s">
        <v>91</v>
      </c>
      <c r="J181" s="13"/>
      <c r="K181" s="13"/>
      <c r="L181" s="65"/>
      <c r="M181" s="65"/>
    </row>
    <row r="182" spans="1:13" x14ac:dyDescent="0.25">
      <c r="A182" s="533"/>
      <c r="B182" s="533"/>
      <c r="C182" s="134"/>
      <c r="D182" s="134" t="s">
        <v>169</v>
      </c>
      <c r="E182" s="18" t="s">
        <v>106</v>
      </c>
      <c r="F182" s="112" t="s">
        <v>77</v>
      </c>
      <c r="G182" s="112" t="s">
        <v>77</v>
      </c>
      <c r="H182" s="13" t="s">
        <v>77</v>
      </c>
      <c r="I182" s="13" t="s">
        <v>91</v>
      </c>
      <c r="J182" s="13"/>
      <c r="K182" s="13"/>
      <c r="L182" s="65"/>
      <c r="M182" s="65"/>
    </row>
    <row r="183" spans="1:13" x14ac:dyDescent="0.25">
      <c r="A183" s="533"/>
      <c r="B183" s="533"/>
      <c r="C183" s="134"/>
      <c r="D183" s="134" t="s">
        <v>211</v>
      </c>
      <c r="E183" s="18" t="s">
        <v>643</v>
      </c>
      <c r="F183" s="112">
        <v>0</v>
      </c>
      <c r="G183" s="112">
        <v>1000</v>
      </c>
      <c r="H183" s="13" t="s">
        <v>85</v>
      </c>
      <c r="I183" s="13" t="s">
        <v>92</v>
      </c>
      <c r="J183" s="13"/>
      <c r="K183" s="13"/>
      <c r="L183" s="65"/>
      <c r="M183" s="65"/>
    </row>
    <row r="184" spans="1:13" x14ac:dyDescent="0.25">
      <c r="A184" s="533"/>
      <c r="B184" s="533"/>
      <c r="C184" s="134"/>
      <c r="D184" s="134" t="s">
        <v>170</v>
      </c>
      <c r="E184" s="18" t="s">
        <v>643</v>
      </c>
      <c r="F184" s="112">
        <v>0.1</v>
      </c>
      <c r="G184" s="112">
        <v>5</v>
      </c>
      <c r="H184" s="13" t="s">
        <v>84</v>
      </c>
      <c r="I184" s="13" t="s">
        <v>92</v>
      </c>
      <c r="J184" s="13"/>
      <c r="K184" s="13"/>
      <c r="L184" s="65"/>
      <c r="M184" s="65"/>
    </row>
    <row r="185" spans="1:13" x14ac:dyDescent="0.25">
      <c r="A185" s="533"/>
      <c r="B185" s="533"/>
      <c r="C185" s="134"/>
      <c r="D185" s="134" t="s">
        <v>264</v>
      </c>
      <c r="E185" s="18" t="s">
        <v>643</v>
      </c>
      <c r="F185" s="112">
        <v>0</v>
      </c>
      <c r="G185" s="112">
        <v>200</v>
      </c>
      <c r="H185" s="13" t="s">
        <v>78</v>
      </c>
      <c r="I185" s="13" t="s">
        <v>92</v>
      </c>
      <c r="J185" s="13"/>
      <c r="K185" s="13"/>
      <c r="L185" s="65"/>
      <c r="M185" s="65"/>
    </row>
    <row r="186" spans="1:13" x14ac:dyDescent="0.25">
      <c r="A186" s="533"/>
      <c r="B186" s="533"/>
      <c r="C186" s="134"/>
      <c r="D186" s="134" t="s">
        <v>230</v>
      </c>
      <c r="E186" s="18" t="s">
        <v>643</v>
      </c>
      <c r="F186" s="112">
        <v>0</v>
      </c>
      <c r="G186" s="112">
        <v>200</v>
      </c>
      <c r="H186" s="13" t="s">
        <v>158</v>
      </c>
      <c r="I186" s="34" t="s">
        <v>92</v>
      </c>
      <c r="J186" s="13"/>
      <c r="K186" s="13"/>
      <c r="L186" s="65"/>
      <c r="M186" s="65"/>
    </row>
    <row r="187" spans="1:13" x14ac:dyDescent="0.25">
      <c r="A187" s="533"/>
      <c r="B187" s="533"/>
      <c r="C187" s="134"/>
      <c r="D187" s="134" t="s">
        <v>263</v>
      </c>
      <c r="E187" s="18" t="s">
        <v>643</v>
      </c>
      <c r="F187" s="112">
        <v>0</v>
      </c>
      <c r="G187" s="112">
        <v>100</v>
      </c>
      <c r="H187" s="13" t="s">
        <v>79</v>
      </c>
      <c r="I187" s="34" t="s">
        <v>92</v>
      </c>
      <c r="J187" s="13"/>
      <c r="K187" s="13"/>
      <c r="L187" s="65"/>
      <c r="M187" s="65"/>
    </row>
    <row r="188" spans="1:13" ht="15" customHeight="1" x14ac:dyDescent="0.25">
      <c r="A188" s="533"/>
      <c r="B188" s="533"/>
      <c r="C188" s="134"/>
      <c r="D188" s="134" t="s">
        <v>372</v>
      </c>
      <c r="E188" s="18" t="s">
        <v>106</v>
      </c>
      <c r="F188" s="112" t="s">
        <v>77</v>
      </c>
      <c r="G188" s="112" t="s">
        <v>77</v>
      </c>
      <c r="H188" s="13" t="s">
        <v>77</v>
      </c>
      <c r="I188" s="34" t="s">
        <v>91</v>
      </c>
      <c r="J188" s="13"/>
      <c r="K188" s="536" t="s">
        <v>339</v>
      </c>
      <c r="L188" s="65"/>
      <c r="M188" s="65"/>
    </row>
    <row r="189" spans="1:13" x14ac:dyDescent="0.25">
      <c r="A189" s="533"/>
      <c r="B189" s="533"/>
      <c r="C189" s="134"/>
      <c r="D189" s="134" t="s">
        <v>373</v>
      </c>
      <c r="E189" s="18" t="s">
        <v>643</v>
      </c>
      <c r="F189" s="112">
        <v>0</v>
      </c>
      <c r="G189" s="112">
        <v>1000</v>
      </c>
      <c r="H189" s="13" t="s">
        <v>85</v>
      </c>
      <c r="I189" s="34" t="s">
        <v>92</v>
      </c>
      <c r="J189" s="13"/>
      <c r="K189" s="536"/>
      <c r="L189" s="65"/>
      <c r="M189" s="65"/>
    </row>
    <row r="190" spans="1:13" x14ac:dyDescent="0.25">
      <c r="A190" s="533"/>
      <c r="B190" s="533"/>
      <c r="C190" s="134"/>
      <c r="D190" s="134" t="s">
        <v>375</v>
      </c>
      <c r="E190" s="18" t="s">
        <v>106</v>
      </c>
      <c r="F190" s="112" t="s">
        <v>77</v>
      </c>
      <c r="G190" s="112" t="s">
        <v>77</v>
      </c>
      <c r="H190" s="13" t="s">
        <v>77</v>
      </c>
      <c r="I190" s="34" t="s">
        <v>91</v>
      </c>
      <c r="J190" s="13"/>
      <c r="K190" s="536"/>
      <c r="L190" s="65"/>
      <c r="M190" s="65"/>
    </row>
    <row r="191" spans="1:13" ht="15.75" thickBot="1" x14ac:dyDescent="0.3">
      <c r="A191" s="533"/>
      <c r="B191" s="533"/>
      <c r="C191" s="134"/>
      <c r="D191" s="134" t="s">
        <v>374</v>
      </c>
      <c r="E191" s="18" t="s">
        <v>643</v>
      </c>
      <c r="F191" s="112">
        <v>0</v>
      </c>
      <c r="G191" s="112">
        <v>1000</v>
      </c>
      <c r="H191" s="13" t="s">
        <v>85</v>
      </c>
      <c r="I191" s="34" t="s">
        <v>92</v>
      </c>
      <c r="J191" s="12"/>
      <c r="K191" s="537"/>
      <c r="L191" s="65"/>
      <c r="M191" s="65"/>
    </row>
    <row r="192" spans="1:13" x14ac:dyDescent="0.25">
      <c r="A192" s="533"/>
      <c r="B192" s="533"/>
      <c r="C192" s="546" t="s">
        <v>394</v>
      </c>
      <c r="D192" s="32" t="s">
        <v>493</v>
      </c>
      <c r="E192" s="19" t="s">
        <v>106</v>
      </c>
      <c r="F192" s="111" t="s">
        <v>77</v>
      </c>
      <c r="G192" s="111" t="s">
        <v>77</v>
      </c>
      <c r="H192" s="19" t="s">
        <v>77</v>
      </c>
      <c r="I192" s="32" t="s">
        <v>91</v>
      </c>
      <c r="J192" s="19"/>
      <c r="K192" s="243"/>
      <c r="L192" s="65"/>
      <c r="M192" s="65"/>
    </row>
    <row r="193" spans="1:13" x14ac:dyDescent="0.25">
      <c r="A193" s="533"/>
      <c r="B193" s="533"/>
      <c r="C193" s="536"/>
      <c r="D193" s="34" t="s">
        <v>494</v>
      </c>
      <c r="E193" s="13" t="s">
        <v>643</v>
      </c>
      <c r="F193" s="112">
        <v>0</v>
      </c>
      <c r="G193" s="112">
        <v>1000</v>
      </c>
      <c r="H193" s="13" t="s">
        <v>85</v>
      </c>
      <c r="I193" s="34" t="s">
        <v>92</v>
      </c>
      <c r="J193" s="13"/>
      <c r="K193" s="242"/>
      <c r="L193" s="65"/>
      <c r="M193" s="65"/>
    </row>
    <row r="194" spans="1:13" x14ac:dyDescent="0.25">
      <c r="A194" s="533"/>
      <c r="B194" s="533"/>
      <c r="C194" s="536"/>
      <c r="D194" s="34" t="s">
        <v>762</v>
      </c>
      <c r="E194" s="13" t="s">
        <v>643</v>
      </c>
      <c r="F194" s="112">
        <v>0</v>
      </c>
      <c r="G194" s="112">
        <v>100</v>
      </c>
      <c r="H194" s="13" t="s">
        <v>79</v>
      </c>
      <c r="I194" s="34" t="s">
        <v>92</v>
      </c>
      <c r="J194" s="13"/>
      <c r="K194" s="242"/>
      <c r="L194" s="65"/>
      <c r="M194" s="65"/>
    </row>
    <row r="195" spans="1:13" x14ac:dyDescent="0.25">
      <c r="A195" s="533"/>
      <c r="B195" s="533"/>
      <c r="C195" s="536"/>
      <c r="D195" s="34" t="s">
        <v>760</v>
      </c>
      <c r="E195" s="13" t="s">
        <v>643</v>
      </c>
      <c r="F195" s="112">
        <v>0</v>
      </c>
      <c r="G195" s="112">
        <v>100</v>
      </c>
      <c r="H195" s="13" t="s">
        <v>158</v>
      </c>
      <c r="I195" s="34" t="s">
        <v>92</v>
      </c>
      <c r="J195" s="13"/>
      <c r="K195" s="242"/>
      <c r="L195" s="65"/>
      <c r="M195" s="65"/>
    </row>
    <row r="196" spans="1:13" x14ac:dyDescent="0.25">
      <c r="A196" s="533"/>
      <c r="B196" s="533"/>
      <c r="C196" s="536"/>
      <c r="D196" s="34" t="s">
        <v>761</v>
      </c>
      <c r="E196" s="13" t="s">
        <v>643</v>
      </c>
      <c r="F196" s="112">
        <v>0</v>
      </c>
      <c r="G196" s="112">
        <v>1000</v>
      </c>
      <c r="H196" s="13" t="s">
        <v>750</v>
      </c>
      <c r="I196" s="34" t="s">
        <v>92</v>
      </c>
      <c r="J196" s="13"/>
      <c r="K196" s="242"/>
      <c r="L196" s="65"/>
      <c r="M196" s="65"/>
    </row>
    <row r="197" spans="1:13" x14ac:dyDescent="0.25">
      <c r="A197" s="533"/>
      <c r="B197" s="533"/>
      <c r="C197" s="536"/>
      <c r="D197" s="34" t="s">
        <v>495</v>
      </c>
      <c r="E197" s="13" t="s">
        <v>643</v>
      </c>
      <c r="F197" s="112">
        <v>0.1</v>
      </c>
      <c r="G197" s="112">
        <v>5</v>
      </c>
      <c r="H197" s="13" t="s">
        <v>84</v>
      </c>
      <c r="I197" s="34" t="s">
        <v>92</v>
      </c>
      <c r="J197" s="13"/>
      <c r="K197" s="242"/>
      <c r="L197" s="65"/>
      <c r="M197" s="65"/>
    </row>
    <row r="198" spans="1:13" x14ac:dyDescent="0.25">
      <c r="A198" s="533"/>
      <c r="B198" s="533"/>
      <c r="C198" s="536"/>
      <c r="D198" s="34" t="s">
        <v>496</v>
      </c>
      <c r="E198" s="13" t="s">
        <v>106</v>
      </c>
      <c r="F198" s="112" t="s">
        <v>77</v>
      </c>
      <c r="G198" s="112" t="s">
        <v>77</v>
      </c>
      <c r="H198" s="13" t="s">
        <v>77</v>
      </c>
      <c r="I198" s="34" t="s">
        <v>91</v>
      </c>
      <c r="J198" s="13"/>
      <c r="K198" s="536" t="s">
        <v>339</v>
      </c>
      <c r="L198" s="65"/>
      <c r="M198" s="65"/>
    </row>
    <row r="199" spans="1:13" x14ac:dyDescent="0.25">
      <c r="A199" s="533"/>
      <c r="B199" s="533"/>
      <c r="C199" s="536"/>
      <c r="D199" s="34" t="s">
        <v>497</v>
      </c>
      <c r="E199" s="13" t="s">
        <v>643</v>
      </c>
      <c r="F199" s="112">
        <v>0</v>
      </c>
      <c r="G199" s="112">
        <v>1000</v>
      </c>
      <c r="H199" s="13" t="s">
        <v>85</v>
      </c>
      <c r="I199" s="34" t="s">
        <v>92</v>
      </c>
      <c r="J199" s="13"/>
      <c r="K199" s="536"/>
      <c r="L199" s="65"/>
      <c r="M199" s="65"/>
    </row>
    <row r="200" spans="1:13" ht="15" customHeight="1" x14ac:dyDescent="0.25">
      <c r="A200" s="533"/>
      <c r="B200" s="533"/>
      <c r="C200" s="536"/>
      <c r="D200" s="34" t="s">
        <v>498</v>
      </c>
      <c r="E200" s="13" t="s">
        <v>643</v>
      </c>
      <c r="F200" s="112">
        <v>0.1</v>
      </c>
      <c r="G200" s="112">
        <v>5</v>
      </c>
      <c r="H200" s="13" t="s">
        <v>84</v>
      </c>
      <c r="I200" s="34" t="s">
        <v>92</v>
      </c>
      <c r="J200" s="13"/>
      <c r="K200" s="536"/>
      <c r="L200" s="65"/>
      <c r="M200" s="65"/>
    </row>
    <row r="201" spans="1:13" x14ac:dyDescent="0.25">
      <c r="A201" s="533"/>
      <c r="B201" s="533"/>
      <c r="C201" s="536"/>
      <c r="D201" s="34" t="s">
        <v>499</v>
      </c>
      <c r="E201" s="13" t="s">
        <v>106</v>
      </c>
      <c r="F201" s="112" t="s">
        <v>77</v>
      </c>
      <c r="G201" s="112" t="s">
        <v>77</v>
      </c>
      <c r="H201" s="13" t="s">
        <v>77</v>
      </c>
      <c r="I201" s="34" t="s">
        <v>91</v>
      </c>
      <c r="J201" s="13"/>
      <c r="K201" s="536"/>
      <c r="L201" s="65"/>
      <c r="M201" s="65"/>
    </row>
    <row r="202" spans="1:13" x14ac:dyDescent="0.25">
      <c r="A202" s="533"/>
      <c r="B202" s="533"/>
      <c r="C202" s="536"/>
      <c r="D202" s="34" t="s">
        <v>500</v>
      </c>
      <c r="E202" s="13" t="s">
        <v>643</v>
      </c>
      <c r="F202" s="112">
        <v>0</v>
      </c>
      <c r="G202" s="112">
        <v>1000</v>
      </c>
      <c r="H202" s="13" t="s">
        <v>85</v>
      </c>
      <c r="I202" s="34" t="s">
        <v>92</v>
      </c>
      <c r="J202" s="13"/>
      <c r="K202" s="536"/>
      <c r="L202" s="65"/>
      <c r="M202" s="65"/>
    </row>
    <row r="203" spans="1:13" x14ac:dyDescent="0.25">
      <c r="A203" s="533"/>
      <c r="B203" s="533"/>
      <c r="C203" s="536"/>
      <c r="D203" s="34" t="s">
        <v>501</v>
      </c>
      <c r="E203" s="13" t="s">
        <v>643</v>
      </c>
      <c r="F203" s="112">
        <v>0.1</v>
      </c>
      <c r="G203" s="112">
        <v>5</v>
      </c>
      <c r="H203" s="13" t="s">
        <v>84</v>
      </c>
      <c r="I203" s="34" t="s">
        <v>92</v>
      </c>
      <c r="J203" s="13"/>
      <c r="K203" s="536"/>
      <c r="L203" s="65"/>
      <c r="M203" s="65"/>
    </row>
    <row r="204" spans="1:13" x14ac:dyDescent="0.25">
      <c r="A204" s="533"/>
      <c r="B204" s="533"/>
      <c r="C204" s="536"/>
      <c r="D204" s="260" t="s">
        <v>924</v>
      </c>
      <c r="E204" s="258" t="s">
        <v>643</v>
      </c>
      <c r="F204" s="259">
        <v>0</v>
      </c>
      <c r="G204" s="270">
        <v>10000</v>
      </c>
      <c r="H204" s="258" t="s">
        <v>389</v>
      </c>
      <c r="I204" s="260" t="s">
        <v>92</v>
      </c>
      <c r="J204" s="258"/>
      <c r="K204" s="251"/>
      <c r="L204" s="65"/>
      <c r="M204" s="65"/>
    </row>
    <row r="205" spans="1:13" x14ac:dyDescent="0.25">
      <c r="A205" s="533"/>
      <c r="B205" s="533"/>
      <c r="C205" s="536"/>
      <c r="D205" s="260" t="s">
        <v>925</v>
      </c>
      <c r="E205" s="271" t="s">
        <v>643</v>
      </c>
      <c r="F205" s="259">
        <v>0</v>
      </c>
      <c r="G205" s="259">
        <v>1000</v>
      </c>
      <c r="H205" s="258" t="s">
        <v>915</v>
      </c>
      <c r="I205" s="260" t="s">
        <v>92</v>
      </c>
      <c r="J205" s="258"/>
      <c r="K205" s="251"/>
      <c r="L205" s="65"/>
      <c r="M205" s="65"/>
    </row>
    <row r="206" spans="1:13" ht="15.75" thickBot="1" x14ac:dyDescent="0.3">
      <c r="A206" s="533"/>
      <c r="B206" s="533"/>
      <c r="C206" s="537"/>
      <c r="D206" s="50" t="s">
        <v>181</v>
      </c>
      <c r="E206" s="12" t="s">
        <v>643</v>
      </c>
      <c r="F206" s="117">
        <v>0</v>
      </c>
      <c r="G206" s="117">
        <v>500</v>
      </c>
      <c r="H206" s="12" t="s">
        <v>89</v>
      </c>
      <c r="I206" s="50" t="s">
        <v>92</v>
      </c>
      <c r="J206" s="12"/>
      <c r="K206" s="244"/>
      <c r="L206" s="65"/>
      <c r="M206" s="65"/>
    </row>
    <row r="207" spans="1:13" x14ac:dyDescent="0.25">
      <c r="A207" s="533"/>
      <c r="B207" s="533"/>
      <c r="C207" s="535" t="s">
        <v>387</v>
      </c>
      <c r="D207" s="19" t="s">
        <v>491</v>
      </c>
      <c r="E207" s="19" t="s">
        <v>106</v>
      </c>
      <c r="F207" s="111" t="s">
        <v>77</v>
      </c>
      <c r="G207" s="111" t="s">
        <v>77</v>
      </c>
      <c r="H207" s="19" t="s">
        <v>77</v>
      </c>
      <c r="I207" s="19" t="s">
        <v>91</v>
      </c>
      <c r="J207" s="19"/>
      <c r="K207" s="19"/>
      <c r="L207" s="65"/>
      <c r="M207" s="65"/>
    </row>
    <row r="208" spans="1:13" x14ac:dyDescent="0.25">
      <c r="A208" s="533"/>
      <c r="B208" s="533"/>
      <c r="C208" s="516"/>
      <c r="D208" s="13" t="s">
        <v>492</v>
      </c>
      <c r="E208" s="13" t="s">
        <v>643</v>
      </c>
      <c r="F208" s="112">
        <v>0.1</v>
      </c>
      <c r="G208" s="112">
        <v>5</v>
      </c>
      <c r="H208" s="13" t="s">
        <v>84</v>
      </c>
      <c r="I208" s="13" t="s">
        <v>92</v>
      </c>
      <c r="J208" s="13"/>
      <c r="K208" s="13"/>
      <c r="L208" s="65"/>
      <c r="M208" s="65"/>
    </row>
    <row r="209" spans="1:13" ht="15" customHeight="1" x14ac:dyDescent="0.25">
      <c r="A209" s="533"/>
      <c r="B209" s="533"/>
      <c r="C209" s="516"/>
      <c r="D209" s="13" t="s">
        <v>280</v>
      </c>
      <c r="E209" s="13" t="s">
        <v>643</v>
      </c>
      <c r="F209" s="112">
        <v>0</v>
      </c>
      <c r="G209" s="112">
        <v>10000</v>
      </c>
      <c r="H209" s="13" t="s">
        <v>82</v>
      </c>
      <c r="I209" s="13" t="s">
        <v>92</v>
      </c>
      <c r="J209" s="13"/>
      <c r="K209" s="536" t="s">
        <v>339</v>
      </c>
      <c r="L209" s="65"/>
      <c r="M209" s="65"/>
    </row>
    <row r="210" spans="1:13" x14ac:dyDescent="0.25">
      <c r="A210" s="533"/>
      <c r="B210" s="533"/>
      <c r="C210" s="516"/>
      <c r="D210" s="13" t="s">
        <v>303</v>
      </c>
      <c r="E210" s="13" t="s">
        <v>643</v>
      </c>
      <c r="F210" s="112">
        <v>0</v>
      </c>
      <c r="G210" s="112">
        <v>1000</v>
      </c>
      <c r="H210" s="13" t="s">
        <v>85</v>
      </c>
      <c r="I210" s="13" t="s">
        <v>92</v>
      </c>
      <c r="J210" s="13"/>
      <c r="K210" s="536"/>
      <c r="L210" s="65"/>
      <c r="M210" s="65"/>
    </row>
    <row r="211" spans="1:13" x14ac:dyDescent="0.25">
      <c r="A211" s="533"/>
      <c r="B211" s="533"/>
      <c r="C211" s="516"/>
      <c r="D211" s="13" t="s">
        <v>281</v>
      </c>
      <c r="E211" s="13" t="s">
        <v>643</v>
      </c>
      <c r="F211" s="112">
        <v>0</v>
      </c>
      <c r="G211" s="112">
        <v>100</v>
      </c>
      <c r="H211" s="13" t="s">
        <v>86</v>
      </c>
      <c r="I211" s="13" t="s">
        <v>92</v>
      </c>
      <c r="J211" s="13"/>
      <c r="K211" s="536"/>
      <c r="L211" s="65"/>
      <c r="M211" s="65"/>
    </row>
    <row r="212" spans="1:13" x14ac:dyDescent="0.25">
      <c r="A212" s="533"/>
      <c r="B212" s="533"/>
      <c r="C212" s="516"/>
      <c r="D212" s="13" t="s">
        <v>322</v>
      </c>
      <c r="E212" s="13" t="s">
        <v>643</v>
      </c>
      <c r="F212" s="112">
        <v>0</v>
      </c>
      <c r="G212" s="112">
        <v>500</v>
      </c>
      <c r="H212" s="25" t="s">
        <v>89</v>
      </c>
      <c r="I212" s="25" t="s">
        <v>92</v>
      </c>
      <c r="J212" s="13"/>
      <c r="K212" s="536"/>
      <c r="L212" s="65"/>
      <c r="M212" s="65"/>
    </row>
    <row r="213" spans="1:13" x14ac:dyDescent="0.25">
      <c r="A213" s="533"/>
      <c r="B213" s="533"/>
      <c r="C213" s="516"/>
      <c r="D213" s="13" t="s">
        <v>282</v>
      </c>
      <c r="E213" s="13" t="s">
        <v>643</v>
      </c>
      <c r="F213" s="112">
        <v>0</v>
      </c>
      <c r="G213" s="112">
        <v>10000</v>
      </c>
      <c r="H213" s="13" t="s">
        <v>82</v>
      </c>
      <c r="I213" s="13" t="s">
        <v>92</v>
      </c>
      <c r="J213" s="13"/>
      <c r="K213" s="536"/>
      <c r="L213" s="65"/>
      <c r="M213" s="65"/>
    </row>
    <row r="214" spans="1:13" x14ac:dyDescent="0.25">
      <c r="A214" s="533"/>
      <c r="B214" s="533"/>
      <c r="C214" s="516"/>
      <c r="D214" s="13" t="s">
        <v>304</v>
      </c>
      <c r="E214" s="13" t="s">
        <v>643</v>
      </c>
      <c r="F214" s="112">
        <v>0</v>
      </c>
      <c r="G214" s="112">
        <v>1000</v>
      </c>
      <c r="H214" s="13" t="s">
        <v>85</v>
      </c>
      <c r="I214" s="13" t="s">
        <v>92</v>
      </c>
      <c r="J214" s="13"/>
      <c r="K214" s="536"/>
      <c r="L214" s="65"/>
      <c r="M214" s="65"/>
    </row>
    <row r="215" spans="1:13" x14ac:dyDescent="0.25">
      <c r="A215" s="533"/>
      <c r="B215" s="533"/>
      <c r="C215" s="516"/>
      <c r="D215" s="13" t="s">
        <v>283</v>
      </c>
      <c r="E215" s="13" t="s">
        <v>643</v>
      </c>
      <c r="F215" s="112">
        <v>0</v>
      </c>
      <c r="G215" s="112">
        <v>500</v>
      </c>
      <c r="H215" s="25" t="s">
        <v>86</v>
      </c>
      <c r="I215" s="25" t="s">
        <v>92</v>
      </c>
      <c r="J215" s="13"/>
      <c r="K215" s="536"/>
      <c r="L215" s="65"/>
      <c r="M215" s="65"/>
    </row>
    <row r="216" spans="1:13" x14ac:dyDescent="0.25">
      <c r="A216" s="533"/>
      <c r="B216" s="533"/>
      <c r="C216" s="516"/>
      <c r="D216" s="13" t="s">
        <v>323</v>
      </c>
      <c r="E216" s="13" t="s">
        <v>643</v>
      </c>
      <c r="F216" s="112">
        <v>0</v>
      </c>
      <c r="G216" s="112">
        <v>500</v>
      </c>
      <c r="H216" s="25" t="s">
        <v>89</v>
      </c>
      <c r="I216" s="25" t="s">
        <v>92</v>
      </c>
      <c r="J216" s="13"/>
      <c r="K216" s="536"/>
      <c r="L216" s="65"/>
      <c r="M216" s="65"/>
    </row>
    <row r="217" spans="1:13" x14ac:dyDescent="0.25">
      <c r="A217" s="533"/>
      <c r="B217" s="533"/>
      <c r="C217" s="516"/>
      <c r="D217" s="13" t="s">
        <v>468</v>
      </c>
      <c r="E217" s="13" t="s">
        <v>643</v>
      </c>
      <c r="F217" s="112">
        <v>0</v>
      </c>
      <c r="G217" s="112">
        <v>500</v>
      </c>
      <c r="H217" s="25" t="s">
        <v>89</v>
      </c>
      <c r="I217" s="25" t="s">
        <v>92</v>
      </c>
      <c r="J217" s="13"/>
      <c r="K217" s="225"/>
      <c r="L217" s="65"/>
      <c r="M217" s="65"/>
    </row>
    <row r="218" spans="1:13" ht="15.75" thickBot="1" x14ac:dyDescent="0.3">
      <c r="A218" s="533"/>
      <c r="B218" s="533"/>
      <c r="C218" s="516"/>
      <c r="D218" s="12" t="s">
        <v>390</v>
      </c>
      <c r="E218" s="12" t="s">
        <v>106</v>
      </c>
      <c r="F218" s="117" t="s">
        <v>77</v>
      </c>
      <c r="G218" s="117" t="s">
        <v>77</v>
      </c>
      <c r="H218" s="12" t="s">
        <v>77</v>
      </c>
      <c r="I218" s="12" t="s">
        <v>91</v>
      </c>
      <c r="J218" s="12"/>
      <c r="K218" s="81"/>
      <c r="L218" s="65"/>
      <c r="M218" s="65"/>
    </row>
    <row r="219" spans="1:13" x14ac:dyDescent="0.25">
      <c r="A219" s="533"/>
      <c r="B219" s="533"/>
      <c r="C219" s="514" t="s">
        <v>547</v>
      </c>
      <c r="D219" s="19" t="s">
        <v>550</v>
      </c>
      <c r="E219" s="19" t="s">
        <v>106</v>
      </c>
      <c r="F219" s="128" t="s">
        <v>77</v>
      </c>
      <c r="G219" s="128" t="s">
        <v>77</v>
      </c>
      <c r="H219" s="19" t="s">
        <v>77</v>
      </c>
      <c r="I219" s="19" t="s">
        <v>91</v>
      </c>
      <c r="J219" s="19"/>
      <c r="K219" s="224"/>
      <c r="L219" s="65"/>
      <c r="M219" s="65"/>
    </row>
    <row r="220" spans="1:13" x14ac:dyDescent="0.25">
      <c r="A220" s="533"/>
      <c r="B220" s="533"/>
      <c r="C220" s="515"/>
      <c r="D220" s="13" t="s">
        <v>548</v>
      </c>
      <c r="E220" s="13" t="s">
        <v>643</v>
      </c>
      <c r="F220" s="112">
        <v>0</v>
      </c>
      <c r="G220" s="112">
        <v>1000</v>
      </c>
      <c r="H220" s="13" t="s">
        <v>85</v>
      </c>
      <c r="I220" s="13" t="s">
        <v>92</v>
      </c>
      <c r="J220" s="13"/>
      <c r="K220" s="225"/>
      <c r="L220" s="65"/>
      <c r="M220" s="65"/>
    </row>
    <row r="221" spans="1:13" x14ac:dyDescent="0.25">
      <c r="A221" s="533"/>
      <c r="B221" s="533"/>
      <c r="C221" s="515"/>
      <c r="D221" s="13" t="s">
        <v>348</v>
      </c>
      <c r="E221" s="18" t="s">
        <v>106</v>
      </c>
      <c r="F221" s="112" t="s">
        <v>77</v>
      </c>
      <c r="G221" s="112" t="s">
        <v>77</v>
      </c>
      <c r="H221" s="13" t="s">
        <v>77</v>
      </c>
      <c r="I221" s="34" t="s">
        <v>91</v>
      </c>
      <c r="J221" s="13"/>
      <c r="K221" s="536" t="s">
        <v>339</v>
      </c>
      <c r="L221" s="65"/>
      <c r="M221" s="65"/>
    </row>
    <row r="222" spans="1:13" x14ac:dyDescent="0.25">
      <c r="A222" s="533"/>
      <c r="B222" s="533"/>
      <c r="C222" s="515"/>
      <c r="D222" s="13" t="s">
        <v>353</v>
      </c>
      <c r="E222" s="13" t="s">
        <v>643</v>
      </c>
      <c r="F222" s="112">
        <v>0</v>
      </c>
      <c r="G222" s="112">
        <v>1000</v>
      </c>
      <c r="H222" s="13" t="s">
        <v>85</v>
      </c>
      <c r="I222" s="13" t="s">
        <v>92</v>
      </c>
      <c r="J222" s="13"/>
      <c r="K222" s="536"/>
      <c r="L222" s="65"/>
      <c r="M222" s="65"/>
    </row>
    <row r="223" spans="1:13" x14ac:dyDescent="0.25">
      <c r="A223" s="533"/>
      <c r="B223" s="533"/>
      <c r="C223" s="515"/>
      <c r="D223" s="13" t="s">
        <v>356</v>
      </c>
      <c r="E223" s="18" t="s">
        <v>106</v>
      </c>
      <c r="F223" s="112" t="s">
        <v>77</v>
      </c>
      <c r="G223" s="112" t="s">
        <v>77</v>
      </c>
      <c r="H223" s="13" t="s">
        <v>77</v>
      </c>
      <c r="I223" s="34" t="s">
        <v>91</v>
      </c>
      <c r="J223" s="13"/>
      <c r="K223" s="536"/>
      <c r="L223" s="65"/>
      <c r="M223" s="65"/>
    </row>
    <row r="224" spans="1:13" x14ac:dyDescent="0.25">
      <c r="A224" s="533"/>
      <c r="B224" s="533"/>
      <c r="C224" s="515"/>
      <c r="D224" s="13" t="s">
        <v>357</v>
      </c>
      <c r="E224" s="13" t="s">
        <v>643</v>
      </c>
      <c r="F224" s="112">
        <v>0</v>
      </c>
      <c r="G224" s="112">
        <v>1000</v>
      </c>
      <c r="H224" s="13" t="s">
        <v>85</v>
      </c>
      <c r="I224" s="13" t="s">
        <v>92</v>
      </c>
      <c r="J224" s="13"/>
      <c r="K224" s="536"/>
      <c r="L224" s="65"/>
      <c r="M224" s="65"/>
    </row>
    <row r="225" spans="1:13" x14ac:dyDescent="0.25">
      <c r="A225" s="533"/>
      <c r="B225" s="533"/>
      <c r="C225" s="515"/>
      <c r="D225" s="13" t="s">
        <v>551</v>
      </c>
      <c r="E225" s="13" t="s">
        <v>643</v>
      </c>
      <c r="F225" s="127">
        <v>0.1</v>
      </c>
      <c r="G225" s="127">
        <v>5</v>
      </c>
      <c r="H225" s="13" t="s">
        <v>84</v>
      </c>
      <c r="I225" s="13" t="s">
        <v>92</v>
      </c>
      <c r="J225" s="13"/>
      <c r="K225" s="225"/>
      <c r="L225" s="65"/>
      <c r="M225" s="65"/>
    </row>
    <row r="226" spans="1:13" x14ac:dyDescent="0.25">
      <c r="A226" s="533"/>
      <c r="B226" s="533"/>
      <c r="C226" s="515"/>
      <c r="D226" s="13" t="s">
        <v>552</v>
      </c>
      <c r="E226" s="13" t="s">
        <v>643</v>
      </c>
      <c r="F226" s="127">
        <v>0.1</v>
      </c>
      <c r="G226" s="127">
        <v>5</v>
      </c>
      <c r="H226" s="13" t="s">
        <v>84</v>
      </c>
      <c r="I226" s="13" t="s">
        <v>92</v>
      </c>
      <c r="J226" s="13"/>
      <c r="K226" s="225"/>
      <c r="L226" s="65"/>
      <c r="M226" s="65"/>
    </row>
    <row r="227" spans="1:13" x14ac:dyDescent="0.25">
      <c r="A227" s="533"/>
      <c r="B227" s="533"/>
      <c r="C227" s="515"/>
      <c r="D227" s="13" t="s">
        <v>553</v>
      </c>
      <c r="E227" s="13" t="s">
        <v>643</v>
      </c>
      <c r="F227" s="127">
        <v>0</v>
      </c>
      <c r="G227" s="127">
        <v>5000</v>
      </c>
      <c r="H227" s="13" t="s">
        <v>89</v>
      </c>
      <c r="I227" s="13" t="s">
        <v>92</v>
      </c>
      <c r="J227" s="13"/>
      <c r="K227" s="225"/>
      <c r="L227" s="65"/>
      <c r="M227" s="65"/>
    </row>
    <row r="228" spans="1:13" x14ac:dyDescent="0.25">
      <c r="A228" s="533"/>
      <c r="B228" s="533"/>
      <c r="C228" s="515"/>
      <c r="D228" s="13" t="s">
        <v>549</v>
      </c>
      <c r="E228" s="13" t="s">
        <v>643</v>
      </c>
      <c r="F228" s="112">
        <v>0</v>
      </c>
      <c r="G228" s="112">
        <v>100</v>
      </c>
      <c r="H228" s="13" t="s">
        <v>86</v>
      </c>
      <c r="I228" s="13" t="s">
        <v>92</v>
      </c>
      <c r="J228" s="13"/>
      <c r="K228" s="225"/>
      <c r="L228" s="65"/>
      <c r="M228" s="65"/>
    </row>
    <row r="229" spans="1:13" x14ac:dyDescent="0.25">
      <c r="A229" s="533"/>
      <c r="B229" s="533"/>
      <c r="C229" s="515"/>
      <c r="D229" s="13" t="s">
        <v>576</v>
      </c>
      <c r="E229" s="18" t="s">
        <v>643</v>
      </c>
      <c r="F229" s="127">
        <v>0</v>
      </c>
      <c r="G229" s="127">
        <v>10000</v>
      </c>
      <c r="H229" s="13" t="s">
        <v>88</v>
      </c>
      <c r="I229" s="34" t="s">
        <v>92</v>
      </c>
      <c r="J229" s="13"/>
      <c r="K229" s="225"/>
      <c r="L229" s="65"/>
      <c r="M229" s="65"/>
    </row>
    <row r="230" spans="1:13" x14ac:dyDescent="0.25">
      <c r="A230" s="533"/>
      <c r="B230" s="533"/>
      <c r="C230" s="515"/>
      <c r="D230" s="13" t="s">
        <v>575</v>
      </c>
      <c r="E230" s="18" t="s">
        <v>643</v>
      </c>
      <c r="F230" s="127">
        <v>0</v>
      </c>
      <c r="G230" s="127">
        <v>10000</v>
      </c>
      <c r="H230" s="13" t="s">
        <v>88</v>
      </c>
      <c r="I230" s="34" t="s">
        <v>92</v>
      </c>
      <c r="J230" s="13"/>
      <c r="K230" s="225"/>
      <c r="L230" s="65"/>
      <c r="M230" s="65"/>
    </row>
    <row r="231" spans="1:13" x14ac:dyDescent="0.25">
      <c r="A231" s="533"/>
      <c r="B231" s="533"/>
      <c r="C231" s="515"/>
      <c r="D231" s="13" t="s">
        <v>388</v>
      </c>
      <c r="E231" s="13" t="s">
        <v>643</v>
      </c>
      <c r="F231" s="127">
        <v>0</v>
      </c>
      <c r="G231" s="127">
        <v>10000</v>
      </c>
      <c r="H231" s="13" t="s">
        <v>389</v>
      </c>
      <c r="I231" s="13" t="s">
        <v>92</v>
      </c>
      <c r="J231" s="13"/>
      <c r="K231" s="225"/>
      <c r="L231" s="65"/>
      <c r="M231" s="65"/>
    </row>
    <row r="232" spans="1:13" ht="15.75" thickBot="1" x14ac:dyDescent="0.3">
      <c r="A232" s="533"/>
      <c r="B232" s="533"/>
      <c r="C232" s="515"/>
      <c r="D232" s="12" t="s">
        <v>502</v>
      </c>
      <c r="E232" s="12" t="s">
        <v>106</v>
      </c>
      <c r="F232" s="12" t="s">
        <v>77</v>
      </c>
      <c r="G232" s="12" t="s">
        <v>77</v>
      </c>
      <c r="H232" s="12" t="s">
        <v>77</v>
      </c>
      <c r="I232" s="12" t="s">
        <v>91</v>
      </c>
      <c r="J232" s="12"/>
      <c r="K232" s="226"/>
      <c r="L232" s="65"/>
      <c r="M232" s="65"/>
    </row>
    <row r="233" spans="1:13" x14ac:dyDescent="0.25">
      <c r="A233" s="533"/>
      <c r="B233" s="533"/>
      <c r="C233" s="535" t="s">
        <v>450</v>
      </c>
      <c r="D233" s="23" t="s">
        <v>14</v>
      </c>
      <c r="E233" s="13" t="s">
        <v>106</v>
      </c>
      <c r="F233" s="127" t="s">
        <v>77</v>
      </c>
      <c r="G233" s="127" t="s">
        <v>77</v>
      </c>
      <c r="H233" s="13" t="s">
        <v>77</v>
      </c>
      <c r="I233" s="13" t="s">
        <v>91</v>
      </c>
      <c r="J233" s="19"/>
      <c r="K233" s="19"/>
      <c r="L233" s="65"/>
      <c r="M233" s="65"/>
    </row>
    <row r="234" spans="1:13" x14ac:dyDescent="0.25">
      <c r="A234" s="533"/>
      <c r="B234" s="533"/>
      <c r="C234" s="516"/>
      <c r="D234" s="2" t="s">
        <v>285</v>
      </c>
      <c r="E234" s="13" t="s">
        <v>106</v>
      </c>
      <c r="F234" s="127" t="s">
        <v>77</v>
      </c>
      <c r="G234" s="127" t="s">
        <v>77</v>
      </c>
      <c r="H234" s="13" t="s">
        <v>77</v>
      </c>
      <c r="I234" s="13" t="s">
        <v>91</v>
      </c>
      <c r="J234" s="13"/>
      <c r="K234" s="13"/>
      <c r="L234" s="65"/>
      <c r="M234" s="65"/>
    </row>
    <row r="235" spans="1:13" ht="15" customHeight="1" x14ac:dyDescent="0.25">
      <c r="A235" s="533"/>
      <c r="B235" s="533"/>
      <c r="C235" s="516"/>
      <c r="D235" s="70" t="s">
        <v>162</v>
      </c>
      <c r="E235" s="13" t="s">
        <v>643</v>
      </c>
      <c r="F235" s="127">
        <v>0</v>
      </c>
      <c r="G235" s="127">
        <v>10000</v>
      </c>
      <c r="H235" s="13" t="s">
        <v>82</v>
      </c>
      <c r="I235" s="13" t="s">
        <v>92</v>
      </c>
      <c r="J235" s="13"/>
      <c r="K235" s="536" t="s">
        <v>339</v>
      </c>
      <c r="L235" s="65"/>
      <c r="M235" s="65"/>
    </row>
    <row r="236" spans="1:13" x14ac:dyDescent="0.25">
      <c r="A236" s="533"/>
      <c r="B236" s="533"/>
      <c r="C236" s="516"/>
      <c r="D236" s="70" t="s">
        <v>163</v>
      </c>
      <c r="E236" s="13" t="s">
        <v>643</v>
      </c>
      <c r="F236" s="127">
        <v>0</v>
      </c>
      <c r="G236" s="127">
        <v>10000</v>
      </c>
      <c r="H236" s="13" t="s">
        <v>82</v>
      </c>
      <c r="I236" s="13" t="s">
        <v>92</v>
      </c>
      <c r="J236" s="13"/>
      <c r="K236" s="536"/>
      <c r="L236" s="65"/>
      <c r="M236" s="65"/>
    </row>
    <row r="237" spans="1:13" x14ac:dyDescent="0.25">
      <c r="A237" s="533"/>
      <c r="B237" s="533"/>
      <c r="C237" s="516"/>
      <c r="D237" s="70" t="s">
        <v>164</v>
      </c>
      <c r="E237" s="13" t="s">
        <v>643</v>
      </c>
      <c r="F237" s="127">
        <v>0</v>
      </c>
      <c r="G237" s="127">
        <v>10000</v>
      </c>
      <c r="H237" s="13" t="s">
        <v>82</v>
      </c>
      <c r="I237" s="13" t="s">
        <v>92</v>
      </c>
      <c r="J237" s="13"/>
      <c r="K237" s="536"/>
      <c r="L237" s="65"/>
      <c r="M237" s="65"/>
    </row>
    <row r="238" spans="1:13" x14ac:dyDescent="0.25">
      <c r="A238" s="533"/>
      <c r="B238" s="533"/>
      <c r="C238" s="516"/>
      <c r="D238" s="70" t="s">
        <v>165</v>
      </c>
      <c r="E238" s="13" t="s">
        <v>643</v>
      </c>
      <c r="F238" s="127">
        <v>0</v>
      </c>
      <c r="G238" s="127">
        <v>10000</v>
      </c>
      <c r="H238" s="13" t="s">
        <v>82</v>
      </c>
      <c r="I238" s="13" t="s">
        <v>92</v>
      </c>
      <c r="J238" s="13"/>
      <c r="K238" s="536"/>
      <c r="L238" s="65"/>
      <c r="M238" s="65"/>
    </row>
    <row r="239" spans="1:13" ht="15.75" thickBot="1" x14ac:dyDescent="0.3">
      <c r="A239" s="533"/>
      <c r="B239" s="533"/>
      <c r="C239" s="542"/>
      <c r="D239" s="155" t="s">
        <v>470</v>
      </c>
      <c r="E239" s="12" t="s">
        <v>643</v>
      </c>
      <c r="F239" s="178">
        <v>0</v>
      </c>
      <c r="G239" s="178">
        <v>1000</v>
      </c>
      <c r="H239" s="12" t="s">
        <v>86</v>
      </c>
      <c r="I239" s="12" t="s">
        <v>92</v>
      </c>
      <c r="J239" s="12"/>
      <c r="K239" s="181"/>
      <c r="L239" s="65"/>
      <c r="M239" s="65"/>
    </row>
    <row r="240" spans="1:13" x14ac:dyDescent="0.25">
      <c r="A240" s="533"/>
      <c r="B240" s="533"/>
      <c r="C240" s="514" t="s">
        <v>568</v>
      </c>
      <c r="D240" s="19" t="s">
        <v>96</v>
      </c>
      <c r="E240" s="32" t="s">
        <v>643</v>
      </c>
      <c r="F240" s="127">
        <v>0</v>
      </c>
      <c r="G240" s="127">
        <v>10000</v>
      </c>
      <c r="H240" s="19" t="s">
        <v>82</v>
      </c>
      <c r="I240" s="34" t="s">
        <v>92</v>
      </c>
      <c r="J240" s="19" t="s">
        <v>371</v>
      </c>
      <c r="K240" s="19"/>
      <c r="L240" s="65"/>
      <c r="M240" s="65"/>
    </row>
    <row r="241" spans="1:13" x14ac:dyDescent="0.25">
      <c r="A241" s="533"/>
      <c r="B241" s="533"/>
      <c r="C241" s="515"/>
      <c r="D241" s="13" t="s">
        <v>97</v>
      </c>
      <c r="E241" s="34" t="s">
        <v>643</v>
      </c>
      <c r="F241" s="127">
        <v>0</v>
      </c>
      <c r="G241" s="127">
        <v>10000</v>
      </c>
      <c r="H241" s="13" t="s">
        <v>82</v>
      </c>
      <c r="I241" s="34" t="s">
        <v>92</v>
      </c>
      <c r="J241" s="13" t="s">
        <v>371</v>
      </c>
      <c r="K241" s="13"/>
      <c r="L241" s="65"/>
      <c r="M241" s="65"/>
    </row>
    <row r="242" spans="1:13" x14ac:dyDescent="0.25">
      <c r="A242" s="533"/>
      <c r="B242" s="533"/>
      <c r="C242" s="515"/>
      <c r="D242" s="13" t="s">
        <v>722</v>
      </c>
      <c r="E242" s="34" t="s">
        <v>106</v>
      </c>
      <c r="F242" s="127" t="s">
        <v>77</v>
      </c>
      <c r="G242" s="127" t="s">
        <v>77</v>
      </c>
      <c r="H242" s="13" t="s">
        <v>77</v>
      </c>
      <c r="I242" s="34" t="s">
        <v>91</v>
      </c>
      <c r="J242" s="13" t="s">
        <v>371</v>
      </c>
      <c r="K242" s="13"/>
      <c r="L242" s="65"/>
      <c r="M242" s="65"/>
    </row>
    <row r="243" spans="1:13" ht="15" customHeight="1" x14ac:dyDescent="0.25">
      <c r="A243" s="533"/>
      <c r="B243" s="533"/>
      <c r="C243" s="515"/>
      <c r="D243" s="13" t="s">
        <v>615</v>
      </c>
      <c r="E243" s="34" t="s">
        <v>106</v>
      </c>
      <c r="F243" s="127" t="s">
        <v>77</v>
      </c>
      <c r="G243" s="127" t="s">
        <v>77</v>
      </c>
      <c r="H243" s="13" t="s">
        <v>77</v>
      </c>
      <c r="I243" s="34" t="s">
        <v>91</v>
      </c>
      <c r="J243" s="13" t="s">
        <v>371</v>
      </c>
      <c r="K243" s="536" t="s">
        <v>339</v>
      </c>
      <c r="L243" s="65"/>
      <c r="M243" s="65"/>
    </row>
    <row r="244" spans="1:13" x14ac:dyDescent="0.25">
      <c r="A244" s="533"/>
      <c r="B244" s="533"/>
      <c r="C244" s="515"/>
      <c r="D244" s="13" t="s">
        <v>616</v>
      </c>
      <c r="E244" s="18" t="s">
        <v>643</v>
      </c>
      <c r="F244" s="127">
        <v>0</v>
      </c>
      <c r="G244" s="127">
        <v>10000</v>
      </c>
      <c r="H244" s="13" t="s">
        <v>82</v>
      </c>
      <c r="I244" s="34" t="s">
        <v>92</v>
      </c>
      <c r="J244" s="13" t="s">
        <v>371</v>
      </c>
      <c r="K244" s="536"/>
      <c r="L244" s="65"/>
      <c r="M244" s="65"/>
    </row>
    <row r="245" spans="1:13" x14ac:dyDescent="0.25">
      <c r="A245" s="533"/>
      <c r="B245" s="533"/>
      <c r="C245" s="515"/>
      <c r="D245" s="15" t="s">
        <v>617</v>
      </c>
      <c r="E245" s="18" t="s">
        <v>643</v>
      </c>
      <c r="F245" s="127">
        <v>0</v>
      </c>
      <c r="G245" s="127">
        <v>10000</v>
      </c>
      <c r="H245" s="13" t="s">
        <v>82</v>
      </c>
      <c r="I245" s="34" t="s">
        <v>92</v>
      </c>
      <c r="J245" s="13" t="s">
        <v>371</v>
      </c>
      <c r="K245" s="536"/>
      <c r="L245" s="65"/>
      <c r="M245" s="65"/>
    </row>
    <row r="246" spans="1:13" x14ac:dyDescent="0.25">
      <c r="A246" s="533"/>
      <c r="B246" s="533"/>
      <c r="C246" s="515"/>
      <c r="D246" s="15" t="s">
        <v>618</v>
      </c>
      <c r="E246" s="18" t="s">
        <v>643</v>
      </c>
      <c r="F246" s="127">
        <v>0</v>
      </c>
      <c r="G246" s="127">
        <v>10000</v>
      </c>
      <c r="H246" s="13" t="s">
        <v>88</v>
      </c>
      <c r="I246" s="34" t="s">
        <v>92</v>
      </c>
      <c r="J246" s="13"/>
      <c r="K246" s="536"/>
      <c r="L246" s="65"/>
      <c r="M246" s="65"/>
    </row>
    <row r="247" spans="1:13" x14ac:dyDescent="0.25">
      <c r="A247" s="533"/>
      <c r="B247" s="533"/>
      <c r="C247" s="515"/>
      <c r="D247" s="13" t="s">
        <v>619</v>
      </c>
      <c r="E247" s="34" t="s">
        <v>106</v>
      </c>
      <c r="F247" s="127" t="s">
        <v>77</v>
      </c>
      <c r="G247" s="127" t="s">
        <v>77</v>
      </c>
      <c r="H247" s="13" t="s">
        <v>77</v>
      </c>
      <c r="I247" s="34" t="s">
        <v>91</v>
      </c>
      <c r="J247" s="13" t="s">
        <v>371</v>
      </c>
      <c r="K247" s="536"/>
      <c r="L247" s="65"/>
      <c r="M247" s="65"/>
    </row>
    <row r="248" spans="1:13" x14ac:dyDescent="0.25">
      <c r="A248" s="533"/>
      <c r="B248" s="533"/>
      <c r="C248" s="515"/>
      <c r="D248" s="13" t="s">
        <v>622</v>
      </c>
      <c r="E248" s="18" t="s">
        <v>643</v>
      </c>
      <c r="F248" s="127">
        <v>0</v>
      </c>
      <c r="G248" s="127">
        <v>10000</v>
      </c>
      <c r="H248" s="13" t="s">
        <v>82</v>
      </c>
      <c r="I248" s="34" t="s">
        <v>92</v>
      </c>
      <c r="J248" s="13" t="s">
        <v>371</v>
      </c>
      <c r="K248" s="536"/>
      <c r="L248" s="65"/>
      <c r="M248" s="65"/>
    </row>
    <row r="249" spans="1:13" x14ac:dyDescent="0.25">
      <c r="A249" s="533"/>
      <c r="B249" s="533"/>
      <c r="C249" s="515"/>
      <c r="D249" s="15" t="s">
        <v>621</v>
      </c>
      <c r="E249" s="18" t="s">
        <v>643</v>
      </c>
      <c r="F249" s="127">
        <v>0</v>
      </c>
      <c r="G249" s="127">
        <v>10000</v>
      </c>
      <c r="H249" s="13" t="s">
        <v>82</v>
      </c>
      <c r="I249" s="34" t="s">
        <v>92</v>
      </c>
      <c r="J249" s="13" t="s">
        <v>371</v>
      </c>
      <c r="K249" s="536"/>
      <c r="L249" s="65"/>
      <c r="M249" s="65"/>
    </row>
    <row r="250" spans="1:13" x14ac:dyDescent="0.25">
      <c r="A250" s="533"/>
      <c r="B250" s="533"/>
      <c r="C250" s="515"/>
      <c r="D250" s="15" t="s">
        <v>620</v>
      </c>
      <c r="E250" s="18" t="s">
        <v>643</v>
      </c>
      <c r="F250" s="127">
        <v>0</v>
      </c>
      <c r="G250" s="127">
        <v>10000</v>
      </c>
      <c r="H250" s="13" t="s">
        <v>88</v>
      </c>
      <c r="I250" s="34" t="s">
        <v>92</v>
      </c>
      <c r="J250" s="13"/>
      <c r="K250" s="536"/>
      <c r="L250" s="65"/>
      <c r="M250" s="65"/>
    </row>
    <row r="251" spans="1:13" ht="15" customHeight="1" x14ac:dyDescent="0.25">
      <c r="A251" s="533"/>
      <c r="B251" s="533"/>
      <c r="C251" s="515"/>
      <c r="D251" s="15" t="s">
        <v>630</v>
      </c>
      <c r="E251" s="18" t="s">
        <v>643</v>
      </c>
      <c r="F251" s="127">
        <v>0</v>
      </c>
      <c r="G251" s="127">
        <v>10000</v>
      </c>
      <c r="H251" s="13" t="s">
        <v>82</v>
      </c>
      <c r="I251" s="34" t="s">
        <v>92</v>
      </c>
      <c r="J251" s="13"/>
      <c r="K251" s="536" t="s">
        <v>339</v>
      </c>
      <c r="L251" s="65"/>
      <c r="M251" s="65"/>
    </row>
    <row r="252" spans="1:13" x14ac:dyDescent="0.25">
      <c r="A252" s="533"/>
      <c r="B252" s="533"/>
      <c r="C252" s="515"/>
      <c r="D252" s="15" t="s">
        <v>629</v>
      </c>
      <c r="E252" s="18" t="s">
        <v>643</v>
      </c>
      <c r="F252" s="127">
        <v>0</v>
      </c>
      <c r="G252" s="127">
        <v>10000</v>
      </c>
      <c r="H252" s="13" t="s">
        <v>82</v>
      </c>
      <c r="I252" s="34" t="s">
        <v>92</v>
      </c>
      <c r="J252" s="13"/>
      <c r="K252" s="536"/>
      <c r="L252" s="65"/>
      <c r="M252" s="65"/>
    </row>
    <row r="253" spans="1:13" x14ac:dyDescent="0.25">
      <c r="A253" s="533"/>
      <c r="B253" s="533"/>
      <c r="C253" s="515"/>
      <c r="D253" s="15" t="s">
        <v>631</v>
      </c>
      <c r="E253" s="18" t="s">
        <v>106</v>
      </c>
      <c r="F253" s="127" t="s">
        <v>77</v>
      </c>
      <c r="G253" s="127" t="s">
        <v>77</v>
      </c>
      <c r="H253" s="13" t="s">
        <v>77</v>
      </c>
      <c r="I253" s="34" t="s">
        <v>91</v>
      </c>
      <c r="J253" s="13"/>
      <c r="K253" s="536"/>
      <c r="L253" s="65"/>
      <c r="M253" s="65"/>
    </row>
    <row r="254" spans="1:13" x14ac:dyDescent="0.25">
      <c r="A254" s="533"/>
      <c r="B254" s="533"/>
      <c r="C254" s="515"/>
      <c r="D254" s="15" t="s">
        <v>632</v>
      </c>
      <c r="E254" s="18" t="s">
        <v>643</v>
      </c>
      <c r="F254" s="112">
        <v>0</v>
      </c>
      <c r="G254" s="112">
        <v>1000</v>
      </c>
      <c r="H254" s="13" t="s">
        <v>83</v>
      </c>
      <c r="I254" s="13" t="s">
        <v>92</v>
      </c>
      <c r="J254" s="13"/>
      <c r="K254" s="536"/>
      <c r="L254" s="65"/>
      <c r="M254" s="65"/>
    </row>
    <row r="255" spans="1:13" x14ac:dyDescent="0.25">
      <c r="A255" s="533"/>
      <c r="B255" s="533"/>
      <c r="C255" s="515"/>
      <c r="D255" s="15" t="s">
        <v>633</v>
      </c>
      <c r="E255" s="18" t="s">
        <v>106</v>
      </c>
      <c r="F255" s="127" t="s">
        <v>77</v>
      </c>
      <c r="G255" s="127" t="s">
        <v>77</v>
      </c>
      <c r="H255" s="13" t="s">
        <v>77</v>
      </c>
      <c r="I255" s="34" t="s">
        <v>91</v>
      </c>
      <c r="J255" s="13"/>
      <c r="K255" s="536"/>
      <c r="L255" s="65"/>
      <c r="M255" s="65"/>
    </row>
    <row r="256" spans="1:13" x14ac:dyDescent="0.25">
      <c r="A256" s="533"/>
      <c r="B256" s="533"/>
      <c r="C256" s="515"/>
      <c r="D256" s="15" t="s">
        <v>634</v>
      </c>
      <c r="E256" s="18" t="s">
        <v>643</v>
      </c>
      <c r="F256" s="112">
        <v>0</v>
      </c>
      <c r="G256" s="112">
        <v>1000</v>
      </c>
      <c r="H256" s="13" t="s">
        <v>83</v>
      </c>
      <c r="I256" s="13" t="s">
        <v>92</v>
      </c>
      <c r="J256" s="13"/>
      <c r="K256" s="536"/>
      <c r="L256" s="65"/>
      <c r="M256" s="65"/>
    </row>
    <row r="257" spans="1:13" x14ac:dyDescent="0.25">
      <c r="A257" s="533"/>
      <c r="B257" s="533"/>
      <c r="C257" s="515"/>
      <c r="D257" s="15" t="s">
        <v>635</v>
      </c>
      <c r="E257" s="18" t="s">
        <v>106</v>
      </c>
      <c r="F257" s="127" t="s">
        <v>77</v>
      </c>
      <c r="G257" s="127" t="s">
        <v>77</v>
      </c>
      <c r="H257" s="13" t="s">
        <v>77</v>
      </c>
      <c r="I257" s="34" t="s">
        <v>91</v>
      </c>
      <c r="J257" s="13"/>
      <c r="K257" s="536"/>
      <c r="L257" s="65"/>
      <c r="M257" s="65"/>
    </row>
    <row r="258" spans="1:13" x14ac:dyDescent="0.25">
      <c r="A258" s="533"/>
      <c r="B258" s="533"/>
      <c r="C258" s="515"/>
      <c r="D258" s="15" t="s">
        <v>636</v>
      </c>
      <c r="E258" s="18" t="s">
        <v>643</v>
      </c>
      <c r="F258" s="127">
        <v>0</v>
      </c>
      <c r="G258" s="127">
        <v>10000</v>
      </c>
      <c r="H258" s="13" t="s">
        <v>82</v>
      </c>
      <c r="I258" s="34" t="s">
        <v>92</v>
      </c>
      <c r="J258" s="13"/>
      <c r="K258" s="536"/>
      <c r="L258" s="65"/>
      <c r="M258" s="65"/>
    </row>
    <row r="259" spans="1:13" x14ac:dyDescent="0.25">
      <c r="A259" s="533"/>
      <c r="B259" s="533"/>
      <c r="C259" s="515"/>
      <c r="D259" s="15" t="s">
        <v>637</v>
      </c>
      <c r="E259" s="18" t="s">
        <v>643</v>
      </c>
      <c r="F259" s="127">
        <v>0</v>
      </c>
      <c r="G259" s="127">
        <v>10000</v>
      </c>
      <c r="H259" s="13" t="s">
        <v>82</v>
      </c>
      <c r="I259" s="34" t="s">
        <v>92</v>
      </c>
      <c r="J259" s="13"/>
      <c r="K259" s="536"/>
      <c r="L259" s="65"/>
      <c r="M259" s="65"/>
    </row>
    <row r="260" spans="1:13" x14ac:dyDescent="0.25">
      <c r="A260" s="533"/>
      <c r="B260" s="533"/>
      <c r="C260" s="515"/>
      <c r="D260" s="15" t="s">
        <v>638</v>
      </c>
      <c r="E260" s="18" t="s">
        <v>106</v>
      </c>
      <c r="F260" s="127" t="s">
        <v>77</v>
      </c>
      <c r="G260" s="127" t="s">
        <v>77</v>
      </c>
      <c r="H260" s="13" t="s">
        <v>77</v>
      </c>
      <c r="I260" s="34" t="s">
        <v>91</v>
      </c>
      <c r="J260" s="13"/>
      <c r="K260" s="536"/>
      <c r="L260" s="65"/>
      <c r="M260" s="65"/>
    </row>
    <row r="261" spans="1:13" x14ac:dyDescent="0.25">
      <c r="A261" s="533"/>
      <c r="B261" s="533"/>
      <c r="C261" s="515"/>
      <c r="D261" s="15" t="s">
        <v>639</v>
      </c>
      <c r="E261" s="18" t="s">
        <v>643</v>
      </c>
      <c r="F261" s="112">
        <v>0</v>
      </c>
      <c r="G261" s="112">
        <v>1000</v>
      </c>
      <c r="H261" s="13" t="s">
        <v>83</v>
      </c>
      <c r="I261" s="13" t="s">
        <v>92</v>
      </c>
      <c r="J261" s="13"/>
      <c r="K261" s="536"/>
      <c r="L261" s="65"/>
      <c r="M261" s="65"/>
    </row>
    <row r="262" spans="1:13" x14ac:dyDescent="0.25">
      <c r="A262" s="533"/>
      <c r="B262" s="533"/>
      <c r="C262" s="515"/>
      <c r="D262" s="15" t="s">
        <v>640</v>
      </c>
      <c r="E262" s="18" t="s">
        <v>106</v>
      </c>
      <c r="F262" s="127" t="s">
        <v>77</v>
      </c>
      <c r="G262" s="127" t="s">
        <v>77</v>
      </c>
      <c r="H262" s="13" t="s">
        <v>77</v>
      </c>
      <c r="I262" s="34" t="s">
        <v>91</v>
      </c>
      <c r="J262" s="13"/>
      <c r="K262" s="536"/>
      <c r="L262" s="65"/>
      <c r="M262" s="65"/>
    </row>
    <row r="263" spans="1:13" x14ac:dyDescent="0.25">
      <c r="A263" s="533"/>
      <c r="B263" s="533"/>
      <c r="C263" s="515"/>
      <c r="D263" s="15" t="s">
        <v>641</v>
      </c>
      <c r="E263" s="18" t="s">
        <v>643</v>
      </c>
      <c r="F263" s="112">
        <v>0</v>
      </c>
      <c r="G263" s="112">
        <v>1000</v>
      </c>
      <c r="H263" s="13" t="s">
        <v>83</v>
      </c>
      <c r="I263" s="13" t="s">
        <v>92</v>
      </c>
      <c r="J263" s="13"/>
      <c r="K263" s="536"/>
      <c r="L263" s="65"/>
      <c r="M263" s="65"/>
    </row>
    <row r="264" spans="1:13" x14ac:dyDescent="0.25">
      <c r="A264" s="533"/>
      <c r="B264" s="533"/>
      <c r="C264" s="515"/>
      <c r="D264" s="15" t="s">
        <v>642</v>
      </c>
      <c r="E264" s="18" t="s">
        <v>106</v>
      </c>
      <c r="F264" s="127" t="s">
        <v>77</v>
      </c>
      <c r="G264" s="127" t="s">
        <v>77</v>
      </c>
      <c r="H264" s="13" t="s">
        <v>77</v>
      </c>
      <c r="I264" s="34" t="s">
        <v>91</v>
      </c>
      <c r="J264" s="13"/>
      <c r="K264" s="536"/>
      <c r="L264" s="65"/>
      <c r="M264" s="65"/>
    </row>
    <row r="265" spans="1:13" ht="15" customHeight="1" x14ac:dyDescent="0.25">
      <c r="A265" s="533"/>
      <c r="B265" s="533"/>
      <c r="C265" s="515"/>
      <c r="D265" s="15" t="s">
        <v>627</v>
      </c>
      <c r="E265" s="18" t="s">
        <v>106</v>
      </c>
      <c r="F265" s="127" t="s">
        <v>77</v>
      </c>
      <c r="G265" s="127" t="s">
        <v>77</v>
      </c>
      <c r="H265" s="13" t="s">
        <v>77</v>
      </c>
      <c r="I265" s="34" t="s">
        <v>91</v>
      </c>
      <c r="J265" s="13"/>
      <c r="K265" s="536" t="s">
        <v>339</v>
      </c>
      <c r="L265" s="65"/>
      <c r="M265" s="65"/>
    </row>
    <row r="266" spans="1:13" ht="15" customHeight="1" x14ac:dyDescent="0.25">
      <c r="A266" s="533"/>
      <c r="B266" s="533"/>
      <c r="C266" s="515"/>
      <c r="D266" s="15" t="s">
        <v>472</v>
      </c>
      <c r="E266" s="18" t="s">
        <v>643</v>
      </c>
      <c r="F266" s="127">
        <v>0</v>
      </c>
      <c r="G266" s="127">
        <v>10000</v>
      </c>
      <c r="H266" s="13" t="s">
        <v>82</v>
      </c>
      <c r="I266" s="34" t="s">
        <v>92</v>
      </c>
      <c r="J266" s="13"/>
      <c r="K266" s="536"/>
      <c r="L266" s="65"/>
      <c r="M266" s="65"/>
    </row>
    <row r="267" spans="1:13" x14ac:dyDescent="0.25">
      <c r="A267" s="533"/>
      <c r="B267" s="533"/>
      <c r="C267" s="515"/>
      <c r="D267" s="15" t="s">
        <v>473</v>
      </c>
      <c r="E267" s="18" t="s">
        <v>643</v>
      </c>
      <c r="F267" s="127">
        <v>0</v>
      </c>
      <c r="G267" s="127">
        <v>10000</v>
      </c>
      <c r="H267" s="13" t="s">
        <v>82</v>
      </c>
      <c r="I267" s="34" t="s">
        <v>92</v>
      </c>
      <c r="J267" s="13"/>
      <c r="K267" s="536"/>
      <c r="L267" s="65"/>
      <c r="M267" s="65"/>
    </row>
    <row r="268" spans="1:13" x14ac:dyDescent="0.25">
      <c r="A268" s="533"/>
      <c r="B268" s="533"/>
      <c r="C268" s="515"/>
      <c r="D268" s="15" t="s">
        <v>474</v>
      </c>
      <c r="E268" s="18" t="s">
        <v>643</v>
      </c>
      <c r="F268" s="112">
        <v>0</v>
      </c>
      <c r="G268" s="112">
        <v>1000</v>
      </c>
      <c r="H268" s="13" t="s">
        <v>83</v>
      </c>
      <c r="I268" s="13" t="s">
        <v>92</v>
      </c>
      <c r="J268" s="13"/>
      <c r="K268" s="536"/>
      <c r="L268" s="65"/>
      <c r="M268" s="65"/>
    </row>
    <row r="269" spans="1:13" x14ac:dyDescent="0.25">
      <c r="A269" s="533"/>
      <c r="B269" s="533"/>
      <c r="C269" s="515"/>
      <c r="D269" s="15" t="s">
        <v>475</v>
      </c>
      <c r="E269" s="18" t="s">
        <v>643</v>
      </c>
      <c r="F269" s="112">
        <v>0</v>
      </c>
      <c r="G269" s="112">
        <v>100</v>
      </c>
      <c r="H269" s="13" t="s">
        <v>83</v>
      </c>
      <c r="I269" s="13" t="s">
        <v>91</v>
      </c>
      <c r="J269" s="13"/>
      <c r="K269" s="536"/>
      <c r="L269" s="65"/>
      <c r="M269" s="65"/>
    </row>
    <row r="270" spans="1:13" x14ac:dyDescent="0.25">
      <c r="A270" s="533"/>
      <c r="B270" s="533"/>
      <c r="C270" s="515"/>
      <c r="D270" s="15" t="s">
        <v>482</v>
      </c>
      <c r="E270" s="18" t="s">
        <v>106</v>
      </c>
      <c r="F270" s="112" t="s">
        <v>77</v>
      </c>
      <c r="G270" s="112" t="s">
        <v>77</v>
      </c>
      <c r="H270" s="13" t="s">
        <v>77</v>
      </c>
      <c r="I270" s="34" t="s">
        <v>91</v>
      </c>
      <c r="J270" s="13"/>
      <c r="K270" s="536"/>
      <c r="L270" s="65"/>
      <c r="M270" s="65"/>
    </row>
    <row r="271" spans="1:13" x14ac:dyDescent="0.25">
      <c r="A271" s="533"/>
      <c r="B271" s="533"/>
      <c r="C271" s="515"/>
      <c r="D271" s="15" t="s">
        <v>476</v>
      </c>
      <c r="E271" s="18" t="s">
        <v>643</v>
      </c>
      <c r="F271" s="127">
        <v>0</v>
      </c>
      <c r="G271" s="127">
        <v>10000</v>
      </c>
      <c r="H271" s="13" t="s">
        <v>82</v>
      </c>
      <c r="I271" s="34" t="s">
        <v>92</v>
      </c>
      <c r="J271" s="13"/>
      <c r="K271" s="536"/>
      <c r="L271" s="65"/>
      <c r="M271" s="65"/>
    </row>
    <row r="272" spans="1:13" x14ac:dyDescent="0.25">
      <c r="A272" s="533"/>
      <c r="B272" s="533"/>
      <c r="C272" s="515"/>
      <c r="D272" s="15" t="s">
        <v>477</v>
      </c>
      <c r="E272" s="18" t="s">
        <v>643</v>
      </c>
      <c r="F272" s="127">
        <v>0</v>
      </c>
      <c r="G272" s="127">
        <v>10000</v>
      </c>
      <c r="H272" s="13" t="s">
        <v>82</v>
      </c>
      <c r="I272" s="34" t="s">
        <v>92</v>
      </c>
      <c r="J272" s="13"/>
      <c r="K272" s="536"/>
      <c r="L272" s="65"/>
      <c r="M272" s="65"/>
    </row>
    <row r="273" spans="1:13" x14ac:dyDescent="0.25">
      <c r="A273" s="533"/>
      <c r="B273" s="533"/>
      <c r="C273" s="515"/>
      <c r="D273" s="15" t="s">
        <v>478</v>
      </c>
      <c r="E273" s="18" t="s">
        <v>643</v>
      </c>
      <c r="F273" s="127">
        <v>0</v>
      </c>
      <c r="G273" s="127">
        <v>10000</v>
      </c>
      <c r="H273" s="13" t="s">
        <v>82</v>
      </c>
      <c r="I273" s="34" t="s">
        <v>92</v>
      </c>
      <c r="J273" s="13"/>
      <c r="K273" s="536"/>
      <c r="L273" s="65"/>
      <c r="M273" s="65"/>
    </row>
    <row r="274" spans="1:13" x14ac:dyDescent="0.25">
      <c r="A274" s="533"/>
      <c r="B274" s="533"/>
      <c r="C274" s="515"/>
      <c r="D274" s="15" t="s">
        <v>628</v>
      </c>
      <c r="E274" s="18" t="s">
        <v>106</v>
      </c>
      <c r="F274" s="127" t="s">
        <v>77</v>
      </c>
      <c r="G274" s="127" t="s">
        <v>77</v>
      </c>
      <c r="H274" s="13" t="s">
        <v>77</v>
      </c>
      <c r="I274" s="34" t="s">
        <v>91</v>
      </c>
      <c r="J274" s="13"/>
      <c r="K274" s="536"/>
      <c r="L274" s="65"/>
      <c r="M274" s="65"/>
    </row>
    <row r="275" spans="1:13" x14ac:dyDescent="0.25">
      <c r="A275" s="533"/>
      <c r="B275" s="533"/>
      <c r="C275" s="515"/>
      <c r="D275" s="15" t="s">
        <v>479</v>
      </c>
      <c r="E275" s="18" t="s">
        <v>643</v>
      </c>
      <c r="F275" s="112">
        <v>0</v>
      </c>
      <c r="G275" s="112">
        <v>1000</v>
      </c>
      <c r="H275" s="13" t="s">
        <v>83</v>
      </c>
      <c r="I275" s="13" t="s">
        <v>92</v>
      </c>
      <c r="J275" s="13"/>
      <c r="K275" s="536"/>
      <c r="L275" s="65"/>
      <c r="M275" s="65"/>
    </row>
    <row r="276" spans="1:13" x14ac:dyDescent="0.25">
      <c r="A276" s="533"/>
      <c r="B276" s="533"/>
      <c r="C276" s="515"/>
      <c r="D276" s="15" t="s">
        <v>480</v>
      </c>
      <c r="E276" s="18" t="s">
        <v>643</v>
      </c>
      <c r="F276" s="112">
        <v>0</v>
      </c>
      <c r="G276" s="112">
        <v>100</v>
      </c>
      <c r="H276" s="13" t="s">
        <v>83</v>
      </c>
      <c r="I276" s="13" t="s">
        <v>91</v>
      </c>
      <c r="J276" s="13"/>
      <c r="K276" s="536"/>
      <c r="L276" s="65"/>
      <c r="M276" s="65"/>
    </row>
    <row r="277" spans="1:13" x14ac:dyDescent="0.25">
      <c r="A277" s="533"/>
      <c r="B277" s="533"/>
      <c r="C277" s="515"/>
      <c r="D277" s="15" t="s">
        <v>483</v>
      </c>
      <c r="E277" s="18" t="s">
        <v>106</v>
      </c>
      <c r="F277" s="112" t="s">
        <v>77</v>
      </c>
      <c r="G277" s="112" t="s">
        <v>77</v>
      </c>
      <c r="H277" s="13" t="s">
        <v>77</v>
      </c>
      <c r="I277" s="34" t="s">
        <v>91</v>
      </c>
      <c r="J277" s="13"/>
      <c r="K277" s="536"/>
      <c r="L277" s="65"/>
      <c r="M277" s="65"/>
    </row>
    <row r="278" spans="1:13" x14ac:dyDescent="0.25">
      <c r="A278" s="533"/>
      <c r="B278" s="533"/>
      <c r="C278" s="515"/>
      <c r="D278" s="15" t="s">
        <v>481</v>
      </c>
      <c r="E278" s="18" t="s">
        <v>643</v>
      </c>
      <c r="F278" s="127">
        <v>0</v>
      </c>
      <c r="G278" s="127">
        <v>10000</v>
      </c>
      <c r="H278" s="13" t="s">
        <v>82</v>
      </c>
      <c r="I278" s="34" t="s">
        <v>92</v>
      </c>
      <c r="J278" s="13"/>
      <c r="K278" s="536"/>
      <c r="L278" s="65"/>
      <c r="M278" s="65"/>
    </row>
    <row r="279" spans="1:13" ht="15" customHeight="1" x14ac:dyDescent="0.25">
      <c r="A279" s="533"/>
      <c r="B279" s="533"/>
      <c r="C279" s="515"/>
      <c r="D279" s="15" t="s">
        <v>523</v>
      </c>
      <c r="E279" s="18" t="s">
        <v>106</v>
      </c>
      <c r="F279" s="127" t="s">
        <v>77</v>
      </c>
      <c r="G279" s="127" t="s">
        <v>77</v>
      </c>
      <c r="H279" s="13" t="s">
        <v>77</v>
      </c>
      <c r="I279" s="34" t="s">
        <v>91</v>
      </c>
      <c r="J279" s="13"/>
      <c r="K279" s="515" t="s">
        <v>339</v>
      </c>
      <c r="L279" s="65"/>
      <c r="M279" s="65"/>
    </row>
    <row r="280" spans="1:13" x14ac:dyDescent="0.25">
      <c r="A280" s="533"/>
      <c r="B280" s="533"/>
      <c r="C280" s="515"/>
      <c r="D280" s="15" t="s">
        <v>524</v>
      </c>
      <c r="E280" s="18" t="s">
        <v>643</v>
      </c>
      <c r="F280" s="127">
        <v>0</v>
      </c>
      <c r="G280" s="127">
        <v>10000</v>
      </c>
      <c r="H280" s="13" t="s">
        <v>82</v>
      </c>
      <c r="I280" s="34" t="s">
        <v>92</v>
      </c>
      <c r="J280" s="13"/>
      <c r="K280" s="515"/>
      <c r="L280" s="65"/>
      <c r="M280" s="65"/>
    </row>
    <row r="281" spans="1:13" x14ac:dyDescent="0.25">
      <c r="A281" s="533"/>
      <c r="B281" s="533"/>
      <c r="C281" s="515"/>
      <c r="D281" s="15" t="s">
        <v>525</v>
      </c>
      <c r="E281" s="18" t="s">
        <v>643</v>
      </c>
      <c r="F281" s="127">
        <v>0</v>
      </c>
      <c r="G281" s="127">
        <v>10</v>
      </c>
      <c r="H281" s="13" t="s">
        <v>82</v>
      </c>
      <c r="I281" s="34" t="s">
        <v>92</v>
      </c>
      <c r="J281" s="13"/>
      <c r="K281" s="515"/>
      <c r="L281" s="65"/>
      <c r="M281" s="65"/>
    </row>
    <row r="282" spans="1:13" x14ac:dyDescent="0.25">
      <c r="A282" s="533"/>
      <c r="B282" s="533"/>
      <c r="C282" s="515"/>
      <c r="D282" s="15" t="s">
        <v>526</v>
      </c>
      <c r="E282" s="18" t="s">
        <v>106</v>
      </c>
      <c r="F282" s="127" t="s">
        <v>77</v>
      </c>
      <c r="G282" s="127" t="s">
        <v>77</v>
      </c>
      <c r="H282" s="13" t="s">
        <v>77</v>
      </c>
      <c r="I282" s="34" t="s">
        <v>91</v>
      </c>
      <c r="J282" s="13"/>
      <c r="K282" s="515"/>
      <c r="L282" s="65"/>
      <c r="M282" s="65"/>
    </row>
    <row r="283" spans="1:13" ht="15" customHeight="1" x14ac:dyDescent="0.25">
      <c r="A283" s="533"/>
      <c r="B283" s="533"/>
      <c r="C283" s="515"/>
      <c r="D283" s="15" t="s">
        <v>884</v>
      </c>
      <c r="E283" s="18" t="s">
        <v>643</v>
      </c>
      <c r="F283" s="127">
        <v>0</v>
      </c>
      <c r="G283" s="127">
        <v>10000</v>
      </c>
      <c r="H283" s="13" t="s">
        <v>88</v>
      </c>
      <c r="I283" s="34" t="s">
        <v>92</v>
      </c>
      <c r="J283" s="13"/>
      <c r="K283" s="515"/>
      <c r="L283" s="65"/>
      <c r="M283" s="65"/>
    </row>
    <row r="284" spans="1:13" x14ac:dyDescent="0.25">
      <c r="A284" s="533"/>
      <c r="B284" s="533"/>
      <c r="C284" s="515"/>
      <c r="D284" s="15" t="s">
        <v>530</v>
      </c>
      <c r="E284" s="18" t="s">
        <v>106</v>
      </c>
      <c r="F284" s="127" t="s">
        <v>77</v>
      </c>
      <c r="G284" s="127" t="s">
        <v>77</v>
      </c>
      <c r="H284" s="13" t="s">
        <v>77</v>
      </c>
      <c r="I284" s="34" t="s">
        <v>91</v>
      </c>
      <c r="J284" s="13"/>
      <c r="K284" s="515"/>
      <c r="L284" s="65"/>
      <c r="M284" s="65"/>
    </row>
    <row r="285" spans="1:13" x14ac:dyDescent="0.25">
      <c r="A285" s="533"/>
      <c r="B285" s="533"/>
      <c r="C285" s="515"/>
      <c r="D285" s="15" t="s">
        <v>529</v>
      </c>
      <c r="E285" s="18" t="s">
        <v>643</v>
      </c>
      <c r="F285" s="127">
        <v>0</v>
      </c>
      <c r="G285" s="127">
        <v>10000</v>
      </c>
      <c r="H285" s="13" t="s">
        <v>82</v>
      </c>
      <c r="I285" s="34" t="s">
        <v>92</v>
      </c>
      <c r="J285" s="13"/>
      <c r="K285" s="515"/>
      <c r="L285" s="65"/>
      <c r="M285" s="65"/>
    </row>
    <row r="286" spans="1:13" x14ac:dyDescent="0.25">
      <c r="A286" s="533"/>
      <c r="B286" s="533"/>
      <c r="C286" s="515"/>
      <c r="D286" s="15" t="s">
        <v>528</v>
      </c>
      <c r="E286" s="18" t="s">
        <v>643</v>
      </c>
      <c r="F286" s="127">
        <v>0</v>
      </c>
      <c r="G286" s="127">
        <v>10</v>
      </c>
      <c r="H286" s="13" t="s">
        <v>82</v>
      </c>
      <c r="I286" s="34" t="s">
        <v>92</v>
      </c>
      <c r="J286" s="13"/>
      <c r="K286" s="515"/>
      <c r="L286" s="65"/>
      <c r="M286" s="65"/>
    </row>
    <row r="287" spans="1:13" x14ac:dyDescent="0.25">
      <c r="A287" s="533"/>
      <c r="B287" s="533"/>
      <c r="C287" s="515"/>
      <c r="D287" s="15" t="s">
        <v>527</v>
      </c>
      <c r="E287" s="18" t="s">
        <v>106</v>
      </c>
      <c r="F287" s="127" t="s">
        <v>77</v>
      </c>
      <c r="G287" s="127" t="s">
        <v>77</v>
      </c>
      <c r="H287" s="13" t="s">
        <v>77</v>
      </c>
      <c r="I287" s="34" t="s">
        <v>91</v>
      </c>
      <c r="J287" s="13"/>
      <c r="K287" s="515"/>
      <c r="L287" s="65"/>
      <c r="M287" s="65"/>
    </row>
    <row r="288" spans="1:13" x14ac:dyDescent="0.25">
      <c r="A288" s="533"/>
      <c r="B288" s="533"/>
      <c r="C288" s="515"/>
      <c r="D288" s="15" t="s">
        <v>885</v>
      </c>
      <c r="E288" s="18" t="s">
        <v>643</v>
      </c>
      <c r="F288" s="127">
        <v>0</v>
      </c>
      <c r="G288" s="127">
        <v>10000</v>
      </c>
      <c r="H288" s="13" t="s">
        <v>88</v>
      </c>
      <c r="I288" s="34" t="s">
        <v>92</v>
      </c>
      <c r="J288" s="13"/>
      <c r="K288" s="225"/>
      <c r="L288" s="65"/>
      <c r="M288" s="65"/>
    </row>
    <row r="289" spans="1:13" x14ac:dyDescent="0.25">
      <c r="A289" s="533"/>
      <c r="B289" s="533"/>
      <c r="C289" s="515"/>
      <c r="D289" s="2" t="s">
        <v>295</v>
      </c>
      <c r="E289" s="18" t="s">
        <v>106</v>
      </c>
      <c r="F289" s="127" t="s">
        <v>77</v>
      </c>
      <c r="G289" s="127" t="s">
        <v>77</v>
      </c>
      <c r="H289" s="13" t="s">
        <v>77</v>
      </c>
      <c r="I289" s="34" t="s">
        <v>91</v>
      </c>
      <c r="J289" s="13"/>
      <c r="K289" s="13"/>
      <c r="L289" s="65"/>
      <c r="M289" s="65"/>
    </row>
    <row r="290" spans="1:13" x14ac:dyDescent="0.25">
      <c r="A290" s="533"/>
      <c r="B290" s="533"/>
      <c r="C290" s="515"/>
      <c r="D290" s="2" t="s">
        <v>67</v>
      </c>
      <c r="E290" s="18" t="s">
        <v>643</v>
      </c>
      <c r="F290" s="127">
        <v>0</v>
      </c>
      <c r="G290" s="127">
        <v>10000</v>
      </c>
      <c r="H290" s="13" t="s">
        <v>82</v>
      </c>
      <c r="I290" s="13" t="s">
        <v>92</v>
      </c>
      <c r="J290" s="13" t="s">
        <v>371</v>
      </c>
      <c r="K290" s="13"/>
      <c r="L290" s="65"/>
      <c r="M290" s="65"/>
    </row>
    <row r="291" spans="1:13" x14ac:dyDescent="0.25">
      <c r="A291" s="533"/>
      <c r="B291" s="533"/>
      <c r="C291" s="515"/>
      <c r="D291" s="2" t="s">
        <v>471</v>
      </c>
      <c r="E291" s="18" t="s">
        <v>643</v>
      </c>
      <c r="F291" s="127">
        <v>0</v>
      </c>
      <c r="G291" s="127">
        <v>10</v>
      </c>
      <c r="H291" s="13" t="s">
        <v>82</v>
      </c>
      <c r="I291" s="34" t="s">
        <v>92</v>
      </c>
      <c r="J291" s="13"/>
      <c r="K291" s="13"/>
      <c r="L291" s="65"/>
      <c r="M291" s="65"/>
    </row>
    <row r="292" spans="1:13" x14ac:dyDescent="0.25">
      <c r="A292" s="533"/>
      <c r="B292" s="533"/>
      <c r="C292" s="515"/>
      <c r="D292" s="2" t="s">
        <v>755</v>
      </c>
      <c r="E292" s="18" t="s">
        <v>643</v>
      </c>
      <c r="F292" s="127">
        <v>0</v>
      </c>
      <c r="G292" s="127">
        <v>10000</v>
      </c>
      <c r="H292" s="13" t="s">
        <v>82</v>
      </c>
      <c r="I292" s="34" t="s">
        <v>92</v>
      </c>
      <c r="J292" s="13"/>
      <c r="K292" s="13"/>
      <c r="L292" s="65"/>
      <c r="M292" s="65"/>
    </row>
    <row r="293" spans="1:13" x14ac:dyDescent="0.25">
      <c r="A293" s="533"/>
      <c r="B293" s="533"/>
      <c r="C293" s="515"/>
      <c r="D293" s="2" t="s">
        <v>756</v>
      </c>
      <c r="E293" s="18" t="s">
        <v>643</v>
      </c>
      <c r="F293" s="112">
        <v>0</v>
      </c>
      <c r="G293" s="112">
        <v>1000</v>
      </c>
      <c r="H293" s="13" t="s">
        <v>83</v>
      </c>
      <c r="I293" s="13" t="s">
        <v>92</v>
      </c>
      <c r="J293" s="13"/>
      <c r="K293" s="13"/>
      <c r="L293" s="65"/>
      <c r="M293" s="65"/>
    </row>
    <row r="294" spans="1:13" x14ac:dyDescent="0.25">
      <c r="A294" s="533"/>
      <c r="B294" s="533"/>
      <c r="C294" s="515"/>
      <c r="D294" s="15" t="s">
        <v>159</v>
      </c>
      <c r="E294" s="18" t="s">
        <v>643</v>
      </c>
      <c r="F294" s="127">
        <v>0</v>
      </c>
      <c r="G294" s="127">
        <v>10000</v>
      </c>
      <c r="H294" s="13" t="s">
        <v>82</v>
      </c>
      <c r="I294" s="34" t="s">
        <v>92</v>
      </c>
      <c r="J294" s="13"/>
      <c r="K294" s="13"/>
      <c r="L294" s="65"/>
      <c r="M294" s="65"/>
    </row>
    <row r="295" spans="1:13" x14ac:dyDescent="0.25">
      <c r="A295" s="533"/>
      <c r="B295" s="533"/>
      <c r="C295" s="515"/>
      <c r="D295" s="15" t="s">
        <v>160</v>
      </c>
      <c r="E295" s="18" t="s">
        <v>643</v>
      </c>
      <c r="F295" s="127">
        <v>0</v>
      </c>
      <c r="G295" s="127">
        <v>10000</v>
      </c>
      <c r="H295" s="13" t="s">
        <v>82</v>
      </c>
      <c r="I295" s="34" t="s">
        <v>92</v>
      </c>
      <c r="J295" s="13"/>
      <c r="K295" s="13"/>
      <c r="L295" s="65"/>
      <c r="M295" s="65"/>
    </row>
    <row r="296" spans="1:13" x14ac:dyDescent="0.25">
      <c r="A296" s="533"/>
      <c r="B296" s="533"/>
      <c r="C296" s="515"/>
      <c r="D296" s="15" t="s">
        <v>820</v>
      </c>
      <c r="E296" s="18" t="s">
        <v>821</v>
      </c>
      <c r="F296" s="112" t="s">
        <v>77</v>
      </c>
      <c r="G296" s="112" t="s">
        <v>77</v>
      </c>
      <c r="H296" s="13" t="s">
        <v>77</v>
      </c>
      <c r="I296" s="34" t="s">
        <v>91</v>
      </c>
      <c r="J296" s="13"/>
      <c r="K296" s="13"/>
      <c r="L296" s="65"/>
      <c r="M296" s="65"/>
    </row>
    <row r="297" spans="1:13" x14ac:dyDescent="0.25">
      <c r="A297" s="533"/>
      <c r="B297" s="533"/>
      <c r="C297" s="515"/>
      <c r="D297" s="15" t="s">
        <v>161</v>
      </c>
      <c r="E297" s="18" t="s">
        <v>643</v>
      </c>
      <c r="F297" s="127">
        <v>0</v>
      </c>
      <c r="G297" s="127">
        <v>10000</v>
      </c>
      <c r="H297" s="13" t="s">
        <v>82</v>
      </c>
      <c r="I297" s="34" t="s">
        <v>92</v>
      </c>
      <c r="J297" s="13"/>
      <c r="K297" s="13"/>
      <c r="L297" s="65"/>
      <c r="M297" s="65"/>
    </row>
    <row r="298" spans="1:13" x14ac:dyDescent="0.25">
      <c r="A298" s="533"/>
      <c r="B298" s="533"/>
      <c r="C298" s="515"/>
      <c r="D298" s="15" t="s">
        <v>305</v>
      </c>
      <c r="E298" s="18" t="s">
        <v>643</v>
      </c>
      <c r="F298" s="127">
        <v>0</v>
      </c>
      <c r="G298" s="127">
        <v>10000</v>
      </c>
      <c r="H298" s="13" t="s">
        <v>88</v>
      </c>
      <c r="I298" s="34" t="s">
        <v>92</v>
      </c>
      <c r="J298" s="13"/>
      <c r="K298" s="13"/>
      <c r="L298" s="65"/>
      <c r="M298" s="65"/>
    </row>
    <row r="299" spans="1:13" x14ac:dyDescent="0.25">
      <c r="A299" s="533"/>
      <c r="B299" s="533"/>
      <c r="C299" s="515"/>
      <c r="D299" s="15" t="s">
        <v>886</v>
      </c>
      <c r="E299" s="18" t="s">
        <v>643</v>
      </c>
      <c r="F299" s="127">
        <v>0</v>
      </c>
      <c r="G299" s="127">
        <v>10000</v>
      </c>
      <c r="H299" s="13" t="s">
        <v>88</v>
      </c>
      <c r="I299" s="34" t="s">
        <v>92</v>
      </c>
      <c r="J299" s="13"/>
      <c r="K299" s="13"/>
      <c r="L299" s="65"/>
      <c r="M299" s="65"/>
    </row>
    <row r="300" spans="1:13" x14ac:dyDescent="0.25">
      <c r="A300" s="533"/>
      <c r="B300" s="533"/>
      <c r="C300" s="515"/>
      <c r="D300" s="15" t="s">
        <v>203</v>
      </c>
      <c r="E300" s="18" t="s">
        <v>106</v>
      </c>
      <c r="F300" s="127" t="s">
        <v>77</v>
      </c>
      <c r="G300" s="127" t="s">
        <v>77</v>
      </c>
      <c r="H300" s="13" t="s">
        <v>77</v>
      </c>
      <c r="I300" s="34" t="s">
        <v>91</v>
      </c>
      <c r="J300" s="13"/>
      <c r="K300" s="13"/>
      <c r="L300" s="65"/>
      <c r="M300" s="65"/>
    </row>
    <row r="301" spans="1:13" x14ac:dyDescent="0.25">
      <c r="A301" s="533"/>
      <c r="B301" s="533"/>
      <c r="C301" s="515"/>
      <c r="D301" s="15" t="s">
        <v>133</v>
      </c>
      <c r="E301" s="18" t="s">
        <v>643</v>
      </c>
      <c r="F301" s="127">
        <v>0</v>
      </c>
      <c r="G301" s="127">
        <v>10</v>
      </c>
      <c r="H301" s="13" t="s">
        <v>82</v>
      </c>
      <c r="I301" s="34" t="s">
        <v>92</v>
      </c>
      <c r="J301" s="13"/>
      <c r="K301" s="13"/>
      <c r="L301" s="65"/>
      <c r="M301" s="65"/>
    </row>
    <row r="302" spans="1:13" x14ac:dyDescent="0.25">
      <c r="A302" s="533"/>
      <c r="B302" s="533"/>
      <c r="C302" s="515"/>
      <c r="D302" s="15" t="s">
        <v>132</v>
      </c>
      <c r="E302" s="18" t="s">
        <v>643</v>
      </c>
      <c r="F302" s="127">
        <v>0</v>
      </c>
      <c r="G302" s="127">
        <v>10000</v>
      </c>
      <c r="H302" s="13" t="s">
        <v>82</v>
      </c>
      <c r="I302" s="34" t="s">
        <v>92</v>
      </c>
      <c r="J302" s="13"/>
      <c r="K302" s="13"/>
      <c r="L302" s="65"/>
      <c r="M302" s="65"/>
    </row>
    <row r="303" spans="1:13" x14ac:dyDescent="0.25">
      <c r="A303" s="533"/>
      <c r="B303" s="533"/>
      <c r="C303" s="515"/>
      <c r="D303" s="15" t="s">
        <v>489</v>
      </c>
      <c r="E303" s="18" t="s">
        <v>643</v>
      </c>
      <c r="F303" s="127">
        <v>0</v>
      </c>
      <c r="G303" s="127">
        <v>10000</v>
      </c>
      <c r="H303" s="13" t="s">
        <v>82</v>
      </c>
      <c r="I303" s="34" t="s">
        <v>92</v>
      </c>
      <c r="J303" s="13"/>
      <c r="K303" s="13"/>
      <c r="L303" s="65"/>
      <c r="M303" s="65"/>
    </row>
    <row r="304" spans="1:13" ht="15" customHeight="1" x14ac:dyDescent="0.25">
      <c r="A304" s="533"/>
      <c r="B304" s="533"/>
      <c r="C304" s="515"/>
      <c r="D304" s="15" t="s">
        <v>554</v>
      </c>
      <c r="E304" s="18" t="s">
        <v>106</v>
      </c>
      <c r="F304" s="127" t="s">
        <v>77</v>
      </c>
      <c r="G304" s="127" t="s">
        <v>77</v>
      </c>
      <c r="H304" s="13" t="s">
        <v>77</v>
      </c>
      <c r="I304" s="34" t="s">
        <v>91</v>
      </c>
      <c r="J304" s="13"/>
      <c r="K304" s="515" t="s">
        <v>339</v>
      </c>
      <c r="L304" s="65"/>
      <c r="M304" s="65"/>
    </row>
    <row r="305" spans="1:13" x14ac:dyDescent="0.25">
      <c r="A305" s="533"/>
      <c r="B305" s="533"/>
      <c r="C305" s="515"/>
      <c r="D305" s="15" t="s">
        <v>555</v>
      </c>
      <c r="E305" s="18" t="s">
        <v>643</v>
      </c>
      <c r="F305" s="127">
        <v>0</v>
      </c>
      <c r="G305" s="127">
        <v>10000</v>
      </c>
      <c r="H305" s="13" t="s">
        <v>82</v>
      </c>
      <c r="I305" s="34" t="s">
        <v>92</v>
      </c>
      <c r="J305" s="13"/>
      <c r="K305" s="515"/>
      <c r="L305" s="65"/>
      <c r="M305" s="65"/>
    </row>
    <row r="306" spans="1:13" x14ac:dyDescent="0.25">
      <c r="A306" s="533"/>
      <c r="B306" s="533"/>
      <c r="C306" s="515"/>
      <c r="D306" s="15" t="s">
        <v>556</v>
      </c>
      <c r="E306" s="18" t="s">
        <v>106</v>
      </c>
      <c r="F306" s="127" t="s">
        <v>77</v>
      </c>
      <c r="G306" s="127" t="s">
        <v>77</v>
      </c>
      <c r="H306" s="13" t="s">
        <v>77</v>
      </c>
      <c r="I306" s="34" t="s">
        <v>91</v>
      </c>
      <c r="J306" s="13"/>
      <c r="K306" s="515"/>
      <c r="L306" s="65"/>
      <c r="M306" s="65"/>
    </row>
    <row r="307" spans="1:13" ht="15.75" thickBot="1" x14ac:dyDescent="0.3">
      <c r="A307" s="533"/>
      <c r="B307" s="533"/>
      <c r="C307" s="517"/>
      <c r="D307" s="16" t="s">
        <v>557</v>
      </c>
      <c r="E307" s="18" t="s">
        <v>643</v>
      </c>
      <c r="F307" s="127">
        <v>0</v>
      </c>
      <c r="G307" s="127">
        <v>10000</v>
      </c>
      <c r="H307" s="13" t="s">
        <v>82</v>
      </c>
      <c r="I307" s="34" t="s">
        <v>92</v>
      </c>
      <c r="J307" s="12"/>
      <c r="K307" s="517"/>
      <c r="L307" s="65"/>
      <c r="M307" s="65"/>
    </row>
    <row r="308" spans="1:13" x14ac:dyDescent="0.25">
      <c r="A308" s="533"/>
      <c r="B308" s="532" t="s">
        <v>34</v>
      </c>
      <c r="C308" s="133" t="s">
        <v>653</v>
      </c>
      <c r="D308" s="13"/>
      <c r="E308" s="19" t="s">
        <v>643</v>
      </c>
      <c r="F308" s="54">
        <v>1</v>
      </c>
      <c r="G308" s="35" t="s">
        <v>700</v>
      </c>
      <c r="H308" s="19" t="s">
        <v>77</v>
      </c>
      <c r="I308" s="32" t="s">
        <v>92</v>
      </c>
      <c r="J308" s="19"/>
      <c r="K308" s="19"/>
      <c r="L308" s="65"/>
      <c r="M308" s="65"/>
    </row>
    <row r="309" spans="1:13" x14ac:dyDescent="0.25">
      <c r="A309" s="533"/>
      <c r="B309" s="533"/>
      <c r="C309" s="134" t="s">
        <v>166</v>
      </c>
      <c r="D309" s="13"/>
      <c r="E309" s="13" t="s">
        <v>106</v>
      </c>
      <c r="F309" s="118" t="s">
        <v>77</v>
      </c>
      <c r="G309" s="112" t="s">
        <v>77</v>
      </c>
      <c r="H309" s="13" t="s">
        <v>77</v>
      </c>
      <c r="I309" s="34" t="s">
        <v>91</v>
      </c>
      <c r="J309" s="13"/>
      <c r="K309" s="13"/>
      <c r="L309" s="65"/>
      <c r="M309" s="65"/>
    </row>
    <row r="310" spans="1:13" x14ac:dyDescent="0.25">
      <c r="A310" s="533"/>
      <c r="B310" s="533"/>
      <c r="C310" s="338" t="s">
        <v>916</v>
      </c>
      <c r="D310" s="317"/>
      <c r="E310" s="317" t="s">
        <v>643</v>
      </c>
      <c r="F310" s="332">
        <v>0</v>
      </c>
      <c r="G310" s="319">
        <v>1</v>
      </c>
      <c r="H310" s="317" t="s">
        <v>77</v>
      </c>
      <c r="I310" s="320" t="s">
        <v>92</v>
      </c>
      <c r="J310" s="317"/>
      <c r="K310" s="258"/>
      <c r="L310" s="65"/>
      <c r="M310" s="65"/>
    </row>
    <row r="311" spans="1:13" ht="15.75" thickBot="1" x14ac:dyDescent="0.3">
      <c r="A311" s="533"/>
      <c r="B311" s="533"/>
      <c r="C311" s="340" t="s">
        <v>27</v>
      </c>
      <c r="D311" s="323"/>
      <c r="E311" s="323" t="s">
        <v>643</v>
      </c>
      <c r="F311" s="341">
        <v>0</v>
      </c>
      <c r="G311" s="342">
        <v>10000</v>
      </c>
      <c r="H311" s="323" t="s">
        <v>82</v>
      </c>
      <c r="I311" s="325" t="s">
        <v>92</v>
      </c>
      <c r="J311" s="323" t="s">
        <v>371</v>
      </c>
      <c r="K311" s="12"/>
      <c r="L311" s="65"/>
      <c r="M311" s="65"/>
    </row>
    <row r="312" spans="1:13" x14ac:dyDescent="0.25">
      <c r="A312" s="533"/>
      <c r="B312" s="533"/>
      <c r="C312" s="535" t="s">
        <v>225</v>
      </c>
      <c r="D312" s="67" t="s">
        <v>16</v>
      </c>
      <c r="E312" s="68" t="s">
        <v>106</v>
      </c>
      <c r="F312" s="129" t="s">
        <v>77</v>
      </c>
      <c r="G312" s="129" t="s">
        <v>77</v>
      </c>
      <c r="H312" s="68" t="s">
        <v>77</v>
      </c>
      <c r="I312" s="69" t="s">
        <v>91</v>
      </c>
      <c r="J312" s="19"/>
      <c r="K312" s="19"/>
      <c r="L312" s="65"/>
      <c r="M312" s="65"/>
    </row>
    <row r="313" spans="1:13" x14ac:dyDescent="0.25">
      <c r="A313" s="533"/>
      <c r="B313" s="533"/>
      <c r="C313" s="516"/>
      <c r="D313" s="55" t="s">
        <v>310</v>
      </c>
      <c r="E313" s="56" t="s">
        <v>106</v>
      </c>
      <c r="F313" s="120" t="s">
        <v>77</v>
      </c>
      <c r="G313" s="120" t="s">
        <v>77</v>
      </c>
      <c r="H313" s="56" t="s">
        <v>77</v>
      </c>
      <c r="I313" s="58" t="s">
        <v>91</v>
      </c>
      <c r="J313" s="13"/>
      <c r="K313" s="13"/>
      <c r="L313" s="65"/>
      <c r="M313" s="65"/>
    </row>
    <row r="314" spans="1:13" x14ac:dyDescent="0.25">
      <c r="A314" s="533"/>
      <c r="B314" s="533"/>
      <c r="C314" s="516"/>
      <c r="D314" s="55" t="s">
        <v>522</v>
      </c>
      <c r="E314" s="56" t="s">
        <v>643</v>
      </c>
      <c r="F314" s="120">
        <v>0</v>
      </c>
      <c r="G314" s="120">
        <v>500</v>
      </c>
      <c r="H314" s="56" t="s">
        <v>87</v>
      </c>
      <c r="I314" s="58" t="s">
        <v>92</v>
      </c>
      <c r="J314" s="13"/>
      <c r="K314" s="13"/>
      <c r="L314" s="65"/>
      <c r="M314" s="65"/>
    </row>
    <row r="315" spans="1:13" x14ac:dyDescent="0.25">
      <c r="A315" s="533"/>
      <c r="B315" s="533"/>
      <c r="C315" s="516"/>
      <c r="D315" s="55" t="s">
        <v>578</v>
      </c>
      <c r="E315" s="56" t="s">
        <v>643</v>
      </c>
      <c r="F315" s="120">
        <v>0.1</v>
      </c>
      <c r="G315" s="120">
        <v>10</v>
      </c>
      <c r="H315" s="56" t="s">
        <v>84</v>
      </c>
      <c r="I315" s="58" t="s">
        <v>92</v>
      </c>
      <c r="J315" s="13"/>
      <c r="K315" s="13"/>
      <c r="L315" s="65"/>
      <c r="M315" s="65"/>
    </row>
    <row r="316" spans="1:13" x14ac:dyDescent="0.25">
      <c r="A316" s="533"/>
      <c r="B316" s="533"/>
      <c r="C316" s="516"/>
      <c r="D316" s="55" t="s">
        <v>781</v>
      </c>
      <c r="E316" s="56" t="s">
        <v>106</v>
      </c>
      <c r="F316" s="120" t="s">
        <v>77</v>
      </c>
      <c r="G316" s="120" t="s">
        <v>77</v>
      </c>
      <c r="H316" s="56" t="s">
        <v>77</v>
      </c>
      <c r="I316" s="58" t="s">
        <v>91</v>
      </c>
      <c r="J316" s="13"/>
      <c r="K316" s="13"/>
      <c r="L316" s="65"/>
      <c r="M316" s="65"/>
    </row>
    <row r="317" spans="1:13" x14ac:dyDescent="0.25">
      <c r="A317" s="533"/>
      <c r="B317" s="533"/>
      <c r="C317" s="516"/>
      <c r="D317" s="55" t="s">
        <v>782</v>
      </c>
      <c r="E317" s="56" t="s">
        <v>643</v>
      </c>
      <c r="F317" s="120">
        <v>0</v>
      </c>
      <c r="G317" s="120">
        <v>500</v>
      </c>
      <c r="H317" s="56" t="s">
        <v>87</v>
      </c>
      <c r="I317" s="58" t="s">
        <v>92</v>
      </c>
      <c r="J317" s="13"/>
      <c r="K317" s="13"/>
      <c r="L317" s="65"/>
      <c r="M317" s="65"/>
    </row>
    <row r="318" spans="1:13" x14ac:dyDescent="0.25">
      <c r="A318" s="533"/>
      <c r="B318" s="533"/>
      <c r="C318" s="516"/>
      <c r="D318" s="55" t="s">
        <v>783</v>
      </c>
      <c r="E318" s="56" t="s">
        <v>643</v>
      </c>
      <c r="F318" s="120">
        <v>0.1</v>
      </c>
      <c r="G318" s="120">
        <v>10</v>
      </c>
      <c r="H318" s="56" t="s">
        <v>84</v>
      </c>
      <c r="I318" s="58" t="s">
        <v>92</v>
      </c>
      <c r="J318" s="13"/>
      <c r="K318" s="13"/>
      <c r="L318" s="65"/>
      <c r="M318" s="65"/>
    </row>
    <row r="319" spans="1:13" x14ac:dyDescent="0.25">
      <c r="A319" s="533"/>
      <c r="B319" s="533"/>
      <c r="C319" s="516"/>
      <c r="D319" s="55" t="s">
        <v>269</v>
      </c>
      <c r="E319" s="56" t="s">
        <v>643</v>
      </c>
      <c r="F319" s="120">
        <v>0</v>
      </c>
      <c r="G319" s="120">
        <v>500</v>
      </c>
      <c r="H319" s="56" t="s">
        <v>87</v>
      </c>
      <c r="I319" s="58" t="s">
        <v>92</v>
      </c>
      <c r="J319" s="13" t="s">
        <v>371</v>
      </c>
      <c r="K319" s="13"/>
      <c r="L319" s="65"/>
      <c r="M319" s="65"/>
    </row>
    <row r="320" spans="1:13" x14ac:dyDescent="0.25">
      <c r="A320" s="533"/>
      <c r="B320" s="533"/>
      <c r="C320" s="516"/>
      <c r="D320" s="55" t="s">
        <v>275</v>
      </c>
      <c r="E320" s="56" t="s">
        <v>643</v>
      </c>
      <c r="F320" s="120">
        <v>0.1</v>
      </c>
      <c r="G320" s="120">
        <v>10</v>
      </c>
      <c r="H320" s="56" t="s">
        <v>84</v>
      </c>
      <c r="I320" s="58" t="s">
        <v>92</v>
      </c>
      <c r="J320" s="13"/>
      <c r="K320" s="13"/>
      <c r="L320" s="65"/>
      <c r="M320" s="65"/>
    </row>
    <row r="321" spans="1:13" x14ac:dyDescent="0.25">
      <c r="A321" s="533"/>
      <c r="B321" s="533"/>
      <c r="C321" s="516"/>
      <c r="D321" s="55" t="s">
        <v>241</v>
      </c>
      <c r="E321" s="56" t="s">
        <v>643</v>
      </c>
      <c r="F321" s="120">
        <v>0</v>
      </c>
      <c r="G321" s="120">
        <v>100</v>
      </c>
      <c r="H321" s="56" t="s">
        <v>158</v>
      </c>
      <c r="I321" s="58" t="s">
        <v>92</v>
      </c>
      <c r="J321" s="13"/>
      <c r="K321" s="13"/>
      <c r="L321" s="65"/>
      <c r="M321" s="65"/>
    </row>
    <row r="322" spans="1:13" ht="15" customHeight="1" x14ac:dyDescent="0.25">
      <c r="A322" s="533"/>
      <c r="B322" s="533"/>
      <c r="C322" s="516"/>
      <c r="D322" s="55" t="s">
        <v>270</v>
      </c>
      <c r="E322" s="56" t="s">
        <v>106</v>
      </c>
      <c r="F322" s="120" t="s">
        <v>77</v>
      </c>
      <c r="G322" s="120" t="s">
        <v>77</v>
      </c>
      <c r="H322" s="56" t="s">
        <v>77</v>
      </c>
      <c r="I322" s="58" t="s">
        <v>91</v>
      </c>
      <c r="J322" s="13"/>
      <c r="K322" s="515" t="s">
        <v>339</v>
      </c>
      <c r="L322" s="65"/>
      <c r="M322" s="65"/>
    </row>
    <row r="323" spans="1:13" ht="15" customHeight="1" x14ac:dyDescent="0.25">
      <c r="A323" s="533"/>
      <c r="B323" s="533"/>
      <c r="C323" s="516"/>
      <c r="D323" s="55" t="s">
        <v>271</v>
      </c>
      <c r="E323" s="56" t="s">
        <v>643</v>
      </c>
      <c r="F323" s="120">
        <v>0</v>
      </c>
      <c r="G323" s="120">
        <v>500</v>
      </c>
      <c r="H323" s="56" t="s">
        <v>818</v>
      </c>
      <c r="I323" s="58" t="s">
        <v>92</v>
      </c>
      <c r="J323" s="13"/>
      <c r="K323" s="515"/>
      <c r="L323" s="65"/>
      <c r="M323" s="65"/>
    </row>
    <row r="324" spans="1:13" x14ac:dyDescent="0.25">
      <c r="A324" s="533"/>
      <c r="B324" s="533"/>
      <c r="C324" s="516"/>
      <c r="D324" s="55" t="s">
        <v>272</v>
      </c>
      <c r="E324" s="56" t="s">
        <v>106</v>
      </c>
      <c r="F324" s="120" t="s">
        <v>77</v>
      </c>
      <c r="G324" s="120" t="s">
        <v>77</v>
      </c>
      <c r="H324" s="56" t="s">
        <v>77</v>
      </c>
      <c r="I324" s="58" t="s">
        <v>91</v>
      </c>
      <c r="J324" s="13"/>
      <c r="K324" s="515"/>
      <c r="L324" s="65"/>
      <c r="M324" s="65"/>
    </row>
    <row r="325" spans="1:13" x14ac:dyDescent="0.25">
      <c r="A325" s="533"/>
      <c r="B325" s="533"/>
      <c r="C325" s="516"/>
      <c r="D325" s="55" t="s">
        <v>273</v>
      </c>
      <c r="E325" s="56" t="s">
        <v>643</v>
      </c>
      <c r="F325" s="120">
        <v>0</v>
      </c>
      <c r="G325" s="120">
        <v>500</v>
      </c>
      <c r="H325" s="56" t="s">
        <v>818</v>
      </c>
      <c r="I325" s="58" t="s">
        <v>92</v>
      </c>
      <c r="J325" s="13"/>
      <c r="K325" s="515"/>
      <c r="L325" s="65"/>
      <c r="M325" s="65"/>
    </row>
    <row r="326" spans="1:13" x14ac:dyDescent="0.25">
      <c r="A326" s="533"/>
      <c r="B326" s="533"/>
      <c r="C326" s="516"/>
      <c r="D326" s="59" t="s">
        <v>16</v>
      </c>
      <c r="E326" s="60" t="s">
        <v>106</v>
      </c>
      <c r="F326" s="121" t="s">
        <v>77</v>
      </c>
      <c r="G326" s="121" t="s">
        <v>77</v>
      </c>
      <c r="H326" s="60" t="s">
        <v>77</v>
      </c>
      <c r="I326" s="61" t="s">
        <v>91</v>
      </c>
      <c r="J326" s="13"/>
      <c r="K326" s="13"/>
      <c r="L326" s="65"/>
      <c r="M326" s="65"/>
    </row>
    <row r="327" spans="1:13" x14ac:dyDescent="0.25">
      <c r="A327" s="533"/>
      <c r="B327" s="533"/>
      <c r="C327" s="516"/>
      <c r="D327" s="55" t="s">
        <v>310</v>
      </c>
      <c r="E327" s="56" t="s">
        <v>106</v>
      </c>
      <c r="F327" s="120" t="s">
        <v>77</v>
      </c>
      <c r="G327" s="120" t="s">
        <v>77</v>
      </c>
      <c r="H327" s="56" t="s">
        <v>77</v>
      </c>
      <c r="I327" s="58" t="s">
        <v>91</v>
      </c>
      <c r="J327" s="13"/>
      <c r="K327" s="13"/>
      <c r="L327" s="65"/>
      <c r="M327" s="65"/>
    </row>
    <row r="328" spans="1:13" x14ac:dyDescent="0.25">
      <c r="A328" s="533"/>
      <c r="B328" s="533"/>
      <c r="C328" s="516"/>
      <c r="D328" s="55" t="s">
        <v>522</v>
      </c>
      <c r="E328" s="56" t="s">
        <v>643</v>
      </c>
      <c r="F328" s="120">
        <v>0</v>
      </c>
      <c r="G328" s="120">
        <v>500</v>
      </c>
      <c r="H328" s="56" t="s">
        <v>87</v>
      </c>
      <c r="I328" s="58" t="s">
        <v>92</v>
      </c>
      <c r="J328" s="13"/>
      <c r="K328" s="13"/>
      <c r="L328" s="65"/>
      <c r="M328" s="65"/>
    </row>
    <row r="329" spans="1:13" x14ac:dyDescent="0.25">
      <c r="A329" s="533"/>
      <c r="B329" s="533"/>
      <c r="C329" s="516"/>
      <c r="D329" s="55" t="s">
        <v>578</v>
      </c>
      <c r="E329" s="56" t="s">
        <v>643</v>
      </c>
      <c r="F329" s="120">
        <v>0.1</v>
      </c>
      <c r="G329" s="120">
        <v>10</v>
      </c>
      <c r="H329" s="56" t="s">
        <v>84</v>
      </c>
      <c r="I329" s="58" t="s">
        <v>92</v>
      </c>
      <c r="J329" s="13"/>
      <c r="K329" s="13"/>
      <c r="L329" s="65"/>
      <c r="M329" s="65"/>
    </row>
    <row r="330" spans="1:13" x14ac:dyDescent="0.25">
      <c r="A330" s="533"/>
      <c r="B330" s="533"/>
      <c r="C330" s="516"/>
      <c r="D330" s="55" t="s">
        <v>781</v>
      </c>
      <c r="E330" s="56" t="s">
        <v>106</v>
      </c>
      <c r="F330" s="120" t="s">
        <v>77</v>
      </c>
      <c r="G330" s="120" t="s">
        <v>77</v>
      </c>
      <c r="H330" s="56" t="s">
        <v>77</v>
      </c>
      <c r="I330" s="58" t="s">
        <v>91</v>
      </c>
      <c r="J330" s="13"/>
      <c r="K330" s="13"/>
      <c r="L330" s="65"/>
      <c r="M330" s="65"/>
    </row>
    <row r="331" spans="1:13" x14ac:dyDescent="0.25">
      <c r="A331" s="533"/>
      <c r="B331" s="533"/>
      <c r="C331" s="516"/>
      <c r="D331" s="55" t="s">
        <v>782</v>
      </c>
      <c r="E331" s="56" t="s">
        <v>643</v>
      </c>
      <c r="F331" s="120">
        <v>0</v>
      </c>
      <c r="G331" s="120">
        <v>500</v>
      </c>
      <c r="H331" s="56" t="s">
        <v>87</v>
      </c>
      <c r="I331" s="58" t="s">
        <v>92</v>
      </c>
      <c r="J331" s="13"/>
      <c r="K331" s="13"/>
      <c r="L331" s="65"/>
      <c r="M331" s="65"/>
    </row>
    <row r="332" spans="1:13" ht="15" customHeight="1" x14ac:dyDescent="0.25">
      <c r="A332" s="533"/>
      <c r="B332" s="533"/>
      <c r="C332" s="516"/>
      <c r="D332" s="55" t="s">
        <v>783</v>
      </c>
      <c r="E332" s="56" t="s">
        <v>643</v>
      </c>
      <c r="F332" s="120">
        <v>0.1</v>
      </c>
      <c r="G332" s="120">
        <v>10</v>
      </c>
      <c r="H332" s="56" t="s">
        <v>84</v>
      </c>
      <c r="I332" s="58" t="s">
        <v>92</v>
      </c>
      <c r="J332" s="13"/>
      <c r="K332" s="13"/>
      <c r="L332" s="65"/>
      <c r="M332" s="65"/>
    </row>
    <row r="333" spans="1:13" x14ac:dyDescent="0.25">
      <c r="A333" s="533"/>
      <c r="B333" s="533"/>
      <c r="C333" s="516"/>
      <c r="D333" s="55" t="s">
        <v>269</v>
      </c>
      <c r="E333" s="56" t="s">
        <v>643</v>
      </c>
      <c r="F333" s="120">
        <v>0</v>
      </c>
      <c r="G333" s="120">
        <v>500</v>
      </c>
      <c r="H333" s="56" t="s">
        <v>87</v>
      </c>
      <c r="I333" s="58" t="s">
        <v>92</v>
      </c>
      <c r="J333" s="13" t="s">
        <v>371</v>
      </c>
      <c r="K333" s="13"/>
      <c r="L333" s="65"/>
      <c r="M333" s="65"/>
    </row>
    <row r="334" spans="1:13" x14ac:dyDescent="0.25">
      <c r="A334" s="533"/>
      <c r="B334" s="533"/>
      <c r="C334" s="516"/>
      <c r="D334" s="55" t="s">
        <v>275</v>
      </c>
      <c r="E334" s="56" t="s">
        <v>643</v>
      </c>
      <c r="F334" s="120">
        <v>0.1</v>
      </c>
      <c r="G334" s="120">
        <v>10</v>
      </c>
      <c r="H334" s="56" t="s">
        <v>84</v>
      </c>
      <c r="I334" s="58" t="s">
        <v>92</v>
      </c>
      <c r="J334" s="13"/>
      <c r="K334" s="13"/>
      <c r="L334" s="65"/>
      <c r="M334" s="65"/>
    </row>
    <row r="335" spans="1:13" x14ac:dyDescent="0.25">
      <c r="A335" s="533"/>
      <c r="B335" s="533"/>
      <c r="C335" s="516"/>
      <c r="D335" s="55" t="s">
        <v>241</v>
      </c>
      <c r="E335" s="56" t="s">
        <v>643</v>
      </c>
      <c r="F335" s="120">
        <v>0</v>
      </c>
      <c r="G335" s="120">
        <v>100</v>
      </c>
      <c r="H335" s="56" t="s">
        <v>158</v>
      </c>
      <c r="I335" s="58" t="s">
        <v>92</v>
      </c>
      <c r="J335" s="13"/>
      <c r="K335" s="13"/>
      <c r="L335" s="65"/>
      <c r="M335" s="65"/>
    </row>
    <row r="336" spans="1:13" ht="15" customHeight="1" x14ac:dyDescent="0.25">
      <c r="A336" s="533"/>
      <c r="B336" s="533"/>
      <c r="C336" s="516"/>
      <c r="D336" s="55" t="s">
        <v>270</v>
      </c>
      <c r="E336" s="56" t="s">
        <v>106</v>
      </c>
      <c r="F336" s="120" t="s">
        <v>77</v>
      </c>
      <c r="G336" s="120" t="s">
        <v>77</v>
      </c>
      <c r="H336" s="56" t="s">
        <v>77</v>
      </c>
      <c r="I336" s="58" t="s">
        <v>91</v>
      </c>
      <c r="J336" s="13"/>
      <c r="K336" s="515" t="s">
        <v>339</v>
      </c>
      <c r="L336" s="65"/>
      <c r="M336" s="65"/>
    </row>
    <row r="337" spans="1:13" x14ac:dyDescent="0.25">
      <c r="A337" s="533"/>
      <c r="B337" s="533"/>
      <c r="C337" s="516"/>
      <c r="D337" s="55" t="s">
        <v>271</v>
      </c>
      <c r="E337" s="56" t="s">
        <v>643</v>
      </c>
      <c r="F337" s="120">
        <v>0</v>
      </c>
      <c r="G337" s="120">
        <v>500</v>
      </c>
      <c r="H337" s="56" t="s">
        <v>818</v>
      </c>
      <c r="I337" s="58" t="s">
        <v>92</v>
      </c>
      <c r="J337" s="13"/>
      <c r="K337" s="515"/>
      <c r="L337" s="65"/>
      <c r="M337" s="65"/>
    </row>
    <row r="338" spans="1:13" x14ac:dyDescent="0.25">
      <c r="A338" s="533"/>
      <c r="B338" s="533"/>
      <c r="C338" s="516"/>
      <c r="D338" s="55" t="s">
        <v>272</v>
      </c>
      <c r="E338" s="56" t="s">
        <v>106</v>
      </c>
      <c r="F338" s="120" t="s">
        <v>77</v>
      </c>
      <c r="G338" s="120" t="s">
        <v>77</v>
      </c>
      <c r="H338" s="56" t="s">
        <v>77</v>
      </c>
      <c r="I338" s="58" t="s">
        <v>91</v>
      </c>
      <c r="J338" s="13"/>
      <c r="K338" s="515"/>
      <c r="L338" s="65"/>
      <c r="M338" s="65"/>
    </row>
    <row r="339" spans="1:13" x14ac:dyDescent="0.25">
      <c r="A339" s="533"/>
      <c r="B339" s="533"/>
      <c r="C339" s="516"/>
      <c r="D339" s="147" t="s">
        <v>273</v>
      </c>
      <c r="E339" s="145" t="s">
        <v>643</v>
      </c>
      <c r="F339" s="146">
        <v>0</v>
      </c>
      <c r="G339" s="146">
        <v>500</v>
      </c>
      <c r="H339" s="145" t="s">
        <v>818</v>
      </c>
      <c r="I339" s="148" t="s">
        <v>92</v>
      </c>
      <c r="J339" s="13"/>
      <c r="K339" s="515"/>
      <c r="L339" s="65"/>
      <c r="M339" s="65"/>
    </row>
    <row r="340" spans="1:13" x14ac:dyDescent="0.25">
      <c r="A340" s="533"/>
      <c r="B340" s="533"/>
      <c r="C340" s="516"/>
      <c r="D340" s="46" t="s">
        <v>299</v>
      </c>
      <c r="E340" s="60" t="s">
        <v>643</v>
      </c>
      <c r="F340" s="121">
        <v>0</v>
      </c>
      <c r="G340" s="121">
        <v>10000</v>
      </c>
      <c r="H340" s="60" t="s">
        <v>82</v>
      </c>
      <c r="I340" s="62" t="s">
        <v>92</v>
      </c>
      <c r="J340" s="13"/>
      <c r="K340" s="13"/>
      <c r="L340" s="65"/>
      <c r="M340" s="65"/>
    </row>
    <row r="341" spans="1:13" x14ac:dyDescent="0.25">
      <c r="A341" s="533"/>
      <c r="B341" s="533"/>
      <c r="C341" s="516"/>
      <c r="D341" s="23" t="s">
        <v>300</v>
      </c>
      <c r="E341" s="56" t="s">
        <v>643</v>
      </c>
      <c r="F341" s="120">
        <v>0</v>
      </c>
      <c r="G341" s="120">
        <v>10000</v>
      </c>
      <c r="H341" s="56" t="s">
        <v>82</v>
      </c>
      <c r="I341" s="34" t="s">
        <v>92</v>
      </c>
      <c r="J341" s="13"/>
      <c r="K341" s="13"/>
      <c r="L341" s="65"/>
      <c r="M341" s="65"/>
    </row>
    <row r="342" spans="1:13" x14ac:dyDescent="0.25">
      <c r="A342" s="533"/>
      <c r="B342" s="533"/>
      <c r="C342" s="516"/>
      <c r="D342" s="23" t="s">
        <v>301</v>
      </c>
      <c r="E342" s="56" t="s">
        <v>643</v>
      </c>
      <c r="F342" s="120">
        <v>0</v>
      </c>
      <c r="G342" s="120">
        <v>10000</v>
      </c>
      <c r="H342" s="56" t="s">
        <v>86</v>
      </c>
      <c r="I342" s="34" t="s">
        <v>92</v>
      </c>
      <c r="J342" s="13"/>
      <c r="K342" s="13"/>
      <c r="L342" s="65"/>
      <c r="M342" s="65"/>
    </row>
    <row r="343" spans="1:13" x14ac:dyDescent="0.25">
      <c r="A343" s="533"/>
      <c r="B343" s="533"/>
      <c r="C343" s="516"/>
      <c r="D343" s="23" t="s">
        <v>302</v>
      </c>
      <c r="E343" s="56" t="s">
        <v>643</v>
      </c>
      <c r="F343" s="120">
        <v>0</v>
      </c>
      <c r="G343" s="120">
        <v>1000</v>
      </c>
      <c r="H343" s="56" t="s">
        <v>83</v>
      </c>
      <c r="I343" s="34" t="s">
        <v>92</v>
      </c>
      <c r="J343" s="13"/>
      <c r="K343" s="13"/>
      <c r="L343" s="65"/>
      <c r="M343" s="65"/>
    </row>
    <row r="344" spans="1:13" x14ac:dyDescent="0.25">
      <c r="A344" s="533"/>
      <c r="B344" s="533"/>
      <c r="C344" s="516"/>
      <c r="D344" s="23" t="s">
        <v>265</v>
      </c>
      <c r="E344" s="56" t="s">
        <v>106</v>
      </c>
      <c r="F344" s="120" t="s">
        <v>77</v>
      </c>
      <c r="G344" s="120" t="s">
        <v>77</v>
      </c>
      <c r="H344" s="56" t="s">
        <v>77</v>
      </c>
      <c r="I344" s="34" t="s">
        <v>91</v>
      </c>
      <c r="J344" s="13"/>
      <c r="K344" s="13"/>
      <c r="L344" s="65"/>
      <c r="M344" s="65"/>
    </row>
    <row r="345" spans="1:13" x14ac:dyDescent="0.25">
      <c r="A345" s="533"/>
      <c r="B345" s="533"/>
      <c r="C345" s="516"/>
      <c r="D345" s="23" t="s">
        <v>274</v>
      </c>
      <c r="E345" s="56" t="s">
        <v>643</v>
      </c>
      <c r="F345" s="120">
        <v>0</v>
      </c>
      <c r="G345" s="120">
        <v>500</v>
      </c>
      <c r="H345" s="56" t="s">
        <v>87</v>
      </c>
      <c r="I345" s="34" t="s">
        <v>92</v>
      </c>
      <c r="J345" s="13"/>
      <c r="K345" s="13"/>
      <c r="L345" s="65"/>
      <c r="M345" s="65"/>
    </row>
    <row r="346" spans="1:13" ht="15" customHeight="1" x14ac:dyDescent="0.25">
      <c r="A346" s="533"/>
      <c r="B346" s="533"/>
      <c r="C346" s="516"/>
      <c r="D346" s="23" t="s">
        <v>868</v>
      </c>
      <c r="E346" s="56" t="s">
        <v>106</v>
      </c>
      <c r="F346" s="120" t="s">
        <v>77</v>
      </c>
      <c r="G346" s="120" t="s">
        <v>77</v>
      </c>
      <c r="H346" s="56" t="s">
        <v>77</v>
      </c>
      <c r="I346" s="34" t="s">
        <v>91</v>
      </c>
      <c r="J346" s="13"/>
      <c r="K346" s="536" t="s">
        <v>339</v>
      </c>
      <c r="L346" s="65"/>
      <c r="M346" s="65"/>
    </row>
    <row r="347" spans="1:13" x14ac:dyDescent="0.25">
      <c r="A347" s="533"/>
      <c r="B347" s="533"/>
      <c r="C347" s="516"/>
      <c r="D347" s="23" t="s">
        <v>866</v>
      </c>
      <c r="E347" s="56" t="s">
        <v>643</v>
      </c>
      <c r="F347" s="120">
        <v>0</v>
      </c>
      <c r="G347" s="120">
        <v>500</v>
      </c>
      <c r="H347" s="56" t="s">
        <v>818</v>
      </c>
      <c r="I347" s="34" t="s">
        <v>92</v>
      </c>
      <c r="J347" s="13"/>
      <c r="K347" s="536"/>
      <c r="L347" s="65"/>
      <c r="M347" s="65"/>
    </row>
    <row r="348" spans="1:13" x14ac:dyDescent="0.25">
      <c r="A348" s="533"/>
      <c r="B348" s="533"/>
      <c r="C348" s="516"/>
      <c r="D348" s="23" t="s">
        <v>869</v>
      </c>
      <c r="E348" s="56" t="s">
        <v>106</v>
      </c>
      <c r="F348" s="120" t="s">
        <v>77</v>
      </c>
      <c r="G348" s="120" t="s">
        <v>77</v>
      </c>
      <c r="H348" s="56" t="s">
        <v>77</v>
      </c>
      <c r="I348" s="34" t="s">
        <v>91</v>
      </c>
      <c r="J348" s="13"/>
      <c r="K348" s="536"/>
      <c r="L348" s="65"/>
      <c r="M348" s="65"/>
    </row>
    <row r="349" spans="1:13" x14ac:dyDescent="0.25">
      <c r="A349" s="533"/>
      <c r="B349" s="533"/>
      <c r="C349" s="516"/>
      <c r="D349" s="23" t="s">
        <v>870</v>
      </c>
      <c r="E349" s="56" t="s">
        <v>643</v>
      </c>
      <c r="F349" s="120">
        <v>0</v>
      </c>
      <c r="G349" s="120">
        <v>500</v>
      </c>
      <c r="H349" s="56" t="s">
        <v>818</v>
      </c>
      <c r="I349" s="34" t="s">
        <v>92</v>
      </c>
      <c r="J349" s="13"/>
      <c r="K349" s="536"/>
      <c r="L349" s="65"/>
      <c r="M349" s="65"/>
    </row>
    <row r="350" spans="1:13" x14ac:dyDescent="0.25">
      <c r="A350" s="533"/>
      <c r="B350" s="533"/>
      <c r="C350" s="516"/>
      <c r="D350" s="23" t="s">
        <v>867</v>
      </c>
      <c r="E350" s="57" t="s">
        <v>643</v>
      </c>
      <c r="F350" s="120">
        <v>0.1</v>
      </c>
      <c r="G350" s="120">
        <v>10</v>
      </c>
      <c r="H350" s="56" t="s">
        <v>84</v>
      </c>
      <c r="I350" s="34" t="s">
        <v>92</v>
      </c>
      <c r="J350" s="13"/>
      <c r="K350" s="13"/>
      <c r="L350" s="65"/>
      <c r="M350" s="65"/>
    </row>
    <row r="351" spans="1:13" x14ac:dyDescent="0.25">
      <c r="A351" s="533"/>
      <c r="B351" s="533"/>
      <c r="C351" s="516"/>
      <c r="D351" s="266" t="s">
        <v>913</v>
      </c>
      <c r="E351" s="273" t="s">
        <v>643</v>
      </c>
      <c r="F351" s="274">
        <v>0</v>
      </c>
      <c r="G351" s="274">
        <v>1000</v>
      </c>
      <c r="H351" s="275" t="s">
        <v>915</v>
      </c>
      <c r="I351" s="260" t="s">
        <v>92</v>
      </c>
      <c r="J351" s="258"/>
      <c r="K351" s="258"/>
      <c r="L351" s="65"/>
      <c r="M351" s="65"/>
    </row>
    <row r="352" spans="1:13" x14ac:dyDescent="0.25">
      <c r="A352" s="533"/>
      <c r="B352" s="533"/>
      <c r="C352" s="516"/>
      <c r="D352" s="266" t="s">
        <v>914</v>
      </c>
      <c r="E352" s="273" t="s">
        <v>643</v>
      </c>
      <c r="F352" s="274">
        <v>0</v>
      </c>
      <c r="G352" s="274">
        <v>1000</v>
      </c>
      <c r="H352" s="275" t="s">
        <v>521</v>
      </c>
      <c r="I352" s="260" t="s">
        <v>92</v>
      </c>
      <c r="J352" s="258"/>
      <c r="K352" s="258"/>
      <c r="L352" s="65"/>
      <c r="M352" s="65"/>
    </row>
    <row r="353" spans="1:13" x14ac:dyDescent="0.25">
      <c r="A353" s="533"/>
      <c r="B353" s="533"/>
      <c r="C353" s="516"/>
      <c r="D353" s="23" t="s">
        <v>518</v>
      </c>
      <c r="E353" s="56" t="s">
        <v>643</v>
      </c>
      <c r="F353" s="179">
        <v>0</v>
      </c>
      <c r="G353" s="179">
        <v>10000</v>
      </c>
      <c r="H353" s="56" t="s">
        <v>389</v>
      </c>
      <c r="I353" s="34" t="s">
        <v>92</v>
      </c>
      <c r="J353" s="13"/>
      <c r="K353" s="13"/>
      <c r="L353" s="65"/>
      <c r="M353" s="65"/>
    </row>
    <row r="354" spans="1:13" x14ac:dyDescent="0.25">
      <c r="A354" s="533"/>
      <c r="B354" s="533"/>
      <c r="C354" s="516"/>
      <c r="D354" s="23" t="s">
        <v>224</v>
      </c>
      <c r="E354" s="56" t="s">
        <v>643</v>
      </c>
      <c r="F354" s="120">
        <v>0</v>
      </c>
      <c r="G354" s="120">
        <v>500</v>
      </c>
      <c r="H354" s="56" t="s">
        <v>87</v>
      </c>
      <c r="I354" s="34" t="s">
        <v>92</v>
      </c>
      <c r="J354" s="13"/>
      <c r="K354" s="13"/>
      <c r="L354" s="65"/>
      <c r="M354" s="65"/>
    </row>
    <row r="355" spans="1:13" x14ac:dyDescent="0.25">
      <c r="A355" s="533"/>
      <c r="B355" s="533"/>
      <c r="C355" s="516"/>
      <c r="D355" s="23" t="s">
        <v>562</v>
      </c>
      <c r="E355" s="56" t="s">
        <v>643</v>
      </c>
      <c r="F355" s="120">
        <v>0</v>
      </c>
      <c r="G355" s="120">
        <v>500</v>
      </c>
      <c r="H355" s="56" t="s">
        <v>88</v>
      </c>
      <c r="I355" s="34" t="s">
        <v>92</v>
      </c>
      <c r="J355" s="13"/>
      <c r="K355" s="13"/>
      <c r="L355" s="65"/>
      <c r="M355" s="65"/>
    </row>
    <row r="356" spans="1:13" x14ac:dyDescent="0.25">
      <c r="A356" s="533"/>
      <c r="B356" s="533"/>
      <c r="C356" s="516"/>
      <c r="D356" s="23" t="s">
        <v>563</v>
      </c>
      <c r="E356" s="56" t="s">
        <v>643</v>
      </c>
      <c r="F356" s="120">
        <v>0</v>
      </c>
      <c r="G356" s="120">
        <v>500</v>
      </c>
      <c r="H356" s="56" t="s">
        <v>88</v>
      </c>
      <c r="I356" s="34" t="s">
        <v>92</v>
      </c>
      <c r="J356" s="13"/>
      <c r="K356" s="13"/>
      <c r="L356" s="65"/>
      <c r="M356" s="65"/>
    </row>
    <row r="357" spans="1:13" x14ac:dyDescent="0.25">
      <c r="A357" s="533"/>
      <c r="B357" s="533"/>
      <c r="C357" s="516"/>
      <c r="D357" s="23" t="s">
        <v>286</v>
      </c>
      <c r="E357" s="57" t="s">
        <v>643</v>
      </c>
      <c r="F357" s="120">
        <v>0</v>
      </c>
      <c r="G357" s="120">
        <v>10000</v>
      </c>
      <c r="H357" s="56" t="s">
        <v>82</v>
      </c>
      <c r="I357" s="34" t="s">
        <v>92</v>
      </c>
      <c r="J357" s="13"/>
      <c r="K357" s="13"/>
      <c r="L357" s="65"/>
      <c r="M357" s="65"/>
    </row>
    <row r="358" spans="1:13" x14ac:dyDescent="0.25">
      <c r="A358" s="533"/>
      <c r="B358" s="533"/>
      <c r="C358" s="516"/>
      <c r="D358" s="23" t="s">
        <v>17</v>
      </c>
      <c r="E358" s="56" t="s">
        <v>643</v>
      </c>
      <c r="F358" s="120">
        <v>0</v>
      </c>
      <c r="G358" s="120">
        <v>500</v>
      </c>
      <c r="H358" s="56" t="s">
        <v>88</v>
      </c>
      <c r="I358" s="34" t="s">
        <v>92</v>
      </c>
      <c r="J358" s="13"/>
      <c r="K358" s="13"/>
      <c r="L358" s="65"/>
      <c r="M358" s="65"/>
    </row>
    <row r="359" spans="1:13" ht="15" customHeight="1" x14ac:dyDescent="0.25">
      <c r="A359" s="533"/>
      <c r="B359" s="533"/>
      <c r="C359" s="516"/>
      <c r="D359" s="23" t="s">
        <v>18</v>
      </c>
      <c r="E359" s="56" t="s">
        <v>643</v>
      </c>
      <c r="F359" s="120">
        <v>0</v>
      </c>
      <c r="G359" s="120">
        <v>500</v>
      </c>
      <c r="H359" s="56" t="s">
        <v>88</v>
      </c>
      <c r="I359" s="34" t="s">
        <v>92</v>
      </c>
      <c r="J359" s="13"/>
      <c r="K359" s="13"/>
      <c r="L359" s="65"/>
      <c r="M359" s="65"/>
    </row>
    <row r="360" spans="1:13" x14ac:dyDescent="0.25">
      <c r="A360" s="533"/>
      <c r="B360" s="533"/>
      <c r="C360" s="516"/>
      <c r="D360" s="23" t="s">
        <v>583</v>
      </c>
      <c r="E360" s="56" t="s">
        <v>106</v>
      </c>
      <c r="F360" s="120" t="s">
        <v>77</v>
      </c>
      <c r="G360" s="120" t="s">
        <v>77</v>
      </c>
      <c r="H360" s="56" t="s">
        <v>77</v>
      </c>
      <c r="I360" s="34" t="s">
        <v>91</v>
      </c>
      <c r="J360" s="13"/>
      <c r="K360" s="13"/>
      <c r="L360" s="65"/>
      <c r="M360" s="65"/>
    </row>
    <row r="361" spans="1:13" ht="15" customHeight="1" x14ac:dyDescent="0.25">
      <c r="A361" s="533"/>
      <c r="B361" s="533"/>
      <c r="C361" s="516"/>
      <c r="D361" s="23" t="s">
        <v>517</v>
      </c>
      <c r="E361" s="56" t="s">
        <v>643</v>
      </c>
      <c r="F361" s="179">
        <v>0</v>
      </c>
      <c r="G361" s="179">
        <v>10000</v>
      </c>
      <c r="H361" s="56" t="s">
        <v>389</v>
      </c>
      <c r="I361" s="34" t="s">
        <v>92</v>
      </c>
      <c r="J361" s="13"/>
      <c r="K361" s="80"/>
      <c r="L361" s="65"/>
      <c r="M361" s="65"/>
    </row>
    <row r="362" spans="1:13" x14ac:dyDescent="0.25">
      <c r="A362" s="533"/>
      <c r="B362" s="533"/>
      <c r="C362" s="516"/>
      <c r="D362" s="23" t="s">
        <v>570</v>
      </c>
      <c r="E362" s="57" t="s">
        <v>643</v>
      </c>
      <c r="F362" s="120">
        <v>0</v>
      </c>
      <c r="G362" s="120">
        <v>1000</v>
      </c>
      <c r="H362" s="56" t="s">
        <v>89</v>
      </c>
      <c r="I362" s="34" t="s">
        <v>92</v>
      </c>
      <c r="J362" s="13"/>
      <c r="K362" s="80"/>
      <c r="L362" s="65"/>
      <c r="M362" s="65"/>
    </row>
    <row r="363" spans="1:13" ht="15" customHeight="1" x14ac:dyDescent="0.25">
      <c r="A363" s="533"/>
      <c r="B363" s="533"/>
      <c r="C363" s="516"/>
      <c r="D363" s="23" t="s">
        <v>276</v>
      </c>
      <c r="E363" s="56" t="s">
        <v>106</v>
      </c>
      <c r="F363" s="120" t="s">
        <v>77</v>
      </c>
      <c r="G363" s="120" t="s">
        <v>77</v>
      </c>
      <c r="H363" s="56" t="s">
        <v>77</v>
      </c>
      <c r="I363" s="34" t="s">
        <v>91</v>
      </c>
      <c r="J363" s="13"/>
      <c r="K363" s="536" t="s">
        <v>339</v>
      </c>
      <c r="L363" s="65"/>
      <c r="M363" s="65"/>
    </row>
    <row r="364" spans="1:13" x14ac:dyDescent="0.25">
      <c r="A364" s="533"/>
      <c r="B364" s="533"/>
      <c r="C364" s="516"/>
      <c r="D364" s="23" t="s">
        <v>277</v>
      </c>
      <c r="E364" s="56" t="s">
        <v>643</v>
      </c>
      <c r="F364" s="120">
        <v>0</v>
      </c>
      <c r="G364" s="120">
        <v>500</v>
      </c>
      <c r="H364" s="56" t="s">
        <v>87</v>
      </c>
      <c r="I364" s="34" t="s">
        <v>92</v>
      </c>
      <c r="J364" s="13"/>
      <c r="K364" s="536"/>
      <c r="L364" s="65"/>
      <c r="M364" s="65"/>
    </row>
    <row r="365" spans="1:13" x14ac:dyDescent="0.25">
      <c r="A365" s="533"/>
      <c r="B365" s="533"/>
      <c r="C365" s="516"/>
      <c r="D365" s="23" t="s">
        <v>329</v>
      </c>
      <c r="E365" s="57" t="s">
        <v>643</v>
      </c>
      <c r="F365" s="120">
        <v>0.1</v>
      </c>
      <c r="G365" s="120">
        <v>10</v>
      </c>
      <c r="H365" s="56" t="s">
        <v>84</v>
      </c>
      <c r="I365" s="34" t="s">
        <v>92</v>
      </c>
      <c r="J365" s="13"/>
      <c r="K365" s="536"/>
      <c r="L365" s="65"/>
      <c r="M365" s="65"/>
    </row>
    <row r="366" spans="1:13" x14ac:dyDescent="0.25">
      <c r="A366" s="533"/>
      <c r="B366" s="533"/>
      <c r="C366" s="516"/>
      <c r="D366" s="23" t="s">
        <v>364</v>
      </c>
      <c r="E366" s="56" t="s">
        <v>106</v>
      </c>
      <c r="F366" s="120" t="s">
        <v>77</v>
      </c>
      <c r="G366" s="120" t="s">
        <v>77</v>
      </c>
      <c r="H366" s="56" t="s">
        <v>77</v>
      </c>
      <c r="I366" s="34" t="s">
        <v>91</v>
      </c>
      <c r="J366" s="13"/>
      <c r="K366" s="536"/>
      <c r="L366" s="65"/>
      <c r="M366" s="65"/>
    </row>
    <row r="367" spans="1:13" x14ac:dyDescent="0.25">
      <c r="A367" s="533"/>
      <c r="B367" s="533"/>
      <c r="C367" s="516"/>
      <c r="D367" s="23" t="s">
        <v>391</v>
      </c>
      <c r="E367" s="56" t="s">
        <v>643</v>
      </c>
      <c r="F367" s="120">
        <v>0</v>
      </c>
      <c r="G367" s="120">
        <v>500</v>
      </c>
      <c r="H367" s="56" t="s">
        <v>818</v>
      </c>
      <c r="I367" s="34" t="s">
        <v>92</v>
      </c>
      <c r="J367" s="13"/>
      <c r="K367" s="536"/>
      <c r="L367" s="65"/>
      <c r="M367" s="65"/>
    </row>
    <row r="368" spans="1:13" x14ac:dyDescent="0.25">
      <c r="A368" s="533"/>
      <c r="B368" s="533"/>
      <c r="C368" s="516"/>
      <c r="D368" s="23" t="s">
        <v>367</v>
      </c>
      <c r="E368" s="56" t="s">
        <v>106</v>
      </c>
      <c r="F368" s="120" t="s">
        <v>77</v>
      </c>
      <c r="G368" s="120" t="s">
        <v>77</v>
      </c>
      <c r="H368" s="56" t="s">
        <v>77</v>
      </c>
      <c r="I368" s="34" t="s">
        <v>91</v>
      </c>
      <c r="J368" s="13"/>
      <c r="K368" s="536"/>
      <c r="L368" s="65"/>
      <c r="M368" s="65"/>
    </row>
    <row r="369" spans="1:13" x14ac:dyDescent="0.25">
      <c r="A369" s="533"/>
      <c r="B369" s="533"/>
      <c r="C369" s="516"/>
      <c r="D369" s="23" t="s">
        <v>392</v>
      </c>
      <c r="E369" s="56" t="s">
        <v>643</v>
      </c>
      <c r="F369" s="120">
        <v>0</v>
      </c>
      <c r="G369" s="120">
        <v>500</v>
      </c>
      <c r="H369" s="56" t="s">
        <v>818</v>
      </c>
      <c r="I369" s="34" t="s">
        <v>92</v>
      </c>
      <c r="J369" s="13"/>
      <c r="K369" s="536"/>
      <c r="L369" s="65"/>
      <c r="M369" s="65"/>
    </row>
    <row r="370" spans="1:13" x14ac:dyDescent="0.25">
      <c r="A370" s="533"/>
      <c r="B370" s="533"/>
      <c r="C370" s="516"/>
      <c r="D370" s="23" t="s">
        <v>278</v>
      </c>
      <c r="E370" s="56" t="s">
        <v>106</v>
      </c>
      <c r="F370" s="120" t="s">
        <v>77</v>
      </c>
      <c r="G370" s="120" t="s">
        <v>77</v>
      </c>
      <c r="H370" s="56" t="s">
        <v>77</v>
      </c>
      <c r="I370" s="34" t="s">
        <v>91</v>
      </c>
      <c r="J370" s="13"/>
      <c r="K370" s="536"/>
      <c r="L370" s="65"/>
      <c r="M370" s="65"/>
    </row>
    <row r="371" spans="1:13" x14ac:dyDescent="0.25">
      <c r="A371" s="533"/>
      <c r="B371" s="533"/>
      <c r="C371" s="516"/>
      <c r="D371" s="23" t="s">
        <v>279</v>
      </c>
      <c r="E371" s="56" t="s">
        <v>643</v>
      </c>
      <c r="F371" s="120">
        <v>0</v>
      </c>
      <c r="G371" s="120">
        <v>500</v>
      </c>
      <c r="H371" s="56" t="s">
        <v>87</v>
      </c>
      <c r="I371" s="34" t="s">
        <v>92</v>
      </c>
      <c r="J371" s="13"/>
      <c r="K371" s="536"/>
      <c r="L371" s="65"/>
      <c r="M371" s="65"/>
    </row>
    <row r="372" spans="1:13" x14ac:dyDescent="0.25">
      <c r="A372" s="533"/>
      <c r="B372" s="533"/>
      <c r="C372" s="516"/>
      <c r="D372" s="23" t="s">
        <v>330</v>
      </c>
      <c r="E372" s="57" t="s">
        <v>643</v>
      </c>
      <c r="F372" s="120">
        <v>0.1</v>
      </c>
      <c r="G372" s="120">
        <v>10</v>
      </c>
      <c r="H372" s="56" t="s">
        <v>84</v>
      </c>
      <c r="I372" s="34" t="s">
        <v>92</v>
      </c>
      <c r="J372" s="13"/>
      <c r="K372" s="536"/>
      <c r="L372" s="65"/>
      <c r="M372" s="65"/>
    </row>
    <row r="373" spans="1:13" x14ac:dyDescent="0.25">
      <c r="A373" s="533"/>
      <c r="B373" s="533"/>
      <c r="C373" s="516"/>
      <c r="D373" s="23" t="s">
        <v>364</v>
      </c>
      <c r="E373" s="56" t="s">
        <v>106</v>
      </c>
      <c r="F373" s="120" t="s">
        <v>77</v>
      </c>
      <c r="G373" s="120" t="s">
        <v>77</v>
      </c>
      <c r="H373" s="56" t="s">
        <v>77</v>
      </c>
      <c r="I373" s="34" t="s">
        <v>91</v>
      </c>
      <c r="J373" s="13"/>
      <c r="K373" s="536"/>
      <c r="L373" s="65"/>
      <c r="M373" s="65"/>
    </row>
    <row r="374" spans="1:13" x14ac:dyDescent="0.25">
      <c r="A374" s="533"/>
      <c r="B374" s="533"/>
      <c r="C374" s="516"/>
      <c r="D374" s="23" t="s">
        <v>391</v>
      </c>
      <c r="E374" s="56" t="s">
        <v>643</v>
      </c>
      <c r="F374" s="120">
        <v>0</v>
      </c>
      <c r="G374" s="120">
        <v>500</v>
      </c>
      <c r="H374" s="56" t="s">
        <v>818</v>
      </c>
      <c r="I374" s="34" t="s">
        <v>92</v>
      </c>
      <c r="J374" s="13"/>
      <c r="K374" s="536"/>
      <c r="L374" s="65"/>
      <c r="M374" s="65"/>
    </row>
    <row r="375" spans="1:13" x14ac:dyDescent="0.25">
      <c r="A375" s="533"/>
      <c r="B375" s="533"/>
      <c r="C375" s="516"/>
      <c r="D375" s="23" t="s">
        <v>367</v>
      </c>
      <c r="E375" s="56" t="s">
        <v>106</v>
      </c>
      <c r="F375" s="120" t="s">
        <v>77</v>
      </c>
      <c r="G375" s="120" t="s">
        <v>77</v>
      </c>
      <c r="H375" s="56" t="s">
        <v>77</v>
      </c>
      <c r="I375" s="34" t="s">
        <v>91</v>
      </c>
      <c r="J375" s="13"/>
      <c r="K375" s="536"/>
      <c r="L375" s="65"/>
      <c r="M375" s="65"/>
    </row>
    <row r="376" spans="1:13" x14ac:dyDescent="0.25">
      <c r="A376" s="533"/>
      <c r="B376" s="533"/>
      <c r="C376" s="516"/>
      <c r="D376" s="23" t="s">
        <v>392</v>
      </c>
      <c r="E376" s="56" t="s">
        <v>643</v>
      </c>
      <c r="F376" s="120">
        <v>0</v>
      </c>
      <c r="G376" s="120">
        <v>500</v>
      </c>
      <c r="H376" s="56" t="s">
        <v>818</v>
      </c>
      <c r="I376" s="34" t="s">
        <v>92</v>
      </c>
      <c r="J376" s="13"/>
      <c r="K376" s="536"/>
      <c r="L376" s="65"/>
      <c r="M376" s="65"/>
    </row>
    <row r="377" spans="1:13" x14ac:dyDescent="0.25">
      <c r="A377" s="533"/>
      <c r="B377" s="533"/>
      <c r="C377" s="516"/>
      <c r="D377" s="23" t="s">
        <v>386</v>
      </c>
      <c r="E377" s="57" t="s">
        <v>643</v>
      </c>
      <c r="F377" s="120">
        <v>0.1</v>
      </c>
      <c r="G377" s="120">
        <v>10</v>
      </c>
      <c r="H377" s="56" t="s">
        <v>84</v>
      </c>
      <c r="I377" s="34" t="s">
        <v>92</v>
      </c>
      <c r="J377" s="13"/>
      <c r="K377" s="80"/>
      <c r="L377" s="65"/>
      <c r="M377" s="65"/>
    </row>
    <row r="378" spans="1:13" x14ac:dyDescent="0.25">
      <c r="A378" s="533"/>
      <c r="B378" s="533"/>
      <c r="C378" s="516"/>
      <c r="D378" s="23" t="s">
        <v>457</v>
      </c>
      <c r="E378" s="56" t="s">
        <v>643</v>
      </c>
      <c r="F378" s="120">
        <v>0</v>
      </c>
      <c r="G378" s="120">
        <v>500</v>
      </c>
      <c r="H378" s="56" t="s">
        <v>88</v>
      </c>
      <c r="I378" s="34" t="s">
        <v>92</v>
      </c>
      <c r="J378" s="13"/>
      <c r="K378" s="80"/>
      <c r="L378" s="65"/>
      <c r="M378" s="65"/>
    </row>
    <row r="379" spans="1:13" ht="15" customHeight="1" x14ac:dyDescent="0.25">
      <c r="A379" s="533"/>
      <c r="B379" s="533"/>
      <c r="C379" s="516"/>
      <c r="D379" s="23" t="s">
        <v>458</v>
      </c>
      <c r="E379" s="56" t="s">
        <v>643</v>
      </c>
      <c r="F379" s="120">
        <v>0</v>
      </c>
      <c r="G379" s="120">
        <v>500</v>
      </c>
      <c r="H379" s="56" t="s">
        <v>88</v>
      </c>
      <c r="I379" s="34" t="s">
        <v>92</v>
      </c>
      <c r="J379" s="13"/>
      <c r="K379" s="80"/>
      <c r="L379" s="65"/>
      <c r="M379" s="65"/>
    </row>
    <row r="380" spans="1:13" ht="15" customHeight="1" x14ac:dyDescent="0.25">
      <c r="A380" s="533"/>
      <c r="B380" s="533"/>
      <c r="C380" s="516"/>
      <c r="D380" s="23" t="s">
        <v>582</v>
      </c>
      <c r="E380" s="56" t="s">
        <v>106</v>
      </c>
      <c r="F380" s="120" t="s">
        <v>77</v>
      </c>
      <c r="G380" s="120" t="s">
        <v>77</v>
      </c>
      <c r="H380" s="56" t="s">
        <v>77</v>
      </c>
      <c r="I380" s="34" t="s">
        <v>91</v>
      </c>
      <c r="J380" s="13"/>
      <c r="K380" s="80"/>
      <c r="L380" s="65"/>
      <c r="M380" s="65"/>
    </row>
    <row r="381" spans="1:13" x14ac:dyDescent="0.25">
      <c r="A381" s="533"/>
      <c r="B381" s="533"/>
      <c r="C381" s="516"/>
      <c r="D381" s="23" t="s">
        <v>520</v>
      </c>
      <c r="E381" s="57" t="s">
        <v>643</v>
      </c>
      <c r="F381" s="120">
        <v>0</v>
      </c>
      <c r="G381" s="120">
        <v>1000</v>
      </c>
      <c r="H381" s="56" t="s">
        <v>521</v>
      </c>
      <c r="I381" s="34" t="s">
        <v>92</v>
      </c>
      <c r="J381" s="13"/>
      <c r="K381" s="13"/>
      <c r="L381" s="65"/>
      <c r="M381" s="65"/>
    </row>
    <row r="382" spans="1:13" x14ac:dyDescent="0.25">
      <c r="A382" s="533"/>
      <c r="B382" s="533"/>
      <c r="C382" s="516"/>
      <c r="D382" s="23" t="s">
        <v>519</v>
      </c>
      <c r="E382" s="56" t="s">
        <v>643</v>
      </c>
      <c r="F382" s="179">
        <v>0</v>
      </c>
      <c r="G382" s="179">
        <v>10000</v>
      </c>
      <c r="H382" s="56" t="s">
        <v>389</v>
      </c>
      <c r="I382" s="34" t="s">
        <v>92</v>
      </c>
      <c r="J382" s="13"/>
      <c r="K382" s="13"/>
      <c r="L382" s="65"/>
      <c r="M382" s="65"/>
    </row>
    <row r="383" spans="1:13" x14ac:dyDescent="0.25">
      <c r="A383" s="533"/>
      <c r="B383" s="533"/>
      <c r="C383" s="516"/>
      <c r="D383" s="23" t="s">
        <v>19</v>
      </c>
      <c r="E383" s="56" t="s">
        <v>643</v>
      </c>
      <c r="F383" s="120">
        <v>0</v>
      </c>
      <c r="G383" s="120">
        <v>500</v>
      </c>
      <c r="H383" s="56" t="s">
        <v>88</v>
      </c>
      <c r="I383" s="34" t="s">
        <v>92</v>
      </c>
      <c r="J383" s="13"/>
      <c r="K383" s="13"/>
      <c r="L383" s="65"/>
      <c r="M383" s="65"/>
    </row>
    <row r="384" spans="1:13" x14ac:dyDescent="0.25">
      <c r="A384" s="533"/>
      <c r="B384" s="533"/>
      <c r="C384" s="516"/>
      <c r="D384" s="23" t="s">
        <v>721</v>
      </c>
      <c r="E384" s="56" t="s">
        <v>106</v>
      </c>
      <c r="F384" s="120" t="s">
        <v>77</v>
      </c>
      <c r="G384" s="120" t="s">
        <v>77</v>
      </c>
      <c r="H384" s="56" t="s">
        <v>77</v>
      </c>
      <c r="I384" s="34" t="s">
        <v>91</v>
      </c>
      <c r="J384" s="13"/>
      <c r="K384" s="13"/>
      <c r="L384" s="65"/>
      <c r="M384" s="65"/>
    </row>
    <row r="385" spans="1:13" x14ac:dyDescent="0.25">
      <c r="A385" s="533"/>
      <c r="B385" s="533"/>
      <c r="C385" s="516"/>
      <c r="D385" s="23" t="s">
        <v>327</v>
      </c>
      <c r="E385" s="57" t="s">
        <v>643</v>
      </c>
      <c r="F385" s="120">
        <v>0</v>
      </c>
      <c r="G385" s="120">
        <v>1000</v>
      </c>
      <c r="H385" s="56" t="s">
        <v>89</v>
      </c>
      <c r="I385" s="34" t="s">
        <v>92</v>
      </c>
      <c r="J385" s="13"/>
      <c r="K385" s="13"/>
      <c r="L385" s="65"/>
      <c r="M385" s="65"/>
    </row>
    <row r="386" spans="1:13" x14ac:dyDescent="0.25">
      <c r="A386" s="533"/>
      <c r="B386" s="533"/>
      <c r="C386" s="516"/>
      <c r="D386" s="23" t="s">
        <v>287</v>
      </c>
      <c r="E386" s="56" t="s">
        <v>106</v>
      </c>
      <c r="F386" s="120" t="s">
        <v>77</v>
      </c>
      <c r="G386" s="120" t="s">
        <v>77</v>
      </c>
      <c r="H386" s="56" t="s">
        <v>77</v>
      </c>
      <c r="I386" s="34" t="s">
        <v>91</v>
      </c>
      <c r="J386" s="13"/>
      <c r="K386" s="13"/>
      <c r="L386" s="65"/>
      <c r="M386" s="65"/>
    </row>
    <row r="387" spans="1:13" x14ac:dyDescent="0.25">
      <c r="A387" s="533"/>
      <c r="B387" s="533"/>
      <c r="C387" s="516"/>
      <c r="D387" s="23" t="s">
        <v>293</v>
      </c>
      <c r="E387" s="56" t="s">
        <v>643</v>
      </c>
      <c r="F387" s="120">
        <v>0</v>
      </c>
      <c r="G387" s="120">
        <v>500</v>
      </c>
      <c r="H387" s="56" t="s">
        <v>87</v>
      </c>
      <c r="I387" s="34" t="s">
        <v>92</v>
      </c>
      <c r="J387" s="13"/>
      <c r="K387" s="13"/>
      <c r="L387" s="65"/>
      <c r="M387" s="65"/>
    </row>
    <row r="388" spans="1:13" x14ac:dyDescent="0.25">
      <c r="A388" s="533"/>
      <c r="B388" s="533"/>
      <c r="C388" s="516"/>
      <c r="D388" s="23" t="s">
        <v>567</v>
      </c>
      <c r="E388" s="57" t="s">
        <v>643</v>
      </c>
      <c r="F388" s="120">
        <v>0.1</v>
      </c>
      <c r="G388" s="120">
        <v>10</v>
      </c>
      <c r="H388" s="56" t="s">
        <v>84</v>
      </c>
      <c r="I388" s="34" t="s">
        <v>92</v>
      </c>
      <c r="J388" s="13"/>
      <c r="K388" s="13"/>
      <c r="L388" s="65"/>
      <c r="M388" s="65"/>
    </row>
    <row r="389" spans="1:13" ht="15.75" thickBot="1" x14ac:dyDescent="0.3">
      <c r="A389" s="533"/>
      <c r="B389" s="533"/>
      <c r="C389" s="542"/>
      <c r="D389" s="53" t="s">
        <v>26</v>
      </c>
      <c r="E389" s="63" t="s">
        <v>643</v>
      </c>
      <c r="F389" s="122">
        <v>0</v>
      </c>
      <c r="G389" s="122">
        <v>500</v>
      </c>
      <c r="H389" s="63" t="s">
        <v>98</v>
      </c>
      <c r="I389" s="50" t="s">
        <v>92</v>
      </c>
      <c r="J389" s="12"/>
      <c r="K389" s="12"/>
      <c r="L389" s="65"/>
      <c r="M389" s="65"/>
    </row>
    <row r="390" spans="1:13" x14ac:dyDescent="0.25">
      <c r="A390" s="533"/>
      <c r="B390" s="533"/>
      <c r="C390" s="535" t="s">
        <v>226</v>
      </c>
      <c r="D390" s="67" t="s">
        <v>16</v>
      </c>
      <c r="E390" s="68" t="s">
        <v>106</v>
      </c>
      <c r="F390" s="129" t="s">
        <v>77</v>
      </c>
      <c r="G390" s="129" t="s">
        <v>77</v>
      </c>
      <c r="H390" s="68" t="s">
        <v>77</v>
      </c>
      <c r="I390" s="69" t="s">
        <v>91</v>
      </c>
      <c r="J390" s="19"/>
      <c r="K390" s="19"/>
      <c r="L390" s="65"/>
      <c r="M390" s="65"/>
    </row>
    <row r="391" spans="1:13" x14ac:dyDescent="0.25">
      <c r="A391" s="533"/>
      <c r="B391" s="533"/>
      <c r="C391" s="516"/>
      <c r="D391" s="55" t="s">
        <v>310</v>
      </c>
      <c r="E391" s="56" t="s">
        <v>106</v>
      </c>
      <c r="F391" s="120" t="s">
        <v>77</v>
      </c>
      <c r="G391" s="120" t="s">
        <v>77</v>
      </c>
      <c r="H391" s="56" t="s">
        <v>77</v>
      </c>
      <c r="I391" s="58" t="s">
        <v>91</v>
      </c>
      <c r="J391" s="13"/>
      <c r="K391" s="13"/>
      <c r="L391" s="65"/>
      <c r="M391" s="65"/>
    </row>
    <row r="392" spans="1:13" x14ac:dyDescent="0.25">
      <c r="A392" s="533"/>
      <c r="B392" s="533"/>
      <c r="C392" s="516"/>
      <c r="D392" s="55" t="s">
        <v>522</v>
      </c>
      <c r="E392" s="56" t="s">
        <v>643</v>
      </c>
      <c r="F392" s="120">
        <v>0</v>
      </c>
      <c r="G392" s="120">
        <v>500</v>
      </c>
      <c r="H392" s="56" t="s">
        <v>87</v>
      </c>
      <c r="I392" s="58" t="s">
        <v>92</v>
      </c>
      <c r="J392" s="13"/>
      <c r="K392" s="13"/>
      <c r="L392" s="65"/>
      <c r="M392" s="65"/>
    </row>
    <row r="393" spans="1:13" x14ac:dyDescent="0.25">
      <c r="A393" s="533"/>
      <c r="B393" s="533"/>
      <c r="C393" s="516"/>
      <c r="D393" s="55" t="s">
        <v>578</v>
      </c>
      <c r="E393" s="56" t="s">
        <v>643</v>
      </c>
      <c r="F393" s="120">
        <v>0.1</v>
      </c>
      <c r="G393" s="120">
        <v>10</v>
      </c>
      <c r="H393" s="56" t="s">
        <v>84</v>
      </c>
      <c r="I393" s="58" t="s">
        <v>92</v>
      </c>
      <c r="J393" s="13"/>
      <c r="K393" s="13"/>
      <c r="L393" s="65"/>
      <c r="M393" s="65"/>
    </row>
    <row r="394" spans="1:13" x14ac:dyDescent="0.25">
      <c r="A394" s="533"/>
      <c r="B394" s="533"/>
      <c r="C394" s="516"/>
      <c r="D394" s="55" t="s">
        <v>781</v>
      </c>
      <c r="E394" s="56" t="s">
        <v>106</v>
      </c>
      <c r="F394" s="120" t="s">
        <v>77</v>
      </c>
      <c r="G394" s="120" t="s">
        <v>77</v>
      </c>
      <c r="H394" s="56" t="s">
        <v>77</v>
      </c>
      <c r="I394" s="58" t="s">
        <v>91</v>
      </c>
      <c r="J394" s="13"/>
      <c r="K394" s="13"/>
      <c r="L394" s="65"/>
      <c r="M394" s="65"/>
    </row>
    <row r="395" spans="1:13" ht="15" customHeight="1" x14ac:dyDescent="0.25">
      <c r="A395" s="533"/>
      <c r="B395" s="533"/>
      <c r="C395" s="516"/>
      <c r="D395" s="55" t="s">
        <v>782</v>
      </c>
      <c r="E395" s="56" t="s">
        <v>643</v>
      </c>
      <c r="F395" s="120">
        <v>0</v>
      </c>
      <c r="G395" s="120">
        <v>500</v>
      </c>
      <c r="H395" s="56" t="s">
        <v>87</v>
      </c>
      <c r="I395" s="58" t="s">
        <v>92</v>
      </c>
      <c r="J395" s="13"/>
      <c r="K395" s="13"/>
      <c r="L395" s="65"/>
      <c r="M395" s="65"/>
    </row>
    <row r="396" spans="1:13" ht="15" customHeight="1" x14ac:dyDescent="0.25">
      <c r="A396" s="533"/>
      <c r="B396" s="533"/>
      <c r="C396" s="516"/>
      <c r="D396" s="55" t="s">
        <v>783</v>
      </c>
      <c r="E396" s="56" t="s">
        <v>643</v>
      </c>
      <c r="F396" s="120">
        <v>0.1</v>
      </c>
      <c r="G396" s="120">
        <v>10</v>
      </c>
      <c r="H396" s="56" t="s">
        <v>84</v>
      </c>
      <c r="I396" s="58" t="s">
        <v>92</v>
      </c>
      <c r="J396" s="13"/>
      <c r="K396" s="13"/>
      <c r="L396" s="65"/>
      <c r="M396" s="65"/>
    </row>
    <row r="397" spans="1:13" ht="15" customHeight="1" x14ac:dyDescent="0.25">
      <c r="A397" s="533"/>
      <c r="B397" s="533"/>
      <c r="C397" s="516"/>
      <c r="D397" s="55" t="s">
        <v>269</v>
      </c>
      <c r="E397" s="56" t="s">
        <v>643</v>
      </c>
      <c r="F397" s="120">
        <v>0</v>
      </c>
      <c r="G397" s="120">
        <v>500</v>
      </c>
      <c r="H397" s="56" t="s">
        <v>87</v>
      </c>
      <c r="I397" s="58" t="s">
        <v>92</v>
      </c>
      <c r="J397" s="13" t="s">
        <v>371</v>
      </c>
      <c r="K397" s="13"/>
      <c r="L397" s="65"/>
      <c r="M397" s="65"/>
    </row>
    <row r="398" spans="1:13" x14ac:dyDescent="0.25">
      <c r="A398" s="533"/>
      <c r="B398" s="533"/>
      <c r="C398" s="516"/>
      <c r="D398" s="55" t="s">
        <v>275</v>
      </c>
      <c r="E398" s="56" t="s">
        <v>643</v>
      </c>
      <c r="F398" s="120">
        <v>0.1</v>
      </c>
      <c r="G398" s="120">
        <v>10</v>
      </c>
      <c r="H398" s="56" t="s">
        <v>84</v>
      </c>
      <c r="I398" s="58" t="s">
        <v>92</v>
      </c>
      <c r="J398" s="13"/>
      <c r="K398" s="13"/>
      <c r="L398" s="65"/>
      <c r="M398" s="65"/>
    </row>
    <row r="399" spans="1:13" x14ac:dyDescent="0.25">
      <c r="A399" s="533"/>
      <c r="B399" s="533"/>
      <c r="C399" s="516"/>
      <c r="D399" s="55" t="s">
        <v>241</v>
      </c>
      <c r="E399" s="56" t="s">
        <v>643</v>
      </c>
      <c r="F399" s="120">
        <v>0</v>
      </c>
      <c r="G399" s="120">
        <v>100</v>
      </c>
      <c r="H399" s="56" t="s">
        <v>158</v>
      </c>
      <c r="I399" s="58" t="s">
        <v>92</v>
      </c>
      <c r="J399" s="13"/>
      <c r="K399" s="13"/>
      <c r="L399" s="65"/>
      <c r="M399" s="65"/>
    </row>
    <row r="400" spans="1:13" ht="15" customHeight="1" x14ac:dyDescent="0.25">
      <c r="A400" s="533"/>
      <c r="B400" s="533"/>
      <c r="C400" s="516"/>
      <c r="D400" s="55" t="s">
        <v>270</v>
      </c>
      <c r="E400" s="56" t="s">
        <v>106</v>
      </c>
      <c r="F400" s="120" t="s">
        <v>77</v>
      </c>
      <c r="G400" s="120" t="s">
        <v>77</v>
      </c>
      <c r="H400" s="56" t="s">
        <v>77</v>
      </c>
      <c r="I400" s="58" t="s">
        <v>91</v>
      </c>
      <c r="J400" s="13"/>
      <c r="K400" s="515" t="s">
        <v>339</v>
      </c>
      <c r="L400" s="65"/>
      <c r="M400" s="65"/>
    </row>
    <row r="401" spans="1:13" x14ac:dyDescent="0.25">
      <c r="A401" s="533"/>
      <c r="B401" s="533"/>
      <c r="C401" s="516"/>
      <c r="D401" s="55" t="s">
        <v>271</v>
      </c>
      <c r="E401" s="56" t="s">
        <v>643</v>
      </c>
      <c r="F401" s="120">
        <v>0</v>
      </c>
      <c r="G401" s="120">
        <v>500</v>
      </c>
      <c r="H401" s="56" t="s">
        <v>818</v>
      </c>
      <c r="I401" s="58" t="s">
        <v>92</v>
      </c>
      <c r="J401" s="13"/>
      <c r="K401" s="515"/>
      <c r="L401" s="65"/>
      <c r="M401" s="65"/>
    </row>
    <row r="402" spans="1:13" x14ac:dyDescent="0.25">
      <c r="A402" s="533"/>
      <c r="B402" s="533"/>
      <c r="C402" s="516"/>
      <c r="D402" s="55" t="s">
        <v>272</v>
      </c>
      <c r="E402" s="56" t="s">
        <v>106</v>
      </c>
      <c r="F402" s="120" t="s">
        <v>77</v>
      </c>
      <c r="G402" s="120" t="s">
        <v>77</v>
      </c>
      <c r="H402" s="56" t="s">
        <v>77</v>
      </c>
      <c r="I402" s="58" t="s">
        <v>91</v>
      </c>
      <c r="J402" s="13"/>
      <c r="K402" s="515"/>
      <c r="L402" s="65"/>
      <c r="M402" s="65"/>
    </row>
    <row r="403" spans="1:13" x14ac:dyDescent="0.25">
      <c r="A403" s="533"/>
      <c r="B403" s="533"/>
      <c r="C403" s="516"/>
      <c r="D403" s="55" t="s">
        <v>273</v>
      </c>
      <c r="E403" s="56" t="s">
        <v>643</v>
      </c>
      <c r="F403" s="120">
        <v>0</v>
      </c>
      <c r="G403" s="120">
        <v>500</v>
      </c>
      <c r="H403" s="56" t="s">
        <v>818</v>
      </c>
      <c r="I403" s="58" t="s">
        <v>92</v>
      </c>
      <c r="J403" s="13"/>
      <c r="K403" s="515"/>
      <c r="L403" s="65"/>
      <c r="M403" s="65"/>
    </row>
    <row r="404" spans="1:13" x14ac:dyDescent="0.25">
      <c r="A404" s="533"/>
      <c r="B404" s="533"/>
      <c r="C404" s="516"/>
      <c r="D404" s="59" t="s">
        <v>16</v>
      </c>
      <c r="E404" s="60" t="s">
        <v>106</v>
      </c>
      <c r="F404" s="121" t="s">
        <v>77</v>
      </c>
      <c r="G404" s="121" t="s">
        <v>77</v>
      </c>
      <c r="H404" s="60" t="s">
        <v>77</v>
      </c>
      <c r="I404" s="61" t="s">
        <v>91</v>
      </c>
      <c r="J404" s="13"/>
      <c r="K404" s="80"/>
      <c r="L404" s="65"/>
      <c r="M404" s="65"/>
    </row>
    <row r="405" spans="1:13" x14ac:dyDescent="0.25">
      <c r="A405" s="533"/>
      <c r="B405" s="533"/>
      <c r="C405" s="516"/>
      <c r="D405" s="55" t="s">
        <v>310</v>
      </c>
      <c r="E405" s="56" t="s">
        <v>106</v>
      </c>
      <c r="F405" s="120" t="s">
        <v>77</v>
      </c>
      <c r="G405" s="120" t="s">
        <v>77</v>
      </c>
      <c r="H405" s="56" t="s">
        <v>77</v>
      </c>
      <c r="I405" s="58" t="s">
        <v>91</v>
      </c>
      <c r="J405" s="13"/>
      <c r="K405" s="13"/>
      <c r="L405" s="65"/>
      <c r="M405" s="65"/>
    </row>
    <row r="406" spans="1:13" ht="15" customHeight="1" x14ac:dyDescent="0.25">
      <c r="A406" s="533"/>
      <c r="B406" s="533"/>
      <c r="C406" s="516"/>
      <c r="D406" s="55" t="s">
        <v>522</v>
      </c>
      <c r="E406" s="56" t="s">
        <v>643</v>
      </c>
      <c r="F406" s="120">
        <v>0</v>
      </c>
      <c r="G406" s="120">
        <v>500</v>
      </c>
      <c r="H406" s="56" t="s">
        <v>87</v>
      </c>
      <c r="I406" s="58" t="s">
        <v>92</v>
      </c>
      <c r="J406" s="13"/>
      <c r="K406" s="13"/>
      <c r="L406" s="65"/>
      <c r="M406" s="65"/>
    </row>
    <row r="407" spans="1:13" x14ac:dyDescent="0.25">
      <c r="A407" s="533"/>
      <c r="B407" s="533"/>
      <c r="C407" s="516"/>
      <c r="D407" s="55" t="s">
        <v>578</v>
      </c>
      <c r="E407" s="56" t="s">
        <v>643</v>
      </c>
      <c r="F407" s="120">
        <v>0.1</v>
      </c>
      <c r="G407" s="120">
        <v>10</v>
      </c>
      <c r="H407" s="56" t="s">
        <v>84</v>
      </c>
      <c r="I407" s="58" t="s">
        <v>92</v>
      </c>
      <c r="J407" s="13"/>
      <c r="K407" s="13"/>
      <c r="L407" s="65"/>
      <c r="M407" s="65"/>
    </row>
    <row r="408" spans="1:13" x14ac:dyDescent="0.25">
      <c r="A408" s="533"/>
      <c r="B408" s="533"/>
      <c r="C408" s="516"/>
      <c r="D408" s="55" t="s">
        <v>781</v>
      </c>
      <c r="E408" s="56" t="s">
        <v>106</v>
      </c>
      <c r="F408" s="120" t="s">
        <v>77</v>
      </c>
      <c r="G408" s="120" t="s">
        <v>77</v>
      </c>
      <c r="H408" s="56" t="s">
        <v>77</v>
      </c>
      <c r="I408" s="58" t="s">
        <v>91</v>
      </c>
      <c r="J408" s="13"/>
      <c r="K408" s="13"/>
      <c r="L408" s="65"/>
      <c r="M408" s="65"/>
    </row>
    <row r="409" spans="1:13" x14ac:dyDescent="0.25">
      <c r="A409" s="533"/>
      <c r="B409" s="533"/>
      <c r="C409" s="516"/>
      <c r="D409" s="55" t="s">
        <v>782</v>
      </c>
      <c r="E409" s="56" t="s">
        <v>643</v>
      </c>
      <c r="F409" s="120">
        <v>0</v>
      </c>
      <c r="G409" s="120">
        <v>500</v>
      </c>
      <c r="H409" s="56" t="s">
        <v>87</v>
      </c>
      <c r="I409" s="58" t="s">
        <v>92</v>
      </c>
      <c r="J409" s="13"/>
      <c r="K409" s="13"/>
      <c r="L409" s="65"/>
      <c r="M409" s="65"/>
    </row>
    <row r="410" spans="1:13" x14ac:dyDescent="0.25">
      <c r="A410" s="533"/>
      <c r="B410" s="533"/>
      <c r="C410" s="516"/>
      <c r="D410" s="55" t="s">
        <v>783</v>
      </c>
      <c r="E410" s="56" t="s">
        <v>643</v>
      </c>
      <c r="F410" s="120">
        <v>0.1</v>
      </c>
      <c r="G410" s="120">
        <v>10</v>
      </c>
      <c r="H410" s="56" t="s">
        <v>84</v>
      </c>
      <c r="I410" s="58" t="s">
        <v>92</v>
      </c>
      <c r="J410" s="13"/>
      <c r="K410" s="13"/>
      <c r="L410" s="65"/>
      <c r="M410" s="65"/>
    </row>
    <row r="411" spans="1:13" x14ac:dyDescent="0.25">
      <c r="A411" s="533"/>
      <c r="B411" s="533"/>
      <c r="C411" s="516"/>
      <c r="D411" s="55" t="s">
        <v>269</v>
      </c>
      <c r="E411" s="56" t="s">
        <v>643</v>
      </c>
      <c r="F411" s="120">
        <v>0</v>
      </c>
      <c r="G411" s="120">
        <v>500</v>
      </c>
      <c r="H411" s="56" t="s">
        <v>87</v>
      </c>
      <c r="I411" s="58" t="s">
        <v>92</v>
      </c>
      <c r="J411" s="13" t="s">
        <v>371</v>
      </c>
      <c r="K411" s="13"/>
      <c r="L411" s="65"/>
      <c r="M411" s="65"/>
    </row>
    <row r="412" spans="1:13" x14ac:dyDescent="0.25">
      <c r="A412" s="533"/>
      <c r="B412" s="533"/>
      <c r="C412" s="516"/>
      <c r="D412" s="55" t="s">
        <v>275</v>
      </c>
      <c r="E412" s="56" t="s">
        <v>643</v>
      </c>
      <c r="F412" s="120">
        <v>0.1</v>
      </c>
      <c r="G412" s="120">
        <v>10</v>
      </c>
      <c r="H412" s="56" t="s">
        <v>84</v>
      </c>
      <c r="I412" s="58" t="s">
        <v>92</v>
      </c>
      <c r="J412" s="13"/>
      <c r="K412" s="13"/>
      <c r="L412" s="65"/>
      <c r="M412" s="65"/>
    </row>
    <row r="413" spans="1:13" x14ac:dyDescent="0.25">
      <c r="A413" s="533"/>
      <c r="B413" s="533"/>
      <c r="C413" s="516"/>
      <c r="D413" s="55" t="s">
        <v>241</v>
      </c>
      <c r="E413" s="56" t="s">
        <v>643</v>
      </c>
      <c r="F413" s="120">
        <v>0</v>
      </c>
      <c r="G413" s="120">
        <v>100</v>
      </c>
      <c r="H413" s="56" t="s">
        <v>158</v>
      </c>
      <c r="I413" s="58" t="s">
        <v>92</v>
      </c>
      <c r="J413" s="13"/>
      <c r="K413" s="13"/>
      <c r="L413" s="65"/>
      <c r="M413" s="65"/>
    </row>
    <row r="414" spans="1:13" ht="15" customHeight="1" x14ac:dyDescent="0.25">
      <c r="A414" s="533"/>
      <c r="B414" s="533"/>
      <c r="C414" s="516"/>
      <c r="D414" s="55" t="s">
        <v>270</v>
      </c>
      <c r="E414" s="56" t="s">
        <v>106</v>
      </c>
      <c r="F414" s="120" t="s">
        <v>77</v>
      </c>
      <c r="G414" s="120" t="s">
        <v>77</v>
      </c>
      <c r="H414" s="56" t="s">
        <v>77</v>
      </c>
      <c r="I414" s="58" t="s">
        <v>91</v>
      </c>
      <c r="J414" s="13"/>
      <c r="K414" s="515" t="s">
        <v>339</v>
      </c>
      <c r="L414" s="65"/>
      <c r="M414" s="65"/>
    </row>
    <row r="415" spans="1:13" x14ac:dyDescent="0.25">
      <c r="A415" s="533"/>
      <c r="B415" s="533"/>
      <c r="C415" s="516"/>
      <c r="D415" s="55" t="s">
        <v>271</v>
      </c>
      <c r="E415" s="56" t="s">
        <v>643</v>
      </c>
      <c r="F415" s="120">
        <v>0</v>
      </c>
      <c r="G415" s="120">
        <v>500</v>
      </c>
      <c r="H415" s="56" t="s">
        <v>818</v>
      </c>
      <c r="I415" s="58" t="s">
        <v>92</v>
      </c>
      <c r="J415" s="13"/>
      <c r="K415" s="515"/>
      <c r="L415" s="65"/>
      <c r="M415" s="65"/>
    </row>
    <row r="416" spans="1:13" x14ac:dyDescent="0.25">
      <c r="A416" s="533"/>
      <c r="B416" s="533"/>
      <c r="C416" s="516"/>
      <c r="D416" s="55" t="s">
        <v>272</v>
      </c>
      <c r="E416" s="56" t="s">
        <v>106</v>
      </c>
      <c r="F416" s="120" t="s">
        <v>77</v>
      </c>
      <c r="G416" s="120" t="s">
        <v>77</v>
      </c>
      <c r="H416" s="56" t="s">
        <v>77</v>
      </c>
      <c r="I416" s="58" t="s">
        <v>91</v>
      </c>
      <c r="J416" s="13"/>
      <c r="K416" s="515"/>
      <c r="L416" s="65"/>
      <c r="M416" s="65"/>
    </row>
    <row r="417" spans="1:13" x14ac:dyDescent="0.25">
      <c r="A417" s="533"/>
      <c r="B417" s="533"/>
      <c r="C417" s="516"/>
      <c r="D417" s="147" t="s">
        <v>273</v>
      </c>
      <c r="E417" s="145" t="s">
        <v>643</v>
      </c>
      <c r="F417" s="146">
        <v>0</v>
      </c>
      <c r="G417" s="146">
        <v>500</v>
      </c>
      <c r="H417" s="145" t="s">
        <v>818</v>
      </c>
      <c r="I417" s="148" t="s">
        <v>92</v>
      </c>
      <c r="J417" s="13"/>
      <c r="K417" s="515"/>
      <c r="L417" s="65"/>
      <c r="M417" s="65"/>
    </row>
    <row r="418" spans="1:13" x14ac:dyDescent="0.25">
      <c r="A418" s="533"/>
      <c r="B418" s="533"/>
      <c r="C418" s="516"/>
      <c r="D418" s="46" t="s">
        <v>299</v>
      </c>
      <c r="E418" s="60" t="s">
        <v>643</v>
      </c>
      <c r="F418" s="121">
        <v>0</v>
      </c>
      <c r="G418" s="121">
        <v>10000</v>
      </c>
      <c r="H418" s="60" t="s">
        <v>82</v>
      </c>
      <c r="I418" s="62" t="s">
        <v>92</v>
      </c>
      <c r="J418" s="13"/>
      <c r="K418" s="13"/>
      <c r="L418" s="65"/>
      <c r="M418" s="65"/>
    </row>
    <row r="419" spans="1:13" x14ac:dyDescent="0.25">
      <c r="A419" s="533"/>
      <c r="B419" s="533"/>
      <c r="C419" s="516"/>
      <c r="D419" s="23" t="s">
        <v>300</v>
      </c>
      <c r="E419" s="56" t="s">
        <v>643</v>
      </c>
      <c r="F419" s="120">
        <v>0</v>
      </c>
      <c r="G419" s="120">
        <v>10000</v>
      </c>
      <c r="H419" s="56" t="s">
        <v>82</v>
      </c>
      <c r="I419" s="34" t="s">
        <v>92</v>
      </c>
      <c r="J419" s="13"/>
      <c r="K419" s="13"/>
      <c r="L419" s="65"/>
      <c r="M419" s="65"/>
    </row>
    <row r="420" spans="1:13" x14ac:dyDescent="0.25">
      <c r="A420" s="533"/>
      <c r="B420" s="533"/>
      <c r="C420" s="516"/>
      <c r="D420" s="23" t="s">
        <v>301</v>
      </c>
      <c r="E420" s="56" t="s">
        <v>643</v>
      </c>
      <c r="F420" s="120">
        <v>0</v>
      </c>
      <c r="G420" s="120">
        <v>10000</v>
      </c>
      <c r="H420" s="56" t="s">
        <v>86</v>
      </c>
      <c r="I420" s="34" t="s">
        <v>92</v>
      </c>
      <c r="J420" s="13"/>
      <c r="K420" s="13"/>
      <c r="L420" s="65"/>
      <c r="M420" s="65"/>
    </row>
    <row r="421" spans="1:13" x14ac:dyDescent="0.25">
      <c r="A421" s="533"/>
      <c r="B421" s="533"/>
      <c r="C421" s="516"/>
      <c r="D421" s="23" t="s">
        <v>302</v>
      </c>
      <c r="E421" s="56" t="s">
        <v>643</v>
      </c>
      <c r="F421" s="120">
        <v>0</v>
      </c>
      <c r="G421" s="120">
        <v>1000</v>
      </c>
      <c r="H421" s="56" t="s">
        <v>83</v>
      </c>
      <c r="I421" s="34" t="s">
        <v>92</v>
      </c>
      <c r="J421" s="13"/>
      <c r="K421" s="13"/>
      <c r="L421" s="65"/>
      <c r="M421" s="65"/>
    </row>
    <row r="422" spans="1:13" x14ac:dyDescent="0.25">
      <c r="A422" s="533"/>
      <c r="B422" s="533"/>
      <c r="C422" s="516"/>
      <c r="D422" s="23" t="s">
        <v>265</v>
      </c>
      <c r="E422" s="56" t="s">
        <v>106</v>
      </c>
      <c r="F422" s="120" t="s">
        <v>77</v>
      </c>
      <c r="G422" s="120" t="s">
        <v>77</v>
      </c>
      <c r="H422" s="56" t="s">
        <v>77</v>
      </c>
      <c r="I422" s="34" t="s">
        <v>91</v>
      </c>
      <c r="J422" s="13"/>
      <c r="K422" s="13"/>
      <c r="L422" s="65"/>
      <c r="M422" s="65"/>
    </row>
    <row r="423" spans="1:13" x14ac:dyDescent="0.25">
      <c r="A423" s="533"/>
      <c r="B423" s="533"/>
      <c r="C423" s="516"/>
      <c r="D423" s="23" t="s">
        <v>274</v>
      </c>
      <c r="E423" s="56" t="s">
        <v>643</v>
      </c>
      <c r="F423" s="120">
        <v>0</v>
      </c>
      <c r="G423" s="120">
        <v>500</v>
      </c>
      <c r="H423" s="56" t="s">
        <v>87</v>
      </c>
      <c r="I423" s="34" t="s">
        <v>92</v>
      </c>
      <c r="J423" s="13"/>
      <c r="K423" s="13"/>
      <c r="L423" s="65"/>
      <c r="M423" s="65"/>
    </row>
    <row r="424" spans="1:13" ht="15" customHeight="1" x14ac:dyDescent="0.25">
      <c r="A424" s="533"/>
      <c r="B424" s="533"/>
      <c r="C424" s="516"/>
      <c r="D424" s="23" t="s">
        <v>868</v>
      </c>
      <c r="E424" s="56" t="s">
        <v>106</v>
      </c>
      <c r="F424" s="120" t="s">
        <v>77</v>
      </c>
      <c r="G424" s="120" t="s">
        <v>77</v>
      </c>
      <c r="H424" s="56" t="s">
        <v>77</v>
      </c>
      <c r="I424" s="34" t="s">
        <v>91</v>
      </c>
      <c r="J424" s="13"/>
      <c r="K424" s="536" t="s">
        <v>339</v>
      </c>
      <c r="L424" s="65"/>
      <c r="M424" s="65"/>
    </row>
    <row r="425" spans="1:13" x14ac:dyDescent="0.25">
      <c r="A425" s="533"/>
      <c r="B425" s="533"/>
      <c r="C425" s="516"/>
      <c r="D425" s="23" t="s">
        <v>866</v>
      </c>
      <c r="E425" s="56" t="s">
        <v>643</v>
      </c>
      <c r="F425" s="120">
        <v>0</v>
      </c>
      <c r="G425" s="120">
        <v>500</v>
      </c>
      <c r="H425" s="56" t="s">
        <v>87</v>
      </c>
      <c r="I425" s="34" t="s">
        <v>92</v>
      </c>
      <c r="J425" s="13"/>
      <c r="K425" s="536"/>
      <c r="L425" s="65"/>
      <c r="M425" s="65"/>
    </row>
    <row r="426" spans="1:13" ht="15" customHeight="1" x14ac:dyDescent="0.25">
      <c r="A426" s="533"/>
      <c r="B426" s="533"/>
      <c r="C426" s="516"/>
      <c r="D426" s="23" t="s">
        <v>869</v>
      </c>
      <c r="E426" s="56" t="s">
        <v>106</v>
      </c>
      <c r="F426" s="120" t="s">
        <v>77</v>
      </c>
      <c r="G426" s="120" t="s">
        <v>77</v>
      </c>
      <c r="H426" s="56" t="s">
        <v>77</v>
      </c>
      <c r="I426" s="34" t="s">
        <v>91</v>
      </c>
      <c r="J426" s="13"/>
      <c r="K426" s="536"/>
      <c r="L426" s="65"/>
      <c r="M426" s="65"/>
    </row>
    <row r="427" spans="1:13" x14ac:dyDescent="0.25">
      <c r="A427" s="533"/>
      <c r="B427" s="533"/>
      <c r="C427" s="516"/>
      <c r="D427" s="23" t="s">
        <v>870</v>
      </c>
      <c r="E427" s="56" t="s">
        <v>643</v>
      </c>
      <c r="F427" s="120">
        <v>0</v>
      </c>
      <c r="G427" s="120">
        <v>500</v>
      </c>
      <c r="H427" s="56" t="s">
        <v>87</v>
      </c>
      <c r="I427" s="34" t="s">
        <v>92</v>
      </c>
      <c r="J427" s="13"/>
      <c r="K427" s="536"/>
      <c r="L427" s="65"/>
      <c r="M427" s="65"/>
    </row>
    <row r="428" spans="1:13" x14ac:dyDescent="0.25">
      <c r="A428" s="533"/>
      <c r="B428" s="533"/>
      <c r="C428" s="516"/>
      <c r="D428" s="23" t="s">
        <v>867</v>
      </c>
      <c r="E428" s="57" t="s">
        <v>643</v>
      </c>
      <c r="F428" s="120">
        <v>0.1</v>
      </c>
      <c r="G428" s="120">
        <v>10</v>
      </c>
      <c r="H428" s="56" t="s">
        <v>84</v>
      </c>
      <c r="I428" s="34" t="s">
        <v>92</v>
      </c>
      <c r="J428" s="13"/>
      <c r="K428" s="13"/>
      <c r="L428" s="65"/>
      <c r="M428" s="65"/>
    </row>
    <row r="429" spans="1:13" x14ac:dyDescent="0.25">
      <c r="A429" s="533"/>
      <c r="B429" s="533"/>
      <c r="C429" s="516"/>
      <c r="D429" s="266" t="s">
        <v>913</v>
      </c>
      <c r="E429" s="273" t="s">
        <v>643</v>
      </c>
      <c r="F429" s="274">
        <v>0</v>
      </c>
      <c r="G429" s="274">
        <v>1000</v>
      </c>
      <c r="H429" s="275" t="s">
        <v>915</v>
      </c>
      <c r="I429" s="260" t="s">
        <v>92</v>
      </c>
      <c r="J429" s="258"/>
      <c r="K429" s="258"/>
      <c r="L429" s="65"/>
      <c r="M429" s="65"/>
    </row>
    <row r="430" spans="1:13" x14ac:dyDescent="0.25">
      <c r="A430" s="533"/>
      <c r="B430" s="533"/>
      <c r="C430" s="516"/>
      <c r="D430" s="266" t="s">
        <v>914</v>
      </c>
      <c r="E430" s="273" t="s">
        <v>643</v>
      </c>
      <c r="F430" s="274">
        <v>0</v>
      </c>
      <c r="G430" s="274">
        <v>1000</v>
      </c>
      <c r="H430" s="275" t="s">
        <v>521</v>
      </c>
      <c r="I430" s="260" t="s">
        <v>92</v>
      </c>
      <c r="J430" s="258"/>
      <c r="K430" s="258"/>
      <c r="L430" s="65"/>
      <c r="M430" s="65"/>
    </row>
    <row r="431" spans="1:13" x14ac:dyDescent="0.25">
      <c r="A431" s="533"/>
      <c r="B431" s="533"/>
      <c r="C431" s="516"/>
      <c r="D431" s="23" t="s">
        <v>518</v>
      </c>
      <c r="E431" s="56" t="s">
        <v>643</v>
      </c>
      <c r="F431" s="179">
        <v>0</v>
      </c>
      <c r="G431" s="179">
        <v>10000</v>
      </c>
      <c r="H431" s="56" t="s">
        <v>389</v>
      </c>
      <c r="I431" s="34" t="s">
        <v>92</v>
      </c>
      <c r="J431" s="13"/>
      <c r="K431" s="13"/>
      <c r="L431" s="65"/>
      <c r="M431" s="65"/>
    </row>
    <row r="432" spans="1:13" x14ac:dyDescent="0.25">
      <c r="A432" s="533"/>
      <c r="B432" s="533"/>
      <c r="C432" s="516"/>
      <c r="D432" s="23" t="s">
        <v>224</v>
      </c>
      <c r="E432" s="56" t="s">
        <v>643</v>
      </c>
      <c r="F432" s="120">
        <v>0</v>
      </c>
      <c r="G432" s="120">
        <v>500</v>
      </c>
      <c r="H432" s="56" t="s">
        <v>87</v>
      </c>
      <c r="I432" s="34" t="s">
        <v>92</v>
      </c>
      <c r="J432" s="13"/>
      <c r="K432" s="13"/>
      <c r="L432" s="65"/>
      <c r="M432" s="65"/>
    </row>
    <row r="433" spans="1:13" x14ac:dyDescent="0.25">
      <c r="A433" s="533"/>
      <c r="B433" s="533"/>
      <c r="C433" s="516"/>
      <c r="D433" s="23" t="s">
        <v>562</v>
      </c>
      <c r="E433" s="56" t="s">
        <v>643</v>
      </c>
      <c r="F433" s="120">
        <v>0</v>
      </c>
      <c r="G433" s="120">
        <v>500</v>
      </c>
      <c r="H433" s="56" t="s">
        <v>88</v>
      </c>
      <c r="I433" s="34" t="s">
        <v>92</v>
      </c>
      <c r="J433" s="13"/>
      <c r="K433" s="13"/>
      <c r="L433" s="65"/>
      <c r="M433" s="65"/>
    </row>
    <row r="434" spans="1:13" x14ac:dyDescent="0.25">
      <c r="A434" s="533"/>
      <c r="B434" s="533"/>
      <c r="C434" s="516"/>
      <c r="D434" s="23" t="s">
        <v>563</v>
      </c>
      <c r="E434" s="56" t="s">
        <v>643</v>
      </c>
      <c r="F434" s="120">
        <v>0</v>
      </c>
      <c r="G434" s="120">
        <v>500</v>
      </c>
      <c r="H434" s="56" t="s">
        <v>88</v>
      </c>
      <c r="I434" s="34" t="s">
        <v>92</v>
      </c>
      <c r="J434" s="13"/>
      <c r="K434" s="13"/>
      <c r="L434" s="65"/>
      <c r="M434" s="65"/>
    </row>
    <row r="435" spans="1:13" x14ac:dyDescent="0.25">
      <c r="A435" s="533"/>
      <c r="B435" s="533"/>
      <c r="C435" s="516"/>
      <c r="D435" s="23" t="s">
        <v>286</v>
      </c>
      <c r="E435" s="57" t="s">
        <v>643</v>
      </c>
      <c r="F435" s="120">
        <v>0</v>
      </c>
      <c r="G435" s="120">
        <v>10000</v>
      </c>
      <c r="H435" s="56" t="s">
        <v>82</v>
      </c>
      <c r="I435" s="34" t="s">
        <v>92</v>
      </c>
      <c r="J435" s="13"/>
      <c r="K435" s="13"/>
      <c r="L435" s="65"/>
      <c r="M435" s="65"/>
    </row>
    <row r="436" spans="1:13" x14ac:dyDescent="0.25">
      <c r="A436" s="533"/>
      <c r="B436" s="533"/>
      <c r="C436" s="516"/>
      <c r="D436" s="23" t="s">
        <v>17</v>
      </c>
      <c r="E436" s="56" t="s">
        <v>643</v>
      </c>
      <c r="F436" s="120">
        <v>0</v>
      </c>
      <c r="G436" s="120">
        <v>500</v>
      </c>
      <c r="H436" s="56" t="s">
        <v>88</v>
      </c>
      <c r="I436" s="34" t="s">
        <v>92</v>
      </c>
      <c r="J436" s="13"/>
      <c r="K436" s="13"/>
      <c r="L436" s="65"/>
      <c r="M436" s="65"/>
    </row>
    <row r="437" spans="1:13" x14ac:dyDescent="0.25">
      <c r="A437" s="533"/>
      <c r="B437" s="533"/>
      <c r="C437" s="516"/>
      <c r="D437" s="23" t="s">
        <v>18</v>
      </c>
      <c r="E437" s="56" t="s">
        <v>643</v>
      </c>
      <c r="F437" s="120">
        <v>0</v>
      </c>
      <c r="G437" s="120">
        <v>500</v>
      </c>
      <c r="H437" s="56" t="s">
        <v>88</v>
      </c>
      <c r="I437" s="34" t="s">
        <v>92</v>
      </c>
      <c r="J437" s="13"/>
      <c r="K437" s="13"/>
      <c r="L437" s="65"/>
      <c r="M437" s="65"/>
    </row>
    <row r="438" spans="1:13" x14ac:dyDescent="0.25">
      <c r="A438" s="533"/>
      <c r="B438" s="533"/>
      <c r="C438" s="516"/>
      <c r="D438" s="23" t="s">
        <v>583</v>
      </c>
      <c r="E438" s="56" t="s">
        <v>106</v>
      </c>
      <c r="F438" s="120" t="s">
        <v>77</v>
      </c>
      <c r="G438" s="120" t="s">
        <v>77</v>
      </c>
      <c r="H438" s="56" t="s">
        <v>77</v>
      </c>
      <c r="I438" s="34" t="s">
        <v>91</v>
      </c>
      <c r="J438" s="13"/>
      <c r="K438" s="13"/>
      <c r="L438" s="65"/>
      <c r="M438" s="65"/>
    </row>
    <row r="439" spans="1:13" x14ac:dyDescent="0.25">
      <c r="A439" s="533"/>
      <c r="B439" s="533"/>
      <c r="C439" s="516"/>
      <c r="D439" s="23" t="s">
        <v>517</v>
      </c>
      <c r="E439" s="56" t="s">
        <v>643</v>
      </c>
      <c r="F439" s="179">
        <v>0</v>
      </c>
      <c r="G439" s="179">
        <v>10000</v>
      </c>
      <c r="H439" s="56" t="s">
        <v>389</v>
      </c>
      <c r="I439" s="34" t="s">
        <v>92</v>
      </c>
      <c r="J439" s="13"/>
      <c r="K439" s="80"/>
      <c r="L439" s="65"/>
      <c r="M439" s="65"/>
    </row>
    <row r="440" spans="1:13" x14ac:dyDescent="0.25">
      <c r="A440" s="533"/>
      <c r="B440" s="533"/>
      <c r="C440" s="516"/>
      <c r="D440" s="23" t="s">
        <v>570</v>
      </c>
      <c r="E440" s="57" t="s">
        <v>643</v>
      </c>
      <c r="F440" s="120">
        <v>0</v>
      </c>
      <c r="G440" s="120">
        <v>1000</v>
      </c>
      <c r="H440" s="56" t="s">
        <v>89</v>
      </c>
      <c r="I440" s="34" t="s">
        <v>92</v>
      </c>
      <c r="J440" s="13"/>
      <c r="K440" s="80"/>
      <c r="L440" s="65"/>
      <c r="M440" s="65"/>
    </row>
    <row r="441" spans="1:13" ht="15" customHeight="1" x14ac:dyDescent="0.25">
      <c r="A441" s="533"/>
      <c r="B441" s="533"/>
      <c r="C441" s="516"/>
      <c r="D441" s="23" t="s">
        <v>276</v>
      </c>
      <c r="E441" s="56" t="s">
        <v>106</v>
      </c>
      <c r="F441" s="120" t="s">
        <v>77</v>
      </c>
      <c r="G441" s="120" t="s">
        <v>77</v>
      </c>
      <c r="H441" s="56" t="s">
        <v>77</v>
      </c>
      <c r="I441" s="34" t="s">
        <v>91</v>
      </c>
      <c r="J441" s="13"/>
      <c r="K441" s="536" t="s">
        <v>339</v>
      </c>
      <c r="L441" s="65"/>
      <c r="M441" s="65"/>
    </row>
    <row r="442" spans="1:13" ht="15" customHeight="1" x14ac:dyDescent="0.25">
      <c r="A442" s="533"/>
      <c r="B442" s="533"/>
      <c r="C442" s="516"/>
      <c r="D442" s="23" t="s">
        <v>277</v>
      </c>
      <c r="E442" s="56" t="s">
        <v>643</v>
      </c>
      <c r="F442" s="120">
        <v>0</v>
      </c>
      <c r="G442" s="120">
        <v>500</v>
      </c>
      <c r="H442" s="56" t="s">
        <v>87</v>
      </c>
      <c r="I442" s="34" t="s">
        <v>92</v>
      </c>
      <c r="J442" s="13"/>
      <c r="K442" s="536"/>
      <c r="L442" s="65"/>
      <c r="M442" s="65"/>
    </row>
    <row r="443" spans="1:13" x14ac:dyDescent="0.25">
      <c r="A443" s="533"/>
      <c r="B443" s="533"/>
      <c r="C443" s="516"/>
      <c r="D443" s="23" t="s">
        <v>329</v>
      </c>
      <c r="E443" s="57" t="s">
        <v>643</v>
      </c>
      <c r="F443" s="120">
        <v>0.1</v>
      </c>
      <c r="G443" s="120">
        <v>10</v>
      </c>
      <c r="H443" s="56" t="s">
        <v>84</v>
      </c>
      <c r="I443" s="34" t="s">
        <v>92</v>
      </c>
      <c r="J443" s="13"/>
      <c r="K443" s="536"/>
      <c r="L443" s="65"/>
      <c r="M443" s="65"/>
    </row>
    <row r="444" spans="1:13" x14ac:dyDescent="0.25">
      <c r="A444" s="533"/>
      <c r="B444" s="533"/>
      <c r="C444" s="516"/>
      <c r="D444" s="23" t="s">
        <v>364</v>
      </c>
      <c r="E444" s="56" t="s">
        <v>106</v>
      </c>
      <c r="F444" s="120" t="s">
        <v>77</v>
      </c>
      <c r="G444" s="120" t="s">
        <v>77</v>
      </c>
      <c r="H444" s="56" t="s">
        <v>77</v>
      </c>
      <c r="I444" s="34" t="s">
        <v>91</v>
      </c>
      <c r="J444" s="13"/>
      <c r="K444" s="536"/>
      <c r="L444" s="65"/>
      <c r="M444" s="65"/>
    </row>
    <row r="445" spans="1:13" x14ac:dyDescent="0.25">
      <c r="A445" s="533"/>
      <c r="B445" s="533"/>
      <c r="C445" s="516"/>
      <c r="D445" s="23" t="s">
        <v>391</v>
      </c>
      <c r="E445" s="56" t="s">
        <v>643</v>
      </c>
      <c r="F445" s="120">
        <v>0</v>
      </c>
      <c r="G445" s="120">
        <v>500</v>
      </c>
      <c r="H445" s="56" t="s">
        <v>818</v>
      </c>
      <c r="I445" s="34" t="s">
        <v>92</v>
      </c>
      <c r="J445" s="13"/>
      <c r="K445" s="536"/>
      <c r="L445" s="65"/>
      <c r="M445" s="65"/>
    </row>
    <row r="446" spans="1:13" x14ac:dyDescent="0.25">
      <c r="A446" s="533"/>
      <c r="B446" s="533"/>
      <c r="C446" s="516"/>
      <c r="D446" s="23" t="s">
        <v>367</v>
      </c>
      <c r="E446" s="56" t="s">
        <v>106</v>
      </c>
      <c r="F446" s="120" t="s">
        <v>77</v>
      </c>
      <c r="G446" s="120" t="s">
        <v>77</v>
      </c>
      <c r="H446" s="56" t="s">
        <v>77</v>
      </c>
      <c r="I446" s="34" t="s">
        <v>91</v>
      </c>
      <c r="J446" s="13"/>
      <c r="K446" s="536"/>
      <c r="L446" s="65"/>
      <c r="M446" s="65"/>
    </row>
    <row r="447" spans="1:13" ht="15" customHeight="1" x14ac:dyDescent="0.25">
      <c r="A447" s="533"/>
      <c r="B447" s="533"/>
      <c r="C447" s="516"/>
      <c r="D447" s="23" t="s">
        <v>392</v>
      </c>
      <c r="E447" s="56" t="s">
        <v>643</v>
      </c>
      <c r="F447" s="120">
        <v>0</v>
      </c>
      <c r="G447" s="120">
        <v>500</v>
      </c>
      <c r="H447" s="56" t="s">
        <v>818</v>
      </c>
      <c r="I447" s="34" t="s">
        <v>92</v>
      </c>
      <c r="J447" s="13"/>
      <c r="K447" s="536"/>
      <c r="L447" s="65"/>
      <c r="M447" s="65"/>
    </row>
    <row r="448" spans="1:13" x14ac:dyDescent="0.25">
      <c r="A448" s="533"/>
      <c r="B448" s="533"/>
      <c r="C448" s="516"/>
      <c r="D448" s="23" t="s">
        <v>278</v>
      </c>
      <c r="E448" s="56" t="s">
        <v>106</v>
      </c>
      <c r="F448" s="120" t="s">
        <v>77</v>
      </c>
      <c r="G448" s="120" t="s">
        <v>77</v>
      </c>
      <c r="H448" s="56" t="s">
        <v>77</v>
      </c>
      <c r="I448" s="34" t="s">
        <v>91</v>
      </c>
      <c r="J448" s="13"/>
      <c r="K448" s="536"/>
      <c r="L448" s="65"/>
      <c r="M448" s="65"/>
    </row>
    <row r="449" spans="1:13" x14ac:dyDescent="0.25">
      <c r="A449" s="533"/>
      <c r="B449" s="533"/>
      <c r="C449" s="516"/>
      <c r="D449" s="23" t="s">
        <v>279</v>
      </c>
      <c r="E449" s="56" t="s">
        <v>643</v>
      </c>
      <c r="F449" s="120">
        <v>0</v>
      </c>
      <c r="G449" s="120">
        <v>500</v>
      </c>
      <c r="H449" s="56" t="s">
        <v>87</v>
      </c>
      <c r="I449" s="34" t="s">
        <v>92</v>
      </c>
      <c r="J449" s="13"/>
      <c r="K449" s="536"/>
      <c r="L449" s="65"/>
      <c r="M449" s="65"/>
    </row>
    <row r="450" spans="1:13" x14ac:dyDescent="0.25">
      <c r="A450" s="533"/>
      <c r="B450" s="533"/>
      <c r="C450" s="516"/>
      <c r="D450" s="23" t="s">
        <v>330</v>
      </c>
      <c r="E450" s="57" t="s">
        <v>643</v>
      </c>
      <c r="F450" s="120">
        <v>0.1</v>
      </c>
      <c r="G450" s="120">
        <v>10</v>
      </c>
      <c r="H450" s="56" t="s">
        <v>84</v>
      </c>
      <c r="I450" s="34" t="s">
        <v>92</v>
      </c>
      <c r="J450" s="13"/>
      <c r="K450" s="536"/>
      <c r="L450" s="65"/>
      <c r="M450" s="65"/>
    </row>
    <row r="451" spans="1:13" x14ac:dyDescent="0.25">
      <c r="A451" s="533"/>
      <c r="B451" s="533"/>
      <c r="C451" s="516"/>
      <c r="D451" s="23" t="s">
        <v>364</v>
      </c>
      <c r="E451" s="56" t="s">
        <v>106</v>
      </c>
      <c r="F451" s="120" t="s">
        <v>77</v>
      </c>
      <c r="G451" s="120" t="s">
        <v>77</v>
      </c>
      <c r="H451" s="56" t="s">
        <v>77</v>
      </c>
      <c r="I451" s="34" t="s">
        <v>91</v>
      </c>
      <c r="J451" s="13"/>
      <c r="K451" s="536"/>
      <c r="L451" s="65"/>
      <c r="M451" s="65"/>
    </row>
    <row r="452" spans="1:13" x14ac:dyDescent="0.25">
      <c r="A452" s="533"/>
      <c r="B452" s="533"/>
      <c r="C452" s="516"/>
      <c r="D452" s="23" t="s">
        <v>391</v>
      </c>
      <c r="E452" s="56" t="s">
        <v>643</v>
      </c>
      <c r="F452" s="120">
        <v>0</v>
      </c>
      <c r="G452" s="120">
        <v>500</v>
      </c>
      <c r="H452" s="56" t="s">
        <v>818</v>
      </c>
      <c r="I452" s="34" t="s">
        <v>92</v>
      </c>
      <c r="J452" s="13"/>
      <c r="K452" s="536"/>
      <c r="L452" s="65"/>
      <c r="M452" s="65"/>
    </row>
    <row r="453" spans="1:13" x14ac:dyDescent="0.25">
      <c r="A453" s="533"/>
      <c r="B453" s="533"/>
      <c r="C453" s="516"/>
      <c r="D453" s="23" t="s">
        <v>367</v>
      </c>
      <c r="E453" s="56" t="s">
        <v>106</v>
      </c>
      <c r="F453" s="120" t="s">
        <v>77</v>
      </c>
      <c r="G453" s="120" t="s">
        <v>77</v>
      </c>
      <c r="H453" s="56" t="s">
        <v>77</v>
      </c>
      <c r="I453" s="34" t="s">
        <v>91</v>
      </c>
      <c r="J453" s="13"/>
      <c r="K453" s="536"/>
      <c r="L453" s="65"/>
      <c r="M453" s="65"/>
    </row>
    <row r="454" spans="1:13" x14ac:dyDescent="0.25">
      <c r="A454" s="533"/>
      <c r="B454" s="533"/>
      <c r="C454" s="516"/>
      <c r="D454" s="23" t="s">
        <v>392</v>
      </c>
      <c r="E454" s="56" t="s">
        <v>643</v>
      </c>
      <c r="F454" s="120">
        <v>0</v>
      </c>
      <c r="G454" s="120">
        <v>500</v>
      </c>
      <c r="H454" s="56" t="s">
        <v>818</v>
      </c>
      <c r="I454" s="34" t="s">
        <v>92</v>
      </c>
      <c r="J454" s="13"/>
      <c r="K454" s="536"/>
      <c r="L454" s="65"/>
      <c r="M454" s="65"/>
    </row>
    <row r="455" spans="1:13" x14ac:dyDescent="0.25">
      <c r="A455" s="533"/>
      <c r="B455" s="533"/>
      <c r="C455" s="516"/>
      <c r="D455" s="23" t="s">
        <v>386</v>
      </c>
      <c r="E455" s="57" t="s">
        <v>643</v>
      </c>
      <c r="F455" s="120">
        <v>0.1</v>
      </c>
      <c r="G455" s="120">
        <v>10</v>
      </c>
      <c r="H455" s="56" t="s">
        <v>84</v>
      </c>
      <c r="I455" s="34" t="s">
        <v>92</v>
      </c>
      <c r="J455" s="13"/>
      <c r="K455" s="80"/>
      <c r="L455" s="65"/>
      <c r="M455" s="65"/>
    </row>
    <row r="456" spans="1:13" x14ac:dyDescent="0.25">
      <c r="A456" s="533"/>
      <c r="B456" s="533"/>
      <c r="C456" s="516"/>
      <c r="D456" s="23" t="s">
        <v>457</v>
      </c>
      <c r="E456" s="56" t="s">
        <v>643</v>
      </c>
      <c r="F456" s="120">
        <v>0</v>
      </c>
      <c r="G456" s="120">
        <v>500</v>
      </c>
      <c r="H456" s="56" t="s">
        <v>88</v>
      </c>
      <c r="I456" s="34" t="s">
        <v>92</v>
      </c>
      <c r="J456" s="13"/>
      <c r="K456" s="80"/>
      <c r="L456" s="65"/>
      <c r="M456" s="65"/>
    </row>
    <row r="457" spans="1:13" ht="15" customHeight="1" x14ac:dyDescent="0.25">
      <c r="A457" s="533"/>
      <c r="B457" s="533"/>
      <c r="C457" s="516"/>
      <c r="D457" s="23" t="s">
        <v>458</v>
      </c>
      <c r="E457" s="56" t="s">
        <v>643</v>
      </c>
      <c r="F457" s="120">
        <v>0</v>
      </c>
      <c r="G457" s="120">
        <v>500</v>
      </c>
      <c r="H457" s="56" t="s">
        <v>88</v>
      </c>
      <c r="I457" s="34" t="s">
        <v>92</v>
      </c>
      <c r="J457" s="13"/>
      <c r="K457" s="80"/>
      <c r="L457" s="65"/>
      <c r="M457" s="65"/>
    </row>
    <row r="458" spans="1:13" x14ac:dyDescent="0.25">
      <c r="A458" s="533"/>
      <c r="B458" s="533"/>
      <c r="C458" s="516"/>
      <c r="D458" s="23" t="s">
        <v>582</v>
      </c>
      <c r="E458" s="56" t="s">
        <v>106</v>
      </c>
      <c r="F458" s="120" t="s">
        <v>77</v>
      </c>
      <c r="G458" s="120" t="s">
        <v>77</v>
      </c>
      <c r="H458" s="56" t="s">
        <v>77</v>
      </c>
      <c r="I458" s="34" t="s">
        <v>91</v>
      </c>
      <c r="J458" s="13"/>
      <c r="K458" s="80"/>
      <c r="L458" s="65"/>
      <c r="M458" s="65"/>
    </row>
    <row r="459" spans="1:13" x14ac:dyDescent="0.25">
      <c r="A459" s="533"/>
      <c r="B459" s="533"/>
      <c r="C459" s="516"/>
      <c r="D459" s="23" t="s">
        <v>520</v>
      </c>
      <c r="E459" s="57" t="s">
        <v>643</v>
      </c>
      <c r="F459" s="120">
        <v>0</v>
      </c>
      <c r="G459" s="120">
        <v>1000</v>
      </c>
      <c r="H459" s="56" t="s">
        <v>521</v>
      </c>
      <c r="I459" s="34" t="s">
        <v>92</v>
      </c>
      <c r="J459" s="13"/>
      <c r="K459" s="13"/>
      <c r="L459" s="65"/>
      <c r="M459" s="65"/>
    </row>
    <row r="460" spans="1:13" x14ac:dyDescent="0.25">
      <c r="A460" s="533"/>
      <c r="B460" s="533"/>
      <c r="C460" s="516"/>
      <c r="D460" s="23" t="s">
        <v>519</v>
      </c>
      <c r="E460" s="56" t="s">
        <v>643</v>
      </c>
      <c r="F460" s="179">
        <v>0</v>
      </c>
      <c r="G460" s="179">
        <v>10000</v>
      </c>
      <c r="H460" s="56" t="s">
        <v>389</v>
      </c>
      <c r="I460" s="34" t="s">
        <v>92</v>
      </c>
      <c r="J460" s="13"/>
      <c r="K460" s="13"/>
      <c r="L460" s="65"/>
      <c r="M460" s="65"/>
    </row>
    <row r="461" spans="1:13" x14ac:dyDescent="0.25">
      <c r="A461" s="533"/>
      <c r="B461" s="533"/>
      <c r="C461" s="516"/>
      <c r="D461" s="23" t="s">
        <v>19</v>
      </c>
      <c r="E461" s="56" t="s">
        <v>643</v>
      </c>
      <c r="F461" s="120">
        <v>0</v>
      </c>
      <c r="G461" s="120">
        <v>500</v>
      </c>
      <c r="H461" s="56" t="s">
        <v>88</v>
      </c>
      <c r="I461" s="34" t="s">
        <v>92</v>
      </c>
      <c r="J461" s="13"/>
      <c r="K461" s="13"/>
      <c r="L461" s="65"/>
      <c r="M461" s="65"/>
    </row>
    <row r="462" spans="1:13" x14ac:dyDescent="0.25">
      <c r="A462" s="533"/>
      <c r="B462" s="533"/>
      <c r="C462" s="516"/>
      <c r="D462" s="23" t="s">
        <v>721</v>
      </c>
      <c r="E462" s="56" t="s">
        <v>106</v>
      </c>
      <c r="F462" s="120" t="s">
        <v>77</v>
      </c>
      <c r="G462" s="120" t="s">
        <v>77</v>
      </c>
      <c r="H462" s="56" t="s">
        <v>77</v>
      </c>
      <c r="I462" s="34" t="s">
        <v>91</v>
      </c>
      <c r="J462" s="13"/>
      <c r="K462" s="13"/>
      <c r="L462" s="65"/>
      <c r="M462" s="65"/>
    </row>
    <row r="463" spans="1:13" x14ac:dyDescent="0.25">
      <c r="A463" s="533"/>
      <c r="B463" s="533"/>
      <c r="C463" s="516"/>
      <c r="D463" s="23" t="s">
        <v>327</v>
      </c>
      <c r="E463" s="57" t="s">
        <v>643</v>
      </c>
      <c r="F463" s="120">
        <v>0</v>
      </c>
      <c r="G463" s="120">
        <v>1000</v>
      </c>
      <c r="H463" s="56" t="s">
        <v>89</v>
      </c>
      <c r="I463" s="34" t="s">
        <v>92</v>
      </c>
      <c r="J463" s="13"/>
      <c r="K463" s="13"/>
      <c r="L463" s="65"/>
      <c r="M463" s="65"/>
    </row>
    <row r="464" spans="1:13" x14ac:dyDescent="0.25">
      <c r="A464" s="533"/>
      <c r="B464" s="533"/>
      <c r="C464" s="516"/>
      <c r="D464" s="23" t="s">
        <v>287</v>
      </c>
      <c r="E464" s="56" t="s">
        <v>106</v>
      </c>
      <c r="F464" s="120" t="s">
        <v>77</v>
      </c>
      <c r="G464" s="120" t="s">
        <v>77</v>
      </c>
      <c r="H464" s="56" t="s">
        <v>77</v>
      </c>
      <c r="I464" s="34" t="s">
        <v>91</v>
      </c>
      <c r="J464" s="13"/>
      <c r="K464" s="13"/>
      <c r="L464" s="65"/>
      <c r="M464" s="65"/>
    </row>
    <row r="465" spans="1:13" x14ac:dyDescent="0.25">
      <c r="A465" s="533"/>
      <c r="B465" s="533"/>
      <c r="C465" s="516"/>
      <c r="D465" s="23" t="s">
        <v>293</v>
      </c>
      <c r="E465" s="56" t="s">
        <v>643</v>
      </c>
      <c r="F465" s="120">
        <v>0</v>
      </c>
      <c r="G465" s="120">
        <v>500</v>
      </c>
      <c r="H465" s="56" t="s">
        <v>87</v>
      </c>
      <c r="I465" s="34" t="s">
        <v>92</v>
      </c>
      <c r="J465" s="13"/>
      <c r="K465" s="13"/>
      <c r="L465" s="65"/>
      <c r="M465" s="65"/>
    </row>
    <row r="466" spans="1:13" x14ac:dyDescent="0.25">
      <c r="A466" s="533"/>
      <c r="B466" s="533"/>
      <c r="C466" s="516"/>
      <c r="D466" s="23" t="s">
        <v>567</v>
      </c>
      <c r="E466" s="57" t="s">
        <v>643</v>
      </c>
      <c r="F466" s="120">
        <v>0.1</v>
      </c>
      <c r="G466" s="120">
        <v>10</v>
      </c>
      <c r="H466" s="56" t="s">
        <v>84</v>
      </c>
      <c r="I466" s="34" t="s">
        <v>92</v>
      </c>
      <c r="J466" s="13"/>
      <c r="K466" s="13"/>
      <c r="L466" s="65"/>
      <c r="M466" s="65"/>
    </row>
    <row r="467" spans="1:13" ht="15.75" thickBot="1" x14ac:dyDescent="0.3">
      <c r="A467" s="533"/>
      <c r="B467" s="533"/>
      <c r="C467" s="542"/>
      <c r="D467" s="53" t="s">
        <v>26</v>
      </c>
      <c r="E467" s="63" t="s">
        <v>643</v>
      </c>
      <c r="F467" s="122">
        <v>0</v>
      </c>
      <c r="G467" s="122">
        <v>500</v>
      </c>
      <c r="H467" s="63" t="s">
        <v>98</v>
      </c>
      <c r="I467" s="50" t="s">
        <v>92</v>
      </c>
      <c r="J467" s="12"/>
      <c r="K467" s="12"/>
      <c r="L467" s="65"/>
      <c r="M467" s="65"/>
    </row>
    <row r="468" spans="1:13" x14ac:dyDescent="0.25">
      <c r="A468" s="533"/>
      <c r="B468" s="533"/>
      <c r="C468" s="543" t="s">
        <v>208</v>
      </c>
      <c r="D468" s="1" t="s">
        <v>209</v>
      </c>
      <c r="E468" s="27" t="s">
        <v>643</v>
      </c>
      <c r="F468" s="111">
        <v>0</v>
      </c>
      <c r="G468" s="111">
        <v>500</v>
      </c>
      <c r="H468" s="19" t="s">
        <v>818</v>
      </c>
      <c r="I468" s="32" t="s">
        <v>92</v>
      </c>
      <c r="J468" s="19"/>
      <c r="K468" s="19"/>
      <c r="L468" s="65"/>
      <c r="M468" s="65"/>
    </row>
    <row r="469" spans="1:13" x14ac:dyDescent="0.25">
      <c r="A469" s="533"/>
      <c r="B469" s="533"/>
      <c r="C469" s="544"/>
      <c r="D469" s="2" t="s">
        <v>16</v>
      </c>
      <c r="E469" s="123" t="s">
        <v>106</v>
      </c>
      <c r="F469" s="112" t="s">
        <v>77</v>
      </c>
      <c r="G469" s="112" t="s">
        <v>77</v>
      </c>
      <c r="H469" s="13" t="s">
        <v>77</v>
      </c>
      <c r="I469" s="34" t="s">
        <v>91</v>
      </c>
      <c r="J469" s="13"/>
      <c r="K469" s="13"/>
      <c r="L469" s="65"/>
      <c r="M469" s="65"/>
    </row>
    <row r="470" spans="1:13" x14ac:dyDescent="0.25">
      <c r="A470" s="533"/>
      <c r="B470" s="533"/>
      <c r="C470" s="544"/>
      <c r="D470" s="2" t="s">
        <v>310</v>
      </c>
      <c r="E470" s="123" t="s">
        <v>106</v>
      </c>
      <c r="F470" s="112" t="s">
        <v>77</v>
      </c>
      <c r="G470" s="112" t="s">
        <v>77</v>
      </c>
      <c r="H470" s="13" t="s">
        <v>77</v>
      </c>
      <c r="I470" s="34" t="s">
        <v>91</v>
      </c>
      <c r="J470" s="13"/>
      <c r="K470" s="13"/>
      <c r="L470" s="65"/>
      <c r="M470" s="65"/>
    </row>
    <row r="471" spans="1:13" x14ac:dyDescent="0.25">
      <c r="A471" s="533"/>
      <c r="B471" s="533"/>
      <c r="C471" s="544"/>
      <c r="D471" s="2" t="s">
        <v>275</v>
      </c>
      <c r="E471" s="123" t="s">
        <v>643</v>
      </c>
      <c r="F471" s="112">
        <v>0.1</v>
      </c>
      <c r="G471" s="112">
        <v>10</v>
      </c>
      <c r="H471" s="13" t="s">
        <v>84</v>
      </c>
      <c r="I471" s="34" t="s">
        <v>92</v>
      </c>
      <c r="J471" s="13"/>
      <c r="K471" s="13"/>
      <c r="L471" s="65"/>
      <c r="M471" s="65"/>
    </row>
    <row r="472" spans="1:13" x14ac:dyDescent="0.25">
      <c r="A472" s="533"/>
      <c r="B472" s="533"/>
      <c r="C472" s="544"/>
      <c r="D472" s="2" t="s">
        <v>654</v>
      </c>
      <c r="E472" s="24" t="s">
        <v>643</v>
      </c>
      <c r="F472" s="33">
        <v>1</v>
      </c>
      <c r="G472" s="33" t="s">
        <v>700</v>
      </c>
      <c r="H472" s="13" t="s">
        <v>77</v>
      </c>
      <c r="I472" s="34" t="s">
        <v>92</v>
      </c>
      <c r="J472" s="13"/>
      <c r="K472" s="13"/>
      <c r="L472" s="65"/>
      <c r="M472" s="65"/>
    </row>
    <row r="473" spans="1:13" ht="15.75" thickBot="1" x14ac:dyDescent="0.3">
      <c r="A473" s="533"/>
      <c r="B473" s="533"/>
      <c r="C473" s="545"/>
      <c r="D473" s="3" t="s">
        <v>655</v>
      </c>
      <c r="E473" s="28" t="s">
        <v>643</v>
      </c>
      <c r="F473" s="37">
        <v>1</v>
      </c>
      <c r="G473" s="37" t="s">
        <v>700</v>
      </c>
      <c r="H473" s="12" t="s">
        <v>77</v>
      </c>
      <c r="I473" s="50" t="s">
        <v>92</v>
      </c>
      <c r="J473" s="12"/>
      <c r="K473" s="12"/>
      <c r="L473" s="65"/>
      <c r="M473" s="65"/>
    </row>
    <row r="474" spans="1:13" x14ac:dyDescent="0.25">
      <c r="A474" s="533"/>
      <c r="B474" s="533"/>
      <c r="C474" s="535" t="s">
        <v>321</v>
      </c>
      <c r="D474" s="1" t="s">
        <v>807</v>
      </c>
      <c r="E474" s="19" t="s">
        <v>643</v>
      </c>
      <c r="F474" s="111">
        <v>0</v>
      </c>
      <c r="G474" s="111">
        <v>500</v>
      </c>
      <c r="H474" s="19" t="s">
        <v>87</v>
      </c>
      <c r="I474" s="32" t="s">
        <v>92</v>
      </c>
      <c r="J474" s="19"/>
      <c r="K474" s="19"/>
      <c r="L474" s="65"/>
      <c r="M474" s="65"/>
    </row>
    <row r="475" spans="1:13" x14ac:dyDescent="0.25">
      <c r="A475" s="533"/>
      <c r="B475" s="533"/>
      <c r="C475" s="516"/>
      <c r="D475" s="2" t="s">
        <v>16</v>
      </c>
      <c r="E475" s="13" t="s">
        <v>106</v>
      </c>
      <c r="F475" s="112" t="s">
        <v>77</v>
      </c>
      <c r="G475" s="112" t="s">
        <v>77</v>
      </c>
      <c r="H475" s="13" t="s">
        <v>77</v>
      </c>
      <c r="I475" s="34" t="s">
        <v>91</v>
      </c>
      <c r="J475" s="13"/>
      <c r="K475" s="13"/>
      <c r="L475" s="65"/>
      <c r="M475" s="65"/>
    </row>
    <row r="476" spans="1:13" x14ac:dyDescent="0.25">
      <c r="A476" s="533"/>
      <c r="B476" s="533"/>
      <c r="C476" s="516"/>
      <c r="D476" s="2" t="s">
        <v>310</v>
      </c>
      <c r="E476" s="13" t="s">
        <v>106</v>
      </c>
      <c r="F476" s="112" t="s">
        <v>77</v>
      </c>
      <c r="G476" s="112" t="s">
        <v>77</v>
      </c>
      <c r="H476" s="13" t="s">
        <v>77</v>
      </c>
      <c r="I476" s="34" t="s">
        <v>91</v>
      </c>
      <c r="J476" s="13"/>
      <c r="K476" s="13"/>
      <c r="L476" s="65"/>
      <c r="M476" s="65"/>
    </row>
    <row r="477" spans="1:13" x14ac:dyDescent="0.25">
      <c r="A477" s="533"/>
      <c r="B477" s="533"/>
      <c r="C477" s="516"/>
      <c r="D477" s="276" t="s">
        <v>522</v>
      </c>
      <c r="E477" s="258" t="s">
        <v>643</v>
      </c>
      <c r="F477" s="259">
        <v>0</v>
      </c>
      <c r="G477" s="259">
        <v>500</v>
      </c>
      <c r="H477" s="258" t="s">
        <v>87</v>
      </c>
      <c r="I477" s="260" t="s">
        <v>92</v>
      </c>
      <c r="J477" s="258"/>
      <c r="K477" s="258"/>
      <c r="L477" s="65"/>
      <c r="M477" s="65"/>
    </row>
    <row r="478" spans="1:13" x14ac:dyDescent="0.25">
      <c r="A478" s="533"/>
      <c r="B478" s="533"/>
      <c r="C478" s="516"/>
      <c r="D478" s="2" t="s">
        <v>275</v>
      </c>
      <c r="E478" s="13" t="s">
        <v>643</v>
      </c>
      <c r="F478" s="112">
        <v>0.1</v>
      </c>
      <c r="G478" s="112">
        <v>10</v>
      </c>
      <c r="H478" s="13" t="s">
        <v>84</v>
      </c>
      <c r="I478" s="34" t="s">
        <v>92</v>
      </c>
      <c r="J478" s="13"/>
      <c r="K478" s="13"/>
      <c r="L478" s="65"/>
      <c r="M478" s="65"/>
    </row>
    <row r="479" spans="1:13" x14ac:dyDescent="0.25">
      <c r="A479" s="533"/>
      <c r="B479" s="533"/>
      <c r="C479" s="516"/>
      <c r="D479" s="2" t="s">
        <v>856</v>
      </c>
      <c r="E479" s="13" t="s">
        <v>106</v>
      </c>
      <c r="F479" s="112" t="s">
        <v>77</v>
      </c>
      <c r="G479" s="112" t="s">
        <v>77</v>
      </c>
      <c r="H479" s="13" t="s">
        <v>77</v>
      </c>
      <c r="I479" s="34" t="s">
        <v>91</v>
      </c>
      <c r="J479" s="13"/>
      <c r="K479" s="515" t="s">
        <v>339</v>
      </c>
      <c r="L479" s="65"/>
      <c r="M479" s="65"/>
    </row>
    <row r="480" spans="1:13" x14ac:dyDescent="0.25">
      <c r="A480" s="533"/>
      <c r="B480" s="533"/>
      <c r="C480" s="516"/>
      <c r="D480" s="2" t="s">
        <v>857</v>
      </c>
      <c r="E480" s="13" t="s">
        <v>643</v>
      </c>
      <c r="F480" s="112">
        <v>0</v>
      </c>
      <c r="G480" s="112">
        <v>500</v>
      </c>
      <c r="H480" s="13" t="s">
        <v>818</v>
      </c>
      <c r="I480" s="34" t="s">
        <v>92</v>
      </c>
      <c r="J480" s="13"/>
      <c r="K480" s="515"/>
      <c r="L480" s="65"/>
      <c r="M480" s="65"/>
    </row>
    <row r="481" spans="1:13" x14ac:dyDescent="0.25">
      <c r="A481" s="533"/>
      <c r="B481" s="533"/>
      <c r="C481" s="516"/>
      <c r="D481" s="2" t="s">
        <v>858</v>
      </c>
      <c r="E481" s="13" t="s">
        <v>106</v>
      </c>
      <c r="F481" s="112" t="s">
        <v>77</v>
      </c>
      <c r="G481" s="112" t="s">
        <v>77</v>
      </c>
      <c r="H481" s="13" t="s">
        <v>77</v>
      </c>
      <c r="I481" s="34" t="s">
        <v>91</v>
      </c>
      <c r="J481" s="13"/>
      <c r="K481" s="515"/>
      <c r="L481" s="65"/>
      <c r="M481" s="65"/>
    </row>
    <row r="482" spans="1:13" x14ac:dyDescent="0.25">
      <c r="A482" s="533"/>
      <c r="B482" s="533"/>
      <c r="C482" s="516"/>
      <c r="D482" s="2" t="s">
        <v>859</v>
      </c>
      <c r="E482" s="13" t="s">
        <v>643</v>
      </c>
      <c r="F482" s="112">
        <v>0</v>
      </c>
      <c r="G482" s="112">
        <v>500</v>
      </c>
      <c r="H482" s="13" t="s">
        <v>818</v>
      </c>
      <c r="I482" s="34" t="s">
        <v>92</v>
      </c>
      <c r="J482" s="13"/>
      <c r="K482" s="515"/>
      <c r="L482" s="65"/>
      <c r="M482" s="65"/>
    </row>
    <row r="483" spans="1:13" ht="15" customHeight="1" x14ac:dyDescent="0.25">
      <c r="A483" s="533"/>
      <c r="B483" s="533"/>
      <c r="C483" s="516"/>
      <c r="D483" s="2" t="s">
        <v>580</v>
      </c>
      <c r="E483" s="13" t="s">
        <v>643</v>
      </c>
      <c r="F483" s="112">
        <v>0</v>
      </c>
      <c r="G483" s="112">
        <v>500</v>
      </c>
      <c r="H483" s="13" t="s">
        <v>88</v>
      </c>
      <c r="I483" s="34" t="s">
        <v>92</v>
      </c>
      <c r="J483" s="13"/>
      <c r="K483" s="13"/>
      <c r="L483" s="65"/>
      <c r="M483" s="65"/>
    </row>
    <row r="484" spans="1:13" x14ac:dyDescent="0.25">
      <c r="A484" s="533"/>
      <c r="B484" s="533"/>
      <c r="C484" s="516"/>
      <c r="D484" s="2" t="s">
        <v>581</v>
      </c>
      <c r="E484" s="13" t="s">
        <v>643</v>
      </c>
      <c r="F484" s="112">
        <v>0</v>
      </c>
      <c r="G484" s="112">
        <v>500</v>
      </c>
      <c r="H484" s="13" t="s">
        <v>88</v>
      </c>
      <c r="I484" s="34" t="s">
        <v>92</v>
      </c>
      <c r="J484" s="13"/>
      <c r="K484" s="13"/>
      <c r="L484" s="65"/>
      <c r="M484" s="65"/>
    </row>
    <row r="485" spans="1:13" x14ac:dyDescent="0.25">
      <c r="A485" s="533"/>
      <c r="B485" s="533"/>
      <c r="C485" s="516"/>
      <c r="D485" s="2" t="s">
        <v>276</v>
      </c>
      <c r="E485" s="13" t="s">
        <v>106</v>
      </c>
      <c r="F485" s="112" t="s">
        <v>77</v>
      </c>
      <c r="G485" s="112" t="s">
        <v>77</v>
      </c>
      <c r="H485" s="13" t="s">
        <v>77</v>
      </c>
      <c r="I485" s="34" t="s">
        <v>91</v>
      </c>
      <c r="J485" s="13"/>
      <c r="K485" s="515" t="s">
        <v>339</v>
      </c>
      <c r="L485" s="65"/>
      <c r="M485" s="65"/>
    </row>
    <row r="486" spans="1:13" x14ac:dyDescent="0.25">
      <c r="A486" s="533"/>
      <c r="B486" s="533"/>
      <c r="C486" s="516"/>
      <c r="D486" s="2" t="s">
        <v>277</v>
      </c>
      <c r="E486" s="13" t="s">
        <v>643</v>
      </c>
      <c r="F486" s="112">
        <v>0</v>
      </c>
      <c r="G486" s="112">
        <v>500</v>
      </c>
      <c r="H486" s="13" t="s">
        <v>818</v>
      </c>
      <c r="I486" s="34" t="s">
        <v>92</v>
      </c>
      <c r="J486" s="13"/>
      <c r="K486" s="515"/>
      <c r="L486" s="65"/>
      <c r="M486" s="65"/>
    </row>
    <row r="487" spans="1:13" x14ac:dyDescent="0.25">
      <c r="A487" s="533"/>
      <c r="B487" s="533"/>
      <c r="C487" s="516"/>
      <c r="D487" s="2" t="s">
        <v>278</v>
      </c>
      <c r="E487" s="13" t="s">
        <v>106</v>
      </c>
      <c r="F487" s="112" t="s">
        <v>77</v>
      </c>
      <c r="G487" s="112" t="s">
        <v>77</v>
      </c>
      <c r="H487" s="13" t="s">
        <v>77</v>
      </c>
      <c r="I487" s="34" t="s">
        <v>91</v>
      </c>
      <c r="J487" s="13"/>
      <c r="K487" s="515"/>
      <c r="L487" s="65"/>
      <c r="M487" s="65"/>
    </row>
    <row r="488" spans="1:13" x14ac:dyDescent="0.25">
      <c r="A488" s="533"/>
      <c r="B488" s="533"/>
      <c r="C488" s="516"/>
      <c r="D488" s="2" t="s">
        <v>279</v>
      </c>
      <c r="E488" s="13" t="s">
        <v>643</v>
      </c>
      <c r="F488" s="112">
        <v>0</v>
      </c>
      <c r="G488" s="112">
        <v>500</v>
      </c>
      <c r="H488" s="13" t="s">
        <v>87</v>
      </c>
      <c r="I488" s="34" t="s">
        <v>92</v>
      </c>
      <c r="J488" s="13"/>
      <c r="K488" s="515"/>
      <c r="L488" s="65"/>
      <c r="M488" s="65"/>
    </row>
    <row r="489" spans="1:13" x14ac:dyDescent="0.25">
      <c r="A489" s="533"/>
      <c r="B489" s="533"/>
      <c r="C489" s="516"/>
      <c r="D489" s="2" t="s">
        <v>231</v>
      </c>
      <c r="E489" s="30" t="s">
        <v>643</v>
      </c>
      <c r="F489" s="112">
        <v>0.1</v>
      </c>
      <c r="G489" s="112">
        <v>10</v>
      </c>
      <c r="H489" s="13" t="s">
        <v>84</v>
      </c>
      <c r="I489" s="34" t="s">
        <v>92</v>
      </c>
      <c r="J489" s="13"/>
      <c r="K489" s="13"/>
      <c r="L489" s="65"/>
      <c r="M489" s="65"/>
    </row>
    <row r="490" spans="1:13" x14ac:dyDescent="0.25">
      <c r="A490" s="533"/>
      <c r="B490" s="533"/>
      <c r="C490" s="516"/>
      <c r="D490" s="2" t="s">
        <v>656</v>
      </c>
      <c r="E490" s="13" t="s">
        <v>643</v>
      </c>
      <c r="F490" s="33">
        <v>1</v>
      </c>
      <c r="G490" s="64" t="s">
        <v>700</v>
      </c>
      <c r="H490" s="13" t="s">
        <v>77</v>
      </c>
      <c r="I490" s="34" t="s">
        <v>92</v>
      </c>
      <c r="J490" s="13"/>
      <c r="K490" s="13"/>
      <c r="L490" s="65"/>
      <c r="M490" s="65"/>
    </row>
    <row r="491" spans="1:13" x14ac:dyDescent="0.25">
      <c r="A491" s="533"/>
      <c r="B491" s="533"/>
      <c r="C491" s="516"/>
      <c r="D491" s="2" t="s">
        <v>657</v>
      </c>
      <c r="E491" s="13" t="s">
        <v>643</v>
      </c>
      <c r="F491" s="33">
        <v>1</v>
      </c>
      <c r="G491" s="64" t="s">
        <v>700</v>
      </c>
      <c r="H491" s="13" t="s">
        <v>77</v>
      </c>
      <c r="I491" s="34" t="s">
        <v>92</v>
      </c>
      <c r="J491" s="13"/>
      <c r="K491" s="13"/>
      <c r="L491" s="65"/>
      <c r="M491" s="65"/>
    </row>
    <row r="492" spans="1:13" x14ac:dyDescent="0.25">
      <c r="A492" s="533"/>
      <c r="B492" s="533"/>
      <c r="C492" s="516"/>
      <c r="D492" s="2" t="s">
        <v>293</v>
      </c>
      <c r="E492" s="13" t="s">
        <v>643</v>
      </c>
      <c r="F492" s="112">
        <v>0</v>
      </c>
      <c r="G492" s="112">
        <v>500</v>
      </c>
      <c r="H492" s="13" t="s">
        <v>87</v>
      </c>
      <c r="I492" s="34" t="s">
        <v>92</v>
      </c>
      <c r="J492" s="13"/>
      <c r="K492" s="13"/>
      <c r="L492" s="65"/>
      <c r="M492" s="65"/>
    </row>
    <row r="493" spans="1:13" x14ac:dyDescent="0.25">
      <c r="A493" s="533"/>
      <c r="B493" s="533"/>
      <c r="C493" s="516"/>
      <c r="D493" s="2" t="s">
        <v>26</v>
      </c>
      <c r="E493" s="13" t="s">
        <v>643</v>
      </c>
      <c r="F493" s="112">
        <v>0</v>
      </c>
      <c r="G493" s="112">
        <v>500</v>
      </c>
      <c r="H493" s="13" t="s">
        <v>98</v>
      </c>
      <c r="I493" s="34" t="s">
        <v>92</v>
      </c>
      <c r="J493" s="13"/>
      <c r="K493" s="13"/>
      <c r="L493" s="65"/>
      <c r="M493" s="65"/>
    </row>
    <row r="494" spans="1:13" ht="15.75" thickBot="1" x14ac:dyDescent="0.3">
      <c r="A494" s="533"/>
      <c r="B494" s="533"/>
      <c r="C494" s="516"/>
      <c r="D494" s="2" t="s">
        <v>27</v>
      </c>
      <c r="E494" s="13" t="s">
        <v>643</v>
      </c>
      <c r="F494" s="117">
        <v>0</v>
      </c>
      <c r="G494" s="117">
        <v>10000</v>
      </c>
      <c r="H494" s="12" t="s">
        <v>82</v>
      </c>
      <c r="I494" s="34" t="s">
        <v>92</v>
      </c>
      <c r="J494" s="12" t="s">
        <v>371</v>
      </c>
      <c r="K494" s="12"/>
      <c r="L494" s="65"/>
      <c r="M494" s="65"/>
    </row>
    <row r="495" spans="1:13" x14ac:dyDescent="0.25">
      <c r="A495" s="533"/>
      <c r="B495" s="533"/>
      <c r="C495" s="535" t="s">
        <v>20</v>
      </c>
      <c r="D495" s="1" t="s">
        <v>35</v>
      </c>
      <c r="E495" s="19" t="s">
        <v>643</v>
      </c>
      <c r="F495" s="111">
        <v>0</v>
      </c>
      <c r="G495" s="111">
        <v>500</v>
      </c>
      <c r="H495" s="19" t="s">
        <v>87</v>
      </c>
      <c r="I495" s="19" t="s">
        <v>92</v>
      </c>
      <c r="J495" s="19"/>
      <c r="K495" s="19"/>
      <c r="L495" s="65"/>
      <c r="M495" s="65"/>
    </row>
    <row r="496" spans="1:13" x14ac:dyDescent="0.25">
      <c r="A496" s="533"/>
      <c r="B496" s="533"/>
      <c r="C496" s="516"/>
      <c r="D496" s="2" t="s">
        <v>16</v>
      </c>
      <c r="E496" s="13" t="s">
        <v>106</v>
      </c>
      <c r="F496" s="112" t="s">
        <v>77</v>
      </c>
      <c r="G496" s="112" t="s">
        <v>77</v>
      </c>
      <c r="H496" s="13" t="s">
        <v>77</v>
      </c>
      <c r="I496" s="13" t="s">
        <v>91</v>
      </c>
      <c r="J496" s="13"/>
      <c r="K496" s="13"/>
      <c r="L496" s="65"/>
      <c r="M496" s="65"/>
    </row>
    <row r="497" spans="1:13" x14ac:dyDescent="0.25">
      <c r="A497" s="533"/>
      <c r="B497" s="533"/>
      <c r="C497" s="516"/>
      <c r="D497" s="2" t="s">
        <v>310</v>
      </c>
      <c r="E497" s="13" t="s">
        <v>106</v>
      </c>
      <c r="F497" s="112" t="s">
        <v>77</v>
      </c>
      <c r="G497" s="112" t="s">
        <v>77</v>
      </c>
      <c r="H497" s="13" t="s">
        <v>77</v>
      </c>
      <c r="I497" s="13" t="s">
        <v>91</v>
      </c>
      <c r="J497" s="13"/>
      <c r="K497" s="13"/>
      <c r="L497" s="65"/>
      <c r="M497" s="65"/>
    </row>
    <row r="498" spans="1:13" x14ac:dyDescent="0.25">
      <c r="A498" s="533"/>
      <c r="B498" s="533"/>
      <c r="C498" s="516"/>
      <c r="D498" s="276" t="s">
        <v>522</v>
      </c>
      <c r="E498" s="258" t="s">
        <v>643</v>
      </c>
      <c r="F498" s="259">
        <v>0</v>
      </c>
      <c r="G498" s="259">
        <v>500</v>
      </c>
      <c r="H498" s="258" t="s">
        <v>87</v>
      </c>
      <c r="I498" s="260" t="s">
        <v>92</v>
      </c>
      <c r="J498" s="258"/>
      <c r="K498" s="258"/>
      <c r="L498" s="65"/>
      <c r="M498" s="65"/>
    </row>
    <row r="499" spans="1:13" x14ac:dyDescent="0.25">
      <c r="A499" s="533"/>
      <c r="B499" s="533"/>
      <c r="C499" s="516"/>
      <c r="D499" s="2" t="s">
        <v>275</v>
      </c>
      <c r="E499" s="13" t="s">
        <v>643</v>
      </c>
      <c r="F499" s="112">
        <v>0.1</v>
      </c>
      <c r="G499" s="112">
        <v>10</v>
      </c>
      <c r="H499" s="13" t="s">
        <v>84</v>
      </c>
      <c r="I499" s="13" t="s">
        <v>92</v>
      </c>
      <c r="J499" s="13"/>
      <c r="K499" s="13"/>
      <c r="L499" s="65"/>
      <c r="M499" s="65"/>
    </row>
    <row r="500" spans="1:13" x14ac:dyDescent="0.25">
      <c r="A500" s="533"/>
      <c r="B500" s="533"/>
      <c r="C500" s="516"/>
      <c r="D500" s="2" t="s">
        <v>850</v>
      </c>
      <c r="E500" s="13" t="s">
        <v>106</v>
      </c>
      <c r="F500" s="112" t="s">
        <v>77</v>
      </c>
      <c r="G500" s="112" t="s">
        <v>77</v>
      </c>
      <c r="H500" s="13" t="s">
        <v>77</v>
      </c>
      <c r="I500" s="13" t="s">
        <v>91</v>
      </c>
      <c r="J500" s="13"/>
      <c r="K500" s="515" t="s">
        <v>339</v>
      </c>
      <c r="L500" s="65"/>
      <c r="M500" s="65"/>
    </row>
    <row r="501" spans="1:13" x14ac:dyDescent="0.25">
      <c r="A501" s="533"/>
      <c r="B501" s="533"/>
      <c r="C501" s="516"/>
      <c r="D501" s="2" t="s">
        <v>851</v>
      </c>
      <c r="E501" s="13" t="s">
        <v>643</v>
      </c>
      <c r="F501" s="112">
        <v>0</v>
      </c>
      <c r="G501" s="112">
        <v>500</v>
      </c>
      <c r="H501" s="13" t="s">
        <v>818</v>
      </c>
      <c r="I501" s="13" t="s">
        <v>92</v>
      </c>
      <c r="J501" s="13"/>
      <c r="K501" s="515"/>
      <c r="L501" s="65"/>
      <c r="M501" s="65"/>
    </row>
    <row r="502" spans="1:13" x14ac:dyDescent="0.25">
      <c r="A502" s="533"/>
      <c r="B502" s="533"/>
      <c r="C502" s="516"/>
      <c r="D502" s="2" t="s">
        <v>852</v>
      </c>
      <c r="E502" s="13" t="s">
        <v>106</v>
      </c>
      <c r="F502" s="112" t="s">
        <v>77</v>
      </c>
      <c r="G502" s="112" t="s">
        <v>77</v>
      </c>
      <c r="H502" s="13" t="s">
        <v>77</v>
      </c>
      <c r="I502" s="13" t="s">
        <v>91</v>
      </c>
      <c r="J502" s="13"/>
      <c r="K502" s="515"/>
      <c r="L502" s="65"/>
      <c r="M502" s="65"/>
    </row>
    <row r="503" spans="1:13" x14ac:dyDescent="0.25">
      <c r="A503" s="533"/>
      <c r="B503" s="533"/>
      <c r="C503" s="516"/>
      <c r="D503" s="2" t="s">
        <v>853</v>
      </c>
      <c r="E503" s="13" t="s">
        <v>643</v>
      </c>
      <c r="F503" s="112">
        <v>0</v>
      </c>
      <c r="G503" s="112">
        <v>500</v>
      </c>
      <c r="H503" s="13" t="s">
        <v>818</v>
      </c>
      <c r="I503" s="13" t="s">
        <v>92</v>
      </c>
      <c r="J503" s="13"/>
      <c r="K503" s="515"/>
      <c r="L503" s="65"/>
      <c r="M503" s="65"/>
    </row>
    <row r="504" spans="1:13" x14ac:dyDescent="0.25">
      <c r="A504" s="533"/>
      <c r="B504" s="533"/>
      <c r="C504" s="516"/>
      <c r="D504" s="2" t="s">
        <v>266</v>
      </c>
      <c r="E504" s="13" t="s">
        <v>643</v>
      </c>
      <c r="F504" s="112">
        <v>0</v>
      </c>
      <c r="G504" s="112">
        <v>500</v>
      </c>
      <c r="H504" s="13" t="s">
        <v>88</v>
      </c>
      <c r="I504" s="13" t="s">
        <v>92</v>
      </c>
      <c r="J504" s="13"/>
      <c r="K504" s="13"/>
      <c r="L504" s="65"/>
      <c r="M504" s="65"/>
    </row>
    <row r="505" spans="1:13" x14ac:dyDescent="0.25">
      <c r="A505" s="533"/>
      <c r="B505" s="533"/>
      <c r="C505" s="516"/>
      <c r="D505" s="2" t="s">
        <v>267</v>
      </c>
      <c r="E505" s="13" t="s">
        <v>643</v>
      </c>
      <c r="F505" s="112">
        <v>0</v>
      </c>
      <c r="G505" s="112">
        <v>500</v>
      </c>
      <c r="H505" s="13" t="s">
        <v>88</v>
      </c>
      <c r="I505" s="13" t="s">
        <v>92</v>
      </c>
      <c r="J505" s="13"/>
      <c r="K505" s="13"/>
      <c r="L505" s="65"/>
      <c r="M505" s="65"/>
    </row>
    <row r="506" spans="1:13" ht="15" customHeight="1" x14ac:dyDescent="0.25">
      <c r="A506" s="533"/>
      <c r="B506" s="533"/>
      <c r="C506" s="516"/>
      <c r="D506" s="2" t="s">
        <v>276</v>
      </c>
      <c r="E506" s="13" t="s">
        <v>106</v>
      </c>
      <c r="F506" s="112" t="s">
        <v>77</v>
      </c>
      <c r="G506" s="112" t="s">
        <v>77</v>
      </c>
      <c r="H506" s="13" t="s">
        <v>77</v>
      </c>
      <c r="I506" s="13" t="s">
        <v>91</v>
      </c>
      <c r="J506" s="13"/>
      <c r="K506" s="536" t="s">
        <v>339</v>
      </c>
      <c r="L506" s="65"/>
      <c r="M506" s="65"/>
    </row>
    <row r="507" spans="1:13" x14ac:dyDescent="0.25">
      <c r="A507" s="533"/>
      <c r="B507" s="533"/>
      <c r="C507" s="516"/>
      <c r="D507" s="2" t="s">
        <v>277</v>
      </c>
      <c r="E507" s="13" t="s">
        <v>643</v>
      </c>
      <c r="F507" s="112">
        <v>0</v>
      </c>
      <c r="G507" s="112">
        <v>500</v>
      </c>
      <c r="H507" s="13" t="s">
        <v>818</v>
      </c>
      <c r="I507" s="13" t="s">
        <v>92</v>
      </c>
      <c r="J507" s="13"/>
      <c r="K507" s="536"/>
      <c r="L507" s="65"/>
      <c r="M507" s="65"/>
    </row>
    <row r="508" spans="1:13" x14ac:dyDescent="0.25">
      <c r="A508" s="533"/>
      <c r="B508" s="533"/>
      <c r="C508" s="516"/>
      <c r="D508" s="2" t="s">
        <v>278</v>
      </c>
      <c r="E508" s="13" t="s">
        <v>106</v>
      </c>
      <c r="F508" s="112" t="s">
        <v>77</v>
      </c>
      <c r="G508" s="112" t="s">
        <v>77</v>
      </c>
      <c r="H508" s="13" t="s">
        <v>77</v>
      </c>
      <c r="I508" s="13" t="s">
        <v>91</v>
      </c>
      <c r="J508" s="13"/>
      <c r="K508" s="536"/>
      <c r="L508" s="65"/>
      <c r="M508" s="65"/>
    </row>
    <row r="509" spans="1:13" x14ac:dyDescent="0.25">
      <c r="A509" s="533"/>
      <c r="B509" s="533"/>
      <c r="C509" s="516"/>
      <c r="D509" s="2" t="s">
        <v>279</v>
      </c>
      <c r="E509" s="13" t="s">
        <v>643</v>
      </c>
      <c r="F509" s="112">
        <v>0</v>
      </c>
      <c r="G509" s="112">
        <v>500</v>
      </c>
      <c r="H509" s="13" t="s">
        <v>87</v>
      </c>
      <c r="I509" s="13" t="s">
        <v>92</v>
      </c>
      <c r="J509" s="13"/>
      <c r="K509" s="536"/>
      <c r="L509" s="65"/>
      <c r="M509" s="65"/>
    </row>
    <row r="510" spans="1:13" x14ac:dyDescent="0.25">
      <c r="A510" s="533"/>
      <c r="B510" s="533"/>
      <c r="C510" s="516"/>
      <c r="D510" s="2" t="s">
        <v>231</v>
      </c>
      <c r="E510" s="30" t="s">
        <v>643</v>
      </c>
      <c r="F510" s="112">
        <v>0.1</v>
      </c>
      <c r="G510" s="112">
        <v>10</v>
      </c>
      <c r="H510" s="13" t="s">
        <v>84</v>
      </c>
      <c r="I510" s="13" t="s">
        <v>92</v>
      </c>
      <c r="J510" s="13"/>
      <c r="K510" s="13"/>
      <c r="L510" s="65"/>
      <c r="M510" s="65"/>
    </row>
    <row r="511" spans="1:13" x14ac:dyDescent="0.25">
      <c r="A511" s="533"/>
      <c r="B511" s="533"/>
      <c r="C511" s="516"/>
      <c r="D511" s="2" t="s">
        <v>658</v>
      </c>
      <c r="E511" s="13" t="s">
        <v>643</v>
      </c>
      <c r="F511" s="33">
        <v>1</v>
      </c>
      <c r="G511" s="64" t="s">
        <v>700</v>
      </c>
      <c r="H511" s="13" t="s">
        <v>77</v>
      </c>
      <c r="I511" s="13" t="s">
        <v>92</v>
      </c>
      <c r="J511" s="13"/>
      <c r="K511" s="13"/>
      <c r="L511" s="65"/>
      <c r="M511" s="65"/>
    </row>
    <row r="512" spans="1:13" x14ac:dyDescent="0.25">
      <c r="A512" s="533"/>
      <c r="B512" s="533"/>
      <c r="C512" s="516"/>
      <c r="D512" s="2" t="s">
        <v>659</v>
      </c>
      <c r="E512" s="13" t="s">
        <v>643</v>
      </c>
      <c r="F512" s="33">
        <v>1</v>
      </c>
      <c r="G512" s="64" t="s">
        <v>700</v>
      </c>
      <c r="H512" s="13" t="s">
        <v>77</v>
      </c>
      <c r="I512" s="13" t="s">
        <v>92</v>
      </c>
      <c r="J512" s="13"/>
      <c r="K512" s="13"/>
      <c r="L512" s="65"/>
      <c r="M512" s="65"/>
    </row>
    <row r="513" spans="1:13" x14ac:dyDescent="0.25">
      <c r="A513" s="533"/>
      <c r="B513" s="533"/>
      <c r="C513" s="516"/>
      <c r="D513" s="2" t="s">
        <v>293</v>
      </c>
      <c r="E513" s="13" t="s">
        <v>643</v>
      </c>
      <c r="F513" s="112">
        <v>0</v>
      </c>
      <c r="G513" s="112">
        <v>500</v>
      </c>
      <c r="H513" s="13" t="s">
        <v>87</v>
      </c>
      <c r="I513" s="13" t="s">
        <v>92</v>
      </c>
      <c r="J513" s="13"/>
      <c r="K513" s="13"/>
      <c r="L513" s="65"/>
      <c r="M513" s="65"/>
    </row>
    <row r="514" spans="1:13" x14ac:dyDescent="0.25">
      <c r="A514" s="533"/>
      <c r="B514" s="533"/>
      <c r="C514" s="516"/>
      <c r="D514" s="2" t="s">
        <v>26</v>
      </c>
      <c r="E514" s="13" t="s">
        <v>643</v>
      </c>
      <c r="F514" s="112">
        <v>0</v>
      </c>
      <c r="G514" s="112">
        <v>500</v>
      </c>
      <c r="H514" s="13" t="s">
        <v>98</v>
      </c>
      <c r="I514" s="13" t="s">
        <v>92</v>
      </c>
      <c r="J514" s="13"/>
      <c r="K514" s="13"/>
      <c r="L514" s="65"/>
      <c r="M514" s="65"/>
    </row>
    <row r="515" spans="1:13" ht="15.75" thickBot="1" x14ac:dyDescent="0.3">
      <c r="A515" s="533"/>
      <c r="B515" s="533"/>
      <c r="C515" s="516"/>
      <c r="D515" s="3" t="s">
        <v>27</v>
      </c>
      <c r="E515" s="12" t="s">
        <v>643</v>
      </c>
      <c r="F515" s="117">
        <v>0</v>
      </c>
      <c r="G515" s="117">
        <v>10000</v>
      </c>
      <c r="H515" s="12" t="s">
        <v>82</v>
      </c>
      <c r="I515" s="12" t="s">
        <v>92</v>
      </c>
      <c r="J515" s="12" t="s">
        <v>371</v>
      </c>
      <c r="K515" s="12"/>
      <c r="L515" s="65"/>
      <c r="M515" s="65"/>
    </row>
    <row r="516" spans="1:13" ht="15" customHeight="1" x14ac:dyDescent="0.25">
      <c r="A516" s="533"/>
      <c r="B516" s="533"/>
      <c r="C516" s="514" t="s">
        <v>217</v>
      </c>
      <c r="D516" s="20" t="s">
        <v>0</v>
      </c>
      <c r="E516" s="19" t="s">
        <v>643</v>
      </c>
      <c r="F516" s="111">
        <v>0</v>
      </c>
      <c r="G516" s="111">
        <v>1000</v>
      </c>
      <c r="H516" s="71" t="s">
        <v>83</v>
      </c>
      <c r="I516" s="71" t="s">
        <v>91</v>
      </c>
      <c r="J516" s="13"/>
      <c r="K516" s="19"/>
      <c r="L516" s="65"/>
      <c r="M516" s="65"/>
    </row>
    <row r="517" spans="1:13" x14ac:dyDescent="0.25">
      <c r="A517" s="533"/>
      <c r="B517" s="533"/>
      <c r="C517" s="515"/>
      <c r="D517" s="21" t="s">
        <v>30</v>
      </c>
      <c r="E517" s="13" t="s">
        <v>106</v>
      </c>
      <c r="F517" s="30" t="s">
        <v>77</v>
      </c>
      <c r="G517" s="30" t="s">
        <v>77</v>
      </c>
      <c r="H517" s="13" t="s">
        <v>77</v>
      </c>
      <c r="I517" s="13" t="s">
        <v>91</v>
      </c>
      <c r="J517" s="13"/>
      <c r="K517" s="13"/>
      <c r="L517" s="65"/>
      <c r="M517" s="65"/>
    </row>
    <row r="518" spans="1:13" x14ac:dyDescent="0.25">
      <c r="A518" s="533"/>
      <c r="B518" s="533"/>
      <c r="C518" s="515"/>
      <c r="D518" s="21" t="s">
        <v>312</v>
      </c>
      <c r="E518" s="13" t="s">
        <v>106</v>
      </c>
      <c r="F518" s="30" t="s">
        <v>77</v>
      </c>
      <c r="G518" s="30" t="s">
        <v>77</v>
      </c>
      <c r="H518" s="13" t="s">
        <v>77</v>
      </c>
      <c r="I518" s="13" t="s">
        <v>91</v>
      </c>
      <c r="J518" s="13"/>
      <c r="K518" s="13"/>
      <c r="L518" s="65"/>
      <c r="M518" s="65"/>
    </row>
    <row r="519" spans="1:13" x14ac:dyDescent="0.25">
      <c r="A519" s="533"/>
      <c r="B519" s="533"/>
      <c r="C519" s="515"/>
      <c r="D519" s="21" t="s">
        <v>313</v>
      </c>
      <c r="E519" s="13" t="s">
        <v>106</v>
      </c>
      <c r="F519" s="30" t="s">
        <v>77</v>
      </c>
      <c r="G519" s="30" t="s">
        <v>77</v>
      </c>
      <c r="H519" s="13" t="s">
        <v>77</v>
      </c>
      <c r="I519" s="13" t="s">
        <v>91</v>
      </c>
      <c r="J519" s="13"/>
      <c r="K519" s="13"/>
      <c r="L519" s="65"/>
      <c r="M519" s="65"/>
    </row>
    <row r="520" spans="1:13" ht="15" customHeight="1" x14ac:dyDescent="0.25">
      <c r="A520" s="533"/>
      <c r="B520" s="533"/>
      <c r="C520" s="515"/>
      <c r="D520" s="2" t="s">
        <v>660</v>
      </c>
      <c r="E520" s="13" t="s">
        <v>643</v>
      </c>
      <c r="F520" s="33">
        <v>1</v>
      </c>
      <c r="G520" s="33" t="s">
        <v>700</v>
      </c>
      <c r="H520" s="13" t="s">
        <v>77</v>
      </c>
      <c r="I520" s="13" t="s">
        <v>92</v>
      </c>
      <c r="J520" s="13"/>
      <c r="K520" s="536" t="s">
        <v>339</v>
      </c>
      <c r="L520" s="65"/>
      <c r="M520" s="65"/>
    </row>
    <row r="521" spans="1:13" x14ac:dyDescent="0.25">
      <c r="A521" s="533"/>
      <c r="B521" s="533"/>
      <c r="C521" s="515"/>
      <c r="D521" s="2" t="s">
        <v>340</v>
      </c>
      <c r="E521" s="13" t="s">
        <v>643</v>
      </c>
      <c r="F521" s="112">
        <v>0</v>
      </c>
      <c r="G521" s="112">
        <v>10000</v>
      </c>
      <c r="H521" s="13" t="s">
        <v>82</v>
      </c>
      <c r="I521" s="13" t="s">
        <v>92</v>
      </c>
      <c r="J521" s="13"/>
      <c r="K521" s="536"/>
      <c r="L521" s="65"/>
      <c r="M521" s="65"/>
    </row>
    <row r="522" spans="1:13" x14ac:dyDescent="0.25">
      <c r="A522" s="533"/>
      <c r="B522" s="533"/>
      <c r="C522" s="515"/>
      <c r="D522" s="2" t="s">
        <v>341</v>
      </c>
      <c r="E522" s="13" t="s">
        <v>643</v>
      </c>
      <c r="F522" s="112">
        <v>0</v>
      </c>
      <c r="G522" s="112">
        <v>10000</v>
      </c>
      <c r="H522" s="13" t="s">
        <v>82</v>
      </c>
      <c r="I522" s="13" t="s">
        <v>92</v>
      </c>
      <c r="J522" s="13"/>
      <c r="K522" s="536"/>
      <c r="L522" s="65"/>
      <c r="M522" s="65"/>
    </row>
    <row r="523" spans="1:13" x14ac:dyDescent="0.25">
      <c r="A523" s="533"/>
      <c r="B523" s="533"/>
      <c r="C523" s="515"/>
      <c r="D523" s="2" t="s">
        <v>661</v>
      </c>
      <c r="E523" s="13" t="s">
        <v>643</v>
      </c>
      <c r="F523" s="33">
        <v>1</v>
      </c>
      <c r="G523" s="33" t="s">
        <v>700</v>
      </c>
      <c r="H523" s="13" t="s">
        <v>77</v>
      </c>
      <c r="I523" s="13" t="s">
        <v>92</v>
      </c>
      <c r="J523" s="13"/>
      <c r="K523" s="536"/>
      <c r="L523" s="65"/>
      <c r="M523" s="65"/>
    </row>
    <row r="524" spans="1:13" x14ac:dyDescent="0.25">
      <c r="A524" s="533"/>
      <c r="B524" s="533"/>
      <c r="C524" s="515"/>
      <c r="D524" s="2" t="s">
        <v>342</v>
      </c>
      <c r="E524" s="13" t="s">
        <v>643</v>
      </c>
      <c r="F524" s="112">
        <v>0</v>
      </c>
      <c r="G524" s="112">
        <v>10000</v>
      </c>
      <c r="H524" s="13" t="s">
        <v>82</v>
      </c>
      <c r="I524" s="13" t="s">
        <v>92</v>
      </c>
      <c r="J524" s="13"/>
      <c r="K524" s="536"/>
      <c r="L524" s="65"/>
      <c r="M524" s="65"/>
    </row>
    <row r="525" spans="1:13" x14ac:dyDescent="0.25">
      <c r="A525" s="533"/>
      <c r="B525" s="533"/>
      <c r="C525" s="515"/>
      <c r="D525" s="2" t="s">
        <v>343</v>
      </c>
      <c r="E525" s="13" t="s">
        <v>643</v>
      </c>
      <c r="F525" s="112">
        <v>0</v>
      </c>
      <c r="G525" s="112">
        <v>10000</v>
      </c>
      <c r="H525" s="13" t="s">
        <v>82</v>
      </c>
      <c r="I525" s="13" t="s">
        <v>92</v>
      </c>
      <c r="J525" s="13"/>
      <c r="K525" s="536"/>
      <c r="L525" s="65"/>
      <c r="M525" s="65"/>
    </row>
    <row r="526" spans="1:13" x14ac:dyDescent="0.25">
      <c r="A526" s="214" t="s">
        <v>845</v>
      </c>
      <c r="B526" s="533"/>
      <c r="C526" s="515"/>
      <c r="D526" s="347" t="s">
        <v>3</v>
      </c>
      <c r="E526" s="317" t="s">
        <v>106</v>
      </c>
      <c r="F526" s="319" t="s">
        <v>77</v>
      </c>
      <c r="G526" s="319" t="s">
        <v>77</v>
      </c>
      <c r="H526" s="317" t="s">
        <v>77</v>
      </c>
      <c r="I526" s="320" t="s">
        <v>91</v>
      </c>
      <c r="J526" s="317" t="s">
        <v>371</v>
      </c>
      <c r="K526" s="317"/>
      <c r="L526" s="65"/>
      <c r="M526" s="65"/>
    </row>
    <row r="527" spans="1:13" x14ac:dyDescent="0.25">
      <c r="A527" s="215"/>
      <c r="B527" s="533"/>
      <c r="C527" s="515"/>
      <c r="D527" s="2" t="s">
        <v>4</v>
      </c>
      <c r="E527" s="18" t="s">
        <v>643</v>
      </c>
      <c r="F527" s="112">
        <v>0</v>
      </c>
      <c r="G527" s="112">
        <v>10000</v>
      </c>
      <c r="H527" s="13" t="s">
        <v>82</v>
      </c>
      <c r="I527" s="34" t="s">
        <v>92</v>
      </c>
      <c r="J527" s="13"/>
      <c r="K527" s="13"/>
      <c r="L527" s="65"/>
      <c r="M527" s="65"/>
    </row>
    <row r="528" spans="1:13" x14ac:dyDescent="0.25">
      <c r="A528" s="215"/>
      <c r="B528" s="533"/>
      <c r="C528" s="515"/>
      <c r="D528" s="2" t="s">
        <v>5</v>
      </c>
      <c r="E528" s="18" t="s">
        <v>643</v>
      </c>
      <c r="F528" s="112">
        <v>0</v>
      </c>
      <c r="G528" s="112">
        <v>10000</v>
      </c>
      <c r="H528" s="13" t="s">
        <v>82</v>
      </c>
      <c r="I528" s="34" t="s">
        <v>92</v>
      </c>
      <c r="J528" s="13"/>
      <c r="K528" s="13"/>
      <c r="L528" s="65"/>
      <c r="M528" s="65"/>
    </row>
    <row r="529" spans="1:13" ht="15.75" thickBot="1" x14ac:dyDescent="0.3">
      <c r="A529" s="216"/>
      <c r="B529" s="534"/>
      <c r="C529" s="517"/>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4"/>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145" zoomScale="90" zoomScaleNormal="60" zoomScaleSheetLayoutView="90" workbookViewId="0">
      <selection activeCell="L160" sqref="L160"/>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5.85546875" style="390"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32" t="s">
        <v>167</v>
      </c>
      <c r="B2" s="547" t="s">
        <v>29</v>
      </c>
      <c r="C2" s="19" t="s">
        <v>123</v>
      </c>
      <c r="D2" s="19"/>
      <c r="E2" s="19" t="s">
        <v>106</v>
      </c>
      <c r="F2" s="19" t="s">
        <v>77</v>
      </c>
      <c r="G2" s="19" t="s">
        <v>77</v>
      </c>
      <c r="H2" s="19" t="s">
        <v>77</v>
      </c>
      <c r="I2" s="19" t="s">
        <v>91</v>
      </c>
      <c r="J2" s="4"/>
      <c r="K2" s="4"/>
      <c r="L2" s="393"/>
    </row>
    <row r="3" spans="1:12" x14ac:dyDescent="0.25">
      <c r="A3" s="533"/>
      <c r="B3" s="548"/>
      <c r="C3" s="13" t="s">
        <v>153</v>
      </c>
      <c r="D3" s="13"/>
      <c r="E3" s="13" t="s">
        <v>106</v>
      </c>
      <c r="F3" s="13" t="s">
        <v>77</v>
      </c>
      <c r="G3" s="13" t="s">
        <v>77</v>
      </c>
      <c r="H3" s="13" t="s">
        <v>77</v>
      </c>
      <c r="I3" s="13" t="s">
        <v>92</v>
      </c>
      <c r="J3" s="5"/>
      <c r="K3" s="5"/>
      <c r="L3" s="394"/>
    </row>
    <row r="4" spans="1:12" x14ac:dyDescent="0.25">
      <c r="A4" s="533"/>
      <c r="B4" s="548"/>
      <c r="C4" s="13" t="s">
        <v>154</v>
      </c>
      <c r="D4" s="13"/>
      <c r="E4" s="13" t="s">
        <v>106</v>
      </c>
      <c r="F4" s="13" t="s">
        <v>77</v>
      </c>
      <c r="G4" s="13" t="s">
        <v>77</v>
      </c>
      <c r="H4" s="13" t="s">
        <v>77</v>
      </c>
      <c r="I4" s="13" t="s">
        <v>91</v>
      </c>
      <c r="J4" s="5"/>
      <c r="K4" s="5"/>
      <c r="L4" s="394"/>
    </row>
    <row r="5" spans="1:12" x14ac:dyDescent="0.25">
      <c r="A5" s="533"/>
      <c r="B5" s="548"/>
      <c r="C5" s="13" t="s">
        <v>662</v>
      </c>
      <c r="D5" s="13"/>
      <c r="E5" s="13" t="s">
        <v>643</v>
      </c>
      <c r="F5" s="33">
        <v>1</v>
      </c>
      <c r="G5" s="13" t="s">
        <v>700</v>
      </c>
      <c r="H5" s="13" t="s">
        <v>77</v>
      </c>
      <c r="I5" s="13" t="s">
        <v>92</v>
      </c>
      <c r="J5" s="5"/>
      <c r="K5" s="5"/>
      <c r="L5" s="394"/>
    </row>
    <row r="6" spans="1:12" x14ac:dyDescent="0.25">
      <c r="A6" s="533"/>
      <c r="B6" s="548"/>
      <c r="C6" s="13" t="s">
        <v>665</v>
      </c>
      <c r="D6" s="13"/>
      <c r="E6" s="13" t="s">
        <v>643</v>
      </c>
      <c r="F6" s="33">
        <v>1</v>
      </c>
      <c r="G6" s="13" t="s">
        <v>700</v>
      </c>
      <c r="H6" s="13" t="s">
        <v>77</v>
      </c>
      <c r="I6" s="13" t="s">
        <v>92</v>
      </c>
      <c r="J6" s="13" t="s">
        <v>371</v>
      </c>
      <c r="K6" s="5"/>
      <c r="L6" s="383"/>
    </row>
    <row r="7" spans="1:12" ht="15.75" thickBot="1" x14ac:dyDescent="0.3">
      <c r="A7" s="533"/>
      <c r="B7" s="548"/>
      <c r="C7" s="12" t="s">
        <v>666</v>
      </c>
      <c r="D7" s="13"/>
      <c r="E7" s="12" t="s">
        <v>643</v>
      </c>
      <c r="F7" s="37">
        <v>1</v>
      </c>
      <c r="G7" s="12" t="s">
        <v>700</v>
      </c>
      <c r="H7" s="12" t="s">
        <v>77</v>
      </c>
      <c r="I7" s="12" t="s">
        <v>92</v>
      </c>
      <c r="J7" s="6"/>
      <c r="K7" s="6"/>
      <c r="L7" s="395"/>
    </row>
    <row r="8" spans="1:12" ht="15.75" thickBot="1" x14ac:dyDescent="0.3">
      <c r="A8" s="533"/>
      <c r="B8" s="548"/>
      <c r="C8" s="31" t="s">
        <v>116</v>
      </c>
      <c r="D8" s="39"/>
      <c r="E8" s="39" t="s">
        <v>106</v>
      </c>
      <c r="F8" s="40" t="s">
        <v>77</v>
      </c>
      <c r="G8" s="41" t="s">
        <v>77</v>
      </c>
      <c r="H8" s="39" t="s">
        <v>77</v>
      </c>
      <c r="I8" s="39" t="s">
        <v>91</v>
      </c>
      <c r="J8" s="11"/>
      <c r="K8" s="180"/>
      <c r="L8" s="195"/>
    </row>
    <row r="9" spans="1:12" x14ac:dyDescent="0.25">
      <c r="A9" s="533"/>
      <c r="B9" s="548"/>
      <c r="C9" s="1" t="s">
        <v>333</v>
      </c>
      <c r="D9" s="19"/>
      <c r="E9" s="19" t="s">
        <v>106</v>
      </c>
      <c r="F9" s="111" t="s">
        <v>77</v>
      </c>
      <c r="G9" s="111" t="s">
        <v>77</v>
      </c>
      <c r="H9" s="19" t="s">
        <v>77</v>
      </c>
      <c r="I9" s="19" t="s">
        <v>91</v>
      </c>
      <c r="J9" s="4"/>
      <c r="K9" s="532" t="s">
        <v>339</v>
      </c>
      <c r="L9" s="393"/>
    </row>
    <row r="10" spans="1:12" x14ac:dyDescent="0.25">
      <c r="A10" s="533"/>
      <c r="B10" s="548"/>
      <c r="C10" s="2" t="s">
        <v>334</v>
      </c>
      <c r="D10" s="13"/>
      <c r="E10" s="13" t="s">
        <v>643</v>
      </c>
      <c r="F10" s="112">
        <v>0</v>
      </c>
      <c r="G10" s="112">
        <v>10000</v>
      </c>
      <c r="H10" s="13" t="s">
        <v>82</v>
      </c>
      <c r="I10" s="13" t="s">
        <v>92</v>
      </c>
      <c r="J10" s="5"/>
      <c r="K10" s="533"/>
      <c r="L10" s="394"/>
    </row>
    <row r="11" spans="1:12" ht="15.75" thickBot="1" x14ac:dyDescent="0.3">
      <c r="A11" s="533"/>
      <c r="B11" s="548"/>
      <c r="C11" s="2" t="s">
        <v>335</v>
      </c>
      <c r="D11" s="12"/>
      <c r="E11" s="13" t="s">
        <v>643</v>
      </c>
      <c r="F11" s="112">
        <v>0</v>
      </c>
      <c r="G11" s="112">
        <v>10000</v>
      </c>
      <c r="H11" s="13" t="s">
        <v>82</v>
      </c>
      <c r="I11" s="13" t="s">
        <v>92</v>
      </c>
      <c r="J11" s="6"/>
      <c r="K11" s="533"/>
      <c r="L11" s="395"/>
    </row>
    <row r="12" spans="1:12" x14ac:dyDescent="0.25">
      <c r="A12" s="533"/>
      <c r="B12" s="548"/>
      <c r="C12" s="1" t="s">
        <v>336</v>
      </c>
      <c r="D12" s="19"/>
      <c r="E12" s="19" t="s">
        <v>106</v>
      </c>
      <c r="F12" s="111" t="s">
        <v>77</v>
      </c>
      <c r="G12" s="111" t="s">
        <v>77</v>
      </c>
      <c r="H12" s="19" t="s">
        <v>77</v>
      </c>
      <c r="I12" s="19" t="s">
        <v>91</v>
      </c>
      <c r="J12" s="4"/>
      <c r="K12" s="533"/>
      <c r="L12" s="393"/>
    </row>
    <row r="13" spans="1:12" x14ac:dyDescent="0.25">
      <c r="A13" s="533"/>
      <c r="B13" s="548"/>
      <c r="C13" s="2" t="s">
        <v>337</v>
      </c>
      <c r="D13" s="13"/>
      <c r="E13" s="13" t="s">
        <v>643</v>
      </c>
      <c r="F13" s="112">
        <v>0</v>
      </c>
      <c r="G13" s="112">
        <v>10000</v>
      </c>
      <c r="H13" s="13" t="s">
        <v>82</v>
      </c>
      <c r="I13" s="13" t="s">
        <v>92</v>
      </c>
      <c r="J13" s="5"/>
      <c r="K13" s="533"/>
      <c r="L13" s="394"/>
    </row>
    <row r="14" spans="1:12" ht="15.75" thickBot="1" x14ac:dyDescent="0.3">
      <c r="A14" s="533"/>
      <c r="B14" s="548"/>
      <c r="C14" s="2" t="s">
        <v>338</v>
      </c>
      <c r="D14" s="12"/>
      <c r="E14" s="13" t="s">
        <v>643</v>
      </c>
      <c r="F14" s="112">
        <v>0</v>
      </c>
      <c r="G14" s="112">
        <v>10000</v>
      </c>
      <c r="H14" s="13" t="s">
        <v>82</v>
      </c>
      <c r="I14" s="13" t="s">
        <v>92</v>
      </c>
      <c r="J14" s="6"/>
      <c r="K14" s="534"/>
      <c r="L14" s="395"/>
    </row>
    <row r="15" spans="1:12" x14ac:dyDescent="0.25">
      <c r="A15" s="533"/>
      <c r="B15" s="548"/>
      <c r="C15" s="514" t="s">
        <v>311</v>
      </c>
      <c r="D15" s="42" t="s">
        <v>1</v>
      </c>
      <c r="E15" s="43" t="s">
        <v>643</v>
      </c>
      <c r="F15" s="113">
        <v>0</v>
      </c>
      <c r="G15" s="113">
        <v>10000</v>
      </c>
      <c r="H15" s="43" t="s">
        <v>82</v>
      </c>
      <c r="I15" s="43" t="s">
        <v>92</v>
      </c>
      <c r="J15" s="13"/>
      <c r="K15" s="19"/>
      <c r="L15" s="383"/>
    </row>
    <row r="16" spans="1:12" x14ac:dyDescent="0.25">
      <c r="A16" s="533"/>
      <c r="B16" s="548"/>
      <c r="C16" s="515"/>
      <c r="D16" s="44" t="s">
        <v>2</v>
      </c>
      <c r="E16" s="45" t="s">
        <v>643</v>
      </c>
      <c r="F16" s="114">
        <v>0</v>
      </c>
      <c r="G16" s="114">
        <v>10000</v>
      </c>
      <c r="H16" s="45" t="s">
        <v>82</v>
      </c>
      <c r="I16" s="45" t="s">
        <v>92</v>
      </c>
      <c r="J16" s="13"/>
      <c r="K16" s="13"/>
      <c r="L16" s="383"/>
    </row>
    <row r="17" spans="1:12" x14ac:dyDescent="0.25">
      <c r="A17" s="533"/>
      <c r="B17" s="548"/>
      <c r="C17" s="515"/>
      <c r="D17" s="44" t="s">
        <v>30</v>
      </c>
      <c r="E17" s="45" t="s">
        <v>106</v>
      </c>
      <c r="F17" s="114" t="s">
        <v>77</v>
      </c>
      <c r="G17" s="114" t="s">
        <v>77</v>
      </c>
      <c r="H17" s="45" t="s">
        <v>77</v>
      </c>
      <c r="I17" s="45" t="s">
        <v>91</v>
      </c>
      <c r="J17" s="13"/>
      <c r="K17" s="13"/>
      <c r="L17" s="383"/>
    </row>
    <row r="18" spans="1:12" x14ac:dyDescent="0.25">
      <c r="A18" s="533"/>
      <c r="B18" s="548"/>
      <c r="C18" s="515"/>
      <c r="D18" s="44" t="s">
        <v>706</v>
      </c>
      <c r="E18" s="45" t="s">
        <v>106</v>
      </c>
      <c r="F18" s="114" t="s">
        <v>77</v>
      </c>
      <c r="G18" s="114" t="s">
        <v>77</v>
      </c>
      <c r="H18" s="45" t="s">
        <v>77</v>
      </c>
      <c r="I18" s="45" t="s">
        <v>91</v>
      </c>
      <c r="J18" s="13"/>
      <c r="K18" s="13"/>
      <c r="L18" s="383"/>
    </row>
    <row r="19" spans="1:12" x14ac:dyDescent="0.25">
      <c r="A19" s="533"/>
      <c r="B19" s="548"/>
      <c r="C19" s="515"/>
      <c r="D19" s="44" t="s">
        <v>0</v>
      </c>
      <c r="E19" s="45" t="s">
        <v>643</v>
      </c>
      <c r="F19" s="114">
        <v>0</v>
      </c>
      <c r="G19" s="114">
        <v>1000</v>
      </c>
      <c r="H19" s="45" t="s">
        <v>83</v>
      </c>
      <c r="I19" s="45" t="s">
        <v>91</v>
      </c>
      <c r="J19" s="13" t="s">
        <v>371</v>
      </c>
      <c r="K19" s="13"/>
      <c r="L19" s="383"/>
    </row>
    <row r="20" spans="1:12" x14ac:dyDescent="0.25">
      <c r="A20" s="533"/>
      <c r="B20" s="548"/>
      <c r="C20" s="515"/>
      <c r="D20" s="44" t="s">
        <v>395</v>
      </c>
      <c r="E20" s="45" t="s">
        <v>106</v>
      </c>
      <c r="F20" s="114" t="s">
        <v>77</v>
      </c>
      <c r="G20" s="114" t="s">
        <v>77</v>
      </c>
      <c r="H20" s="45" t="s">
        <v>77</v>
      </c>
      <c r="I20" s="45" t="s">
        <v>91</v>
      </c>
      <c r="J20" s="13"/>
      <c r="K20" s="13"/>
      <c r="L20" s="383"/>
    </row>
    <row r="21" spans="1:12" x14ac:dyDescent="0.25">
      <c r="A21" s="533"/>
      <c r="B21" s="548"/>
      <c r="C21" s="515"/>
      <c r="D21" s="44" t="s">
        <v>396</v>
      </c>
      <c r="E21" s="45" t="s">
        <v>643</v>
      </c>
      <c r="F21" s="114">
        <v>0</v>
      </c>
      <c r="G21" s="114">
        <v>1000</v>
      </c>
      <c r="H21" s="45" t="s">
        <v>83</v>
      </c>
      <c r="I21" s="45" t="s">
        <v>91</v>
      </c>
      <c r="J21" s="13"/>
      <c r="K21" s="13"/>
      <c r="L21" s="383"/>
    </row>
    <row r="22" spans="1:12" ht="15.75" x14ac:dyDescent="0.25">
      <c r="A22" s="533"/>
      <c r="B22" s="548"/>
      <c r="C22" s="515"/>
      <c r="D22" s="44" t="s">
        <v>602</v>
      </c>
      <c r="E22" s="45" t="s">
        <v>106</v>
      </c>
      <c r="F22" s="114" t="s">
        <v>77</v>
      </c>
      <c r="G22" s="115" t="s">
        <v>77</v>
      </c>
      <c r="H22" s="45" t="s">
        <v>77</v>
      </c>
      <c r="I22" s="45" t="s">
        <v>91</v>
      </c>
      <c r="J22" s="136"/>
      <c r="K22" s="13"/>
      <c r="L22" s="136"/>
    </row>
    <row r="23" spans="1:12" x14ac:dyDescent="0.25">
      <c r="A23" s="533"/>
      <c r="B23" s="548"/>
      <c r="C23" s="515"/>
      <c r="D23" s="44" t="s">
        <v>603</v>
      </c>
      <c r="E23" s="45" t="s">
        <v>643</v>
      </c>
      <c r="F23" s="114">
        <v>0</v>
      </c>
      <c r="G23" s="114">
        <v>1000</v>
      </c>
      <c r="H23" s="45" t="s">
        <v>83</v>
      </c>
      <c r="I23" s="45" t="s">
        <v>91</v>
      </c>
      <c r="J23" s="13"/>
      <c r="K23" s="13"/>
      <c r="L23" s="383"/>
    </row>
    <row r="24" spans="1:12" x14ac:dyDescent="0.25">
      <c r="A24" s="533"/>
      <c r="B24" s="548"/>
      <c r="C24" s="515"/>
      <c r="D24" s="44" t="s">
        <v>604</v>
      </c>
      <c r="E24" s="45" t="s">
        <v>106</v>
      </c>
      <c r="F24" s="114" t="s">
        <v>77</v>
      </c>
      <c r="G24" s="114" t="s">
        <v>77</v>
      </c>
      <c r="H24" s="45" t="s">
        <v>77</v>
      </c>
      <c r="I24" s="45" t="s">
        <v>91</v>
      </c>
      <c r="J24" s="13"/>
      <c r="K24" s="13"/>
      <c r="L24" s="383"/>
    </row>
    <row r="25" spans="1:12" x14ac:dyDescent="0.25">
      <c r="A25" s="533"/>
      <c r="B25" s="548"/>
      <c r="C25" s="515"/>
      <c r="D25" s="44" t="s">
        <v>605</v>
      </c>
      <c r="E25" s="45" t="s">
        <v>643</v>
      </c>
      <c r="F25" s="114">
        <v>0</v>
      </c>
      <c r="G25" s="114">
        <v>1000</v>
      </c>
      <c r="H25" s="45" t="s">
        <v>83</v>
      </c>
      <c r="I25" s="45" t="s">
        <v>91</v>
      </c>
      <c r="J25" s="13"/>
      <c r="K25" s="13"/>
      <c r="L25" s="383"/>
    </row>
    <row r="26" spans="1:12" x14ac:dyDescent="0.25">
      <c r="A26" s="533"/>
      <c r="B26" s="548"/>
      <c r="C26" s="515"/>
      <c r="D26" s="44" t="s">
        <v>606</v>
      </c>
      <c r="E26" s="45" t="s">
        <v>106</v>
      </c>
      <c r="F26" s="114" t="s">
        <v>77</v>
      </c>
      <c r="G26" s="114" t="s">
        <v>77</v>
      </c>
      <c r="H26" s="45" t="s">
        <v>77</v>
      </c>
      <c r="I26" s="45" t="s">
        <v>91</v>
      </c>
      <c r="J26" s="13"/>
      <c r="K26" s="13"/>
      <c r="L26" s="383"/>
    </row>
    <row r="27" spans="1:12" x14ac:dyDescent="0.25">
      <c r="A27" s="533"/>
      <c r="B27" s="548"/>
      <c r="C27" s="515"/>
      <c r="D27" s="44" t="s">
        <v>607</v>
      </c>
      <c r="E27" s="45" t="s">
        <v>643</v>
      </c>
      <c r="F27" s="114">
        <v>0</v>
      </c>
      <c r="G27" s="114">
        <v>1000</v>
      </c>
      <c r="H27" s="45" t="s">
        <v>83</v>
      </c>
      <c r="I27" s="45" t="s">
        <v>91</v>
      </c>
      <c r="J27" s="13"/>
      <c r="K27" s="13"/>
      <c r="L27" s="383"/>
    </row>
    <row r="28" spans="1:12" x14ac:dyDescent="0.25">
      <c r="A28" s="533"/>
      <c r="B28" s="548"/>
      <c r="C28" s="515"/>
      <c r="D28" s="44" t="s">
        <v>608</v>
      </c>
      <c r="E28" s="45" t="s">
        <v>106</v>
      </c>
      <c r="F28" s="114" t="s">
        <v>77</v>
      </c>
      <c r="G28" s="114" t="s">
        <v>77</v>
      </c>
      <c r="H28" s="45" t="s">
        <v>77</v>
      </c>
      <c r="I28" s="45" t="s">
        <v>91</v>
      </c>
      <c r="J28" s="13"/>
      <c r="K28" s="13"/>
      <c r="L28" s="383"/>
    </row>
    <row r="29" spans="1:12" x14ac:dyDescent="0.25">
      <c r="A29" s="533"/>
      <c r="B29" s="548"/>
      <c r="C29" s="515"/>
      <c r="D29" s="44" t="s">
        <v>609</v>
      </c>
      <c r="E29" s="45" t="s">
        <v>643</v>
      </c>
      <c r="F29" s="114">
        <v>0</v>
      </c>
      <c r="G29" s="114">
        <v>1000</v>
      </c>
      <c r="H29" s="45" t="s">
        <v>83</v>
      </c>
      <c r="I29" s="45" t="s">
        <v>91</v>
      </c>
      <c r="J29" s="13"/>
      <c r="K29" s="13"/>
      <c r="L29" s="383"/>
    </row>
    <row r="30" spans="1:12" x14ac:dyDescent="0.25">
      <c r="A30" s="533"/>
      <c r="B30" s="548"/>
      <c r="C30" s="515"/>
      <c r="D30" s="44" t="s">
        <v>312</v>
      </c>
      <c r="E30" s="45" t="s">
        <v>106</v>
      </c>
      <c r="F30" s="114" t="s">
        <v>77</v>
      </c>
      <c r="G30" s="115" t="s">
        <v>77</v>
      </c>
      <c r="H30" s="45" t="s">
        <v>77</v>
      </c>
      <c r="I30" s="45" t="s">
        <v>91</v>
      </c>
      <c r="J30" s="13"/>
      <c r="K30" s="13"/>
      <c r="L30" s="383"/>
    </row>
    <row r="31" spans="1:12" x14ac:dyDescent="0.25">
      <c r="A31" s="533"/>
      <c r="B31" s="548"/>
      <c r="C31" s="515"/>
      <c r="D31" s="44" t="s">
        <v>313</v>
      </c>
      <c r="E31" s="45" t="s">
        <v>106</v>
      </c>
      <c r="F31" s="114" t="s">
        <v>77</v>
      </c>
      <c r="G31" s="115" t="s">
        <v>77</v>
      </c>
      <c r="H31" s="45" t="s">
        <v>77</v>
      </c>
      <c r="I31" s="45" t="s">
        <v>91</v>
      </c>
      <c r="J31" s="13"/>
      <c r="K31" s="13"/>
      <c r="L31" s="383"/>
    </row>
    <row r="32" spans="1:12" x14ac:dyDescent="0.25">
      <c r="A32" s="533"/>
      <c r="B32" s="548"/>
      <c r="C32" s="515"/>
      <c r="D32" s="44" t="s">
        <v>610</v>
      </c>
      <c r="E32" s="45" t="s">
        <v>643</v>
      </c>
      <c r="F32" s="114">
        <v>0</v>
      </c>
      <c r="G32" s="114">
        <v>1000</v>
      </c>
      <c r="H32" s="45" t="s">
        <v>83</v>
      </c>
      <c r="I32" s="45" t="s">
        <v>91</v>
      </c>
      <c r="J32" s="13"/>
      <c r="K32" s="13"/>
      <c r="L32" s="383"/>
    </row>
    <row r="33" spans="1:12" x14ac:dyDescent="0.25">
      <c r="A33" s="533"/>
      <c r="B33" s="548"/>
      <c r="C33" s="515"/>
      <c r="D33" s="44" t="s">
        <v>397</v>
      </c>
      <c r="E33" s="45" t="s">
        <v>106</v>
      </c>
      <c r="F33" s="114" t="s">
        <v>77</v>
      </c>
      <c r="G33" s="115" t="s">
        <v>77</v>
      </c>
      <c r="H33" s="45" t="s">
        <v>77</v>
      </c>
      <c r="I33" s="45" t="s">
        <v>91</v>
      </c>
      <c r="J33" s="13"/>
      <c r="K33" s="13"/>
      <c r="L33" s="383"/>
    </row>
    <row r="34" spans="1:12" x14ac:dyDescent="0.25">
      <c r="A34" s="533"/>
      <c r="B34" s="548"/>
      <c r="C34" s="515"/>
      <c r="D34" s="44" t="s">
        <v>314</v>
      </c>
      <c r="E34" s="45" t="s">
        <v>106</v>
      </c>
      <c r="F34" s="114" t="s">
        <v>77</v>
      </c>
      <c r="G34" s="115" t="s">
        <v>77</v>
      </c>
      <c r="H34" s="45" t="s">
        <v>77</v>
      </c>
      <c r="I34" s="45" t="s">
        <v>91</v>
      </c>
      <c r="J34" s="13"/>
      <c r="K34" s="13"/>
      <c r="L34" s="383"/>
    </row>
    <row r="35" spans="1:12" x14ac:dyDescent="0.25">
      <c r="A35" s="533"/>
      <c r="B35" s="548"/>
      <c r="C35" s="515"/>
      <c r="D35" s="44" t="s">
        <v>611</v>
      </c>
      <c r="E35" s="45" t="s">
        <v>643</v>
      </c>
      <c r="F35" s="114">
        <v>0</v>
      </c>
      <c r="G35" s="114">
        <v>1000</v>
      </c>
      <c r="H35" s="45" t="s">
        <v>83</v>
      </c>
      <c r="I35" s="45" t="s">
        <v>91</v>
      </c>
      <c r="J35" s="13"/>
      <c r="K35" s="13"/>
      <c r="L35" s="383"/>
    </row>
    <row r="36" spans="1:12" x14ac:dyDescent="0.25">
      <c r="A36" s="533"/>
      <c r="B36" s="548"/>
      <c r="C36" s="515"/>
      <c r="D36" s="44" t="s">
        <v>490</v>
      </c>
      <c r="E36" s="45" t="s">
        <v>643</v>
      </c>
      <c r="F36" s="114">
        <v>0</v>
      </c>
      <c r="G36" s="115">
        <v>180</v>
      </c>
      <c r="H36" s="45" t="s">
        <v>382</v>
      </c>
      <c r="I36" s="45" t="s">
        <v>92</v>
      </c>
      <c r="J36" s="13"/>
      <c r="K36" s="13"/>
      <c r="L36" s="383"/>
    </row>
    <row r="37" spans="1:12" x14ac:dyDescent="0.25">
      <c r="A37" s="533"/>
      <c r="B37" s="548"/>
      <c r="C37" s="515"/>
      <c r="D37" s="44" t="s">
        <v>600</v>
      </c>
      <c r="E37" s="45" t="s">
        <v>106</v>
      </c>
      <c r="F37" s="114" t="s">
        <v>77</v>
      </c>
      <c r="G37" s="114" t="s">
        <v>77</v>
      </c>
      <c r="H37" s="45" t="s">
        <v>77</v>
      </c>
      <c r="I37" s="45" t="s">
        <v>91</v>
      </c>
      <c r="J37" s="13"/>
      <c r="K37" s="13"/>
      <c r="L37" s="383"/>
    </row>
    <row r="38" spans="1:12" x14ac:dyDescent="0.25">
      <c r="A38" s="533"/>
      <c r="B38" s="548"/>
      <c r="C38" s="515"/>
      <c r="D38" s="44" t="s">
        <v>601</v>
      </c>
      <c r="E38" s="45" t="s">
        <v>643</v>
      </c>
      <c r="F38" s="114">
        <v>0</v>
      </c>
      <c r="G38" s="114">
        <v>1000</v>
      </c>
      <c r="H38" s="45" t="s">
        <v>83</v>
      </c>
      <c r="I38" s="45" t="s">
        <v>91</v>
      </c>
      <c r="J38" s="13"/>
      <c r="K38" s="13"/>
      <c r="L38" s="383"/>
    </row>
    <row r="39" spans="1:12" x14ac:dyDescent="0.25">
      <c r="A39" s="533"/>
      <c r="B39" s="548"/>
      <c r="C39" s="515"/>
      <c r="D39" s="46" t="s">
        <v>315</v>
      </c>
      <c r="E39" s="45" t="s">
        <v>106</v>
      </c>
      <c r="F39" s="114" t="s">
        <v>77</v>
      </c>
      <c r="G39" s="115" t="s">
        <v>77</v>
      </c>
      <c r="H39" s="45" t="s">
        <v>77</v>
      </c>
      <c r="I39" s="45" t="s">
        <v>91</v>
      </c>
      <c r="J39" s="13"/>
      <c r="K39" s="13"/>
      <c r="L39" s="383"/>
    </row>
    <row r="40" spans="1:12" x14ac:dyDescent="0.25">
      <c r="A40" s="533"/>
      <c r="B40" s="548"/>
      <c r="C40" s="515"/>
      <c r="D40" s="46" t="s">
        <v>316</v>
      </c>
      <c r="E40" s="45" t="s">
        <v>643</v>
      </c>
      <c r="F40" s="114">
        <v>0</v>
      </c>
      <c r="G40" s="114">
        <v>1000</v>
      </c>
      <c r="H40" s="45" t="s">
        <v>83</v>
      </c>
      <c r="I40" s="45" t="s">
        <v>91</v>
      </c>
      <c r="J40" s="13"/>
      <c r="K40" s="13"/>
      <c r="L40" s="383"/>
    </row>
    <row r="41" spans="1:12" x14ac:dyDescent="0.25">
      <c r="A41" s="533"/>
      <c r="B41" s="548"/>
      <c r="C41" s="515"/>
      <c r="D41" s="46" t="s">
        <v>598</v>
      </c>
      <c r="E41" s="45" t="s">
        <v>106</v>
      </c>
      <c r="F41" s="114" t="s">
        <v>77</v>
      </c>
      <c r="G41" s="115" t="s">
        <v>77</v>
      </c>
      <c r="H41" s="45" t="s">
        <v>77</v>
      </c>
      <c r="I41" s="45" t="s">
        <v>91</v>
      </c>
      <c r="J41" s="13"/>
      <c r="K41" s="13"/>
      <c r="L41" s="383"/>
    </row>
    <row r="42" spans="1:12" x14ac:dyDescent="0.25">
      <c r="A42" s="533"/>
      <c r="B42" s="548"/>
      <c r="C42" s="515"/>
      <c r="D42" s="46" t="s">
        <v>599</v>
      </c>
      <c r="E42" s="45" t="s">
        <v>643</v>
      </c>
      <c r="F42" s="114">
        <v>0</v>
      </c>
      <c r="G42" s="114">
        <v>1000</v>
      </c>
      <c r="H42" s="45" t="s">
        <v>83</v>
      </c>
      <c r="I42" s="45" t="s">
        <v>92</v>
      </c>
      <c r="J42" s="13"/>
      <c r="K42" s="13"/>
      <c r="L42" s="383"/>
    </row>
    <row r="43" spans="1:12" x14ac:dyDescent="0.25">
      <c r="A43" s="533"/>
      <c r="B43" s="548"/>
      <c r="C43" s="515"/>
      <c r="D43" s="46" t="s">
        <v>701</v>
      </c>
      <c r="E43" s="45" t="s">
        <v>106</v>
      </c>
      <c r="F43" s="114" t="s">
        <v>77</v>
      </c>
      <c r="G43" s="115" t="s">
        <v>77</v>
      </c>
      <c r="H43" s="45" t="s">
        <v>77</v>
      </c>
      <c r="I43" s="45" t="s">
        <v>91</v>
      </c>
      <c r="J43" s="13"/>
      <c r="K43" s="13"/>
      <c r="L43" s="383"/>
    </row>
    <row r="44" spans="1:12" x14ac:dyDescent="0.25">
      <c r="A44" s="533"/>
      <c r="B44" s="548"/>
      <c r="C44" s="515"/>
      <c r="D44" s="46" t="s">
        <v>319</v>
      </c>
      <c r="E44" s="45" t="s">
        <v>643</v>
      </c>
      <c r="F44" s="114">
        <v>0</v>
      </c>
      <c r="G44" s="114">
        <v>10000</v>
      </c>
      <c r="H44" s="45" t="s">
        <v>82</v>
      </c>
      <c r="I44" s="45" t="s">
        <v>92</v>
      </c>
      <c r="J44" s="13"/>
      <c r="K44" s="13"/>
      <c r="L44" s="383"/>
    </row>
    <row r="45" spans="1:12" x14ac:dyDescent="0.25">
      <c r="A45" s="533"/>
      <c r="B45" s="548"/>
      <c r="C45" s="515"/>
      <c r="D45" s="46" t="s">
        <v>320</v>
      </c>
      <c r="E45" s="45" t="s">
        <v>643</v>
      </c>
      <c r="F45" s="114">
        <v>0</v>
      </c>
      <c r="G45" s="114">
        <v>1000</v>
      </c>
      <c r="H45" s="45" t="s">
        <v>83</v>
      </c>
      <c r="I45" s="45" t="s">
        <v>92</v>
      </c>
      <c r="J45" s="13"/>
      <c r="K45" s="13"/>
      <c r="L45" s="383"/>
    </row>
    <row r="46" spans="1:12" x14ac:dyDescent="0.25">
      <c r="A46" s="533"/>
      <c r="B46" s="548"/>
      <c r="C46" s="515"/>
      <c r="D46" s="46" t="s">
        <v>595</v>
      </c>
      <c r="E46" s="45" t="s">
        <v>106</v>
      </c>
      <c r="F46" s="114" t="s">
        <v>77</v>
      </c>
      <c r="G46" s="115" t="s">
        <v>77</v>
      </c>
      <c r="H46" s="45" t="s">
        <v>77</v>
      </c>
      <c r="I46" s="45" t="s">
        <v>91</v>
      </c>
      <c r="J46" s="13"/>
      <c r="K46" s="13"/>
      <c r="L46" s="383"/>
    </row>
    <row r="47" spans="1:12" x14ac:dyDescent="0.25">
      <c r="A47" s="533"/>
      <c r="B47" s="548"/>
      <c r="C47" s="515"/>
      <c r="D47" s="46" t="s">
        <v>596</v>
      </c>
      <c r="E47" s="45" t="s">
        <v>643</v>
      </c>
      <c r="F47" s="114">
        <v>0</v>
      </c>
      <c r="G47" s="114">
        <v>1000</v>
      </c>
      <c r="H47" s="45" t="s">
        <v>83</v>
      </c>
      <c r="I47" s="45" t="s">
        <v>92</v>
      </c>
      <c r="J47" s="13"/>
      <c r="K47" s="13"/>
      <c r="L47" s="383"/>
    </row>
    <row r="48" spans="1:12" x14ac:dyDescent="0.25">
      <c r="A48" s="533"/>
      <c r="B48" s="548"/>
      <c r="C48" s="515"/>
      <c r="D48" s="46" t="s">
        <v>597</v>
      </c>
      <c r="E48" s="45" t="s">
        <v>643</v>
      </c>
      <c r="F48" s="114">
        <v>0</v>
      </c>
      <c r="G48" s="114">
        <v>10000</v>
      </c>
      <c r="H48" s="45" t="s">
        <v>82</v>
      </c>
      <c r="I48" s="45" t="s">
        <v>92</v>
      </c>
      <c r="J48" s="13"/>
      <c r="K48" s="13"/>
      <c r="L48" s="383"/>
    </row>
    <row r="49" spans="1:12" x14ac:dyDescent="0.25">
      <c r="A49" s="533"/>
      <c r="B49" s="548"/>
      <c r="C49" s="515"/>
      <c r="D49" s="46" t="s">
        <v>592</v>
      </c>
      <c r="E49" s="45" t="s">
        <v>106</v>
      </c>
      <c r="F49" s="114" t="s">
        <v>77</v>
      </c>
      <c r="G49" s="115" t="s">
        <v>77</v>
      </c>
      <c r="H49" s="45" t="s">
        <v>77</v>
      </c>
      <c r="I49" s="45" t="s">
        <v>91</v>
      </c>
      <c r="J49" s="13"/>
      <c r="K49" s="13"/>
      <c r="L49" s="383"/>
    </row>
    <row r="50" spans="1:12" x14ac:dyDescent="0.25">
      <c r="A50" s="533"/>
      <c r="B50" s="548"/>
      <c r="C50" s="515"/>
      <c r="D50" s="46" t="s">
        <v>593</v>
      </c>
      <c r="E50" s="45" t="s">
        <v>643</v>
      </c>
      <c r="F50" s="114">
        <v>0</v>
      </c>
      <c r="G50" s="114">
        <v>1000</v>
      </c>
      <c r="H50" s="45" t="s">
        <v>83</v>
      </c>
      <c r="I50" s="45" t="s">
        <v>92</v>
      </c>
      <c r="J50" s="13"/>
      <c r="K50" s="13"/>
      <c r="L50" s="383"/>
    </row>
    <row r="51" spans="1:12" x14ac:dyDescent="0.25">
      <c r="A51" s="533"/>
      <c r="B51" s="548"/>
      <c r="C51" s="515"/>
      <c r="D51" s="46" t="s">
        <v>594</v>
      </c>
      <c r="E51" s="45" t="s">
        <v>643</v>
      </c>
      <c r="F51" s="114">
        <v>0</v>
      </c>
      <c r="G51" s="114">
        <v>10000</v>
      </c>
      <c r="H51" s="45" t="s">
        <v>82</v>
      </c>
      <c r="I51" s="45" t="s">
        <v>92</v>
      </c>
      <c r="J51" s="13"/>
      <c r="K51" s="13"/>
      <c r="L51" s="383"/>
    </row>
    <row r="52" spans="1:12" x14ac:dyDescent="0.25">
      <c r="A52" s="533"/>
      <c r="B52" s="548"/>
      <c r="C52" s="515"/>
      <c r="D52" s="46" t="s">
        <v>860</v>
      </c>
      <c r="E52" s="45" t="s">
        <v>106</v>
      </c>
      <c r="F52" s="114" t="s">
        <v>77</v>
      </c>
      <c r="G52" s="115" t="s">
        <v>77</v>
      </c>
      <c r="H52" s="45" t="s">
        <v>77</v>
      </c>
      <c r="I52" s="45" t="s">
        <v>91</v>
      </c>
      <c r="J52" s="13"/>
      <c r="K52" s="536" t="s">
        <v>339</v>
      </c>
      <c r="L52" s="383"/>
    </row>
    <row r="53" spans="1:12" x14ac:dyDescent="0.25">
      <c r="A53" s="533"/>
      <c r="B53" s="548"/>
      <c r="C53" s="515"/>
      <c r="D53" s="46" t="s">
        <v>861</v>
      </c>
      <c r="E53" s="45" t="s">
        <v>643</v>
      </c>
      <c r="F53" s="114">
        <v>0</v>
      </c>
      <c r="G53" s="114">
        <v>10000</v>
      </c>
      <c r="H53" s="45" t="s">
        <v>82</v>
      </c>
      <c r="I53" s="45" t="s">
        <v>92</v>
      </c>
      <c r="J53" s="13"/>
      <c r="K53" s="536"/>
      <c r="L53" s="383"/>
    </row>
    <row r="54" spans="1:12" x14ac:dyDescent="0.25">
      <c r="A54" s="533"/>
      <c r="B54" s="548"/>
      <c r="C54" s="515"/>
      <c r="D54" s="46" t="s">
        <v>862</v>
      </c>
      <c r="E54" s="45" t="s">
        <v>643</v>
      </c>
      <c r="F54" s="114">
        <v>0</v>
      </c>
      <c r="G54" s="114">
        <v>1000</v>
      </c>
      <c r="H54" s="45" t="s">
        <v>83</v>
      </c>
      <c r="I54" s="45" t="s">
        <v>92</v>
      </c>
      <c r="J54" s="13"/>
      <c r="K54" s="536"/>
      <c r="L54" s="383"/>
    </row>
    <row r="55" spans="1:12" x14ac:dyDescent="0.25">
      <c r="A55" s="533"/>
      <c r="B55" s="548"/>
      <c r="C55" s="515"/>
      <c r="D55" s="46" t="s">
        <v>863</v>
      </c>
      <c r="E55" s="45" t="s">
        <v>106</v>
      </c>
      <c r="F55" s="114" t="s">
        <v>77</v>
      </c>
      <c r="G55" s="115" t="s">
        <v>77</v>
      </c>
      <c r="H55" s="45" t="s">
        <v>77</v>
      </c>
      <c r="I55" s="45" t="s">
        <v>91</v>
      </c>
      <c r="J55" s="13"/>
      <c r="K55" s="536"/>
      <c r="L55" s="383"/>
    </row>
    <row r="56" spans="1:12" x14ac:dyDescent="0.25">
      <c r="A56" s="533"/>
      <c r="B56" s="548"/>
      <c r="C56" s="515"/>
      <c r="D56" s="46" t="s">
        <v>864</v>
      </c>
      <c r="E56" s="45" t="s">
        <v>643</v>
      </c>
      <c r="F56" s="114">
        <v>0</v>
      </c>
      <c r="G56" s="114">
        <v>10000</v>
      </c>
      <c r="H56" s="45" t="s">
        <v>82</v>
      </c>
      <c r="I56" s="45" t="s">
        <v>92</v>
      </c>
      <c r="J56" s="13"/>
      <c r="K56" s="536"/>
      <c r="L56" s="383"/>
    </row>
    <row r="57" spans="1:12" ht="15.75" thickBot="1" x14ac:dyDescent="0.3">
      <c r="A57" s="533"/>
      <c r="B57" s="548"/>
      <c r="C57" s="517"/>
      <c r="D57" s="238" t="s">
        <v>865</v>
      </c>
      <c r="E57" s="45" t="s">
        <v>643</v>
      </c>
      <c r="F57" s="114">
        <v>0</v>
      </c>
      <c r="G57" s="114">
        <v>1000</v>
      </c>
      <c r="H57" s="45" t="s">
        <v>83</v>
      </c>
      <c r="I57" s="45" t="s">
        <v>92</v>
      </c>
      <c r="J57" s="13"/>
      <c r="K57" s="537"/>
      <c r="L57" s="383"/>
    </row>
    <row r="58" spans="1:12" x14ac:dyDescent="0.25">
      <c r="A58" s="533"/>
      <c r="B58" s="548"/>
      <c r="C58" s="514" t="s">
        <v>317</v>
      </c>
      <c r="D58" s="42" t="s">
        <v>1</v>
      </c>
      <c r="E58" s="43" t="s">
        <v>643</v>
      </c>
      <c r="F58" s="113">
        <v>0</v>
      </c>
      <c r="G58" s="140">
        <v>10000</v>
      </c>
      <c r="H58" s="43" t="s">
        <v>82</v>
      </c>
      <c r="I58" s="43" t="s">
        <v>92</v>
      </c>
      <c r="J58" s="19"/>
      <c r="K58" s="19"/>
      <c r="L58" s="387"/>
    </row>
    <row r="59" spans="1:12" ht="15.75" thickBot="1" x14ac:dyDescent="0.3">
      <c r="A59" s="533"/>
      <c r="B59" s="548"/>
      <c r="C59" s="515"/>
      <c r="D59" s="44" t="s">
        <v>2</v>
      </c>
      <c r="E59" s="45" t="s">
        <v>643</v>
      </c>
      <c r="F59" s="114">
        <v>0</v>
      </c>
      <c r="G59" s="141">
        <v>10000</v>
      </c>
      <c r="H59" s="139" t="s">
        <v>82</v>
      </c>
      <c r="I59" s="139" t="s">
        <v>92</v>
      </c>
      <c r="J59" s="13"/>
      <c r="K59" s="13"/>
      <c r="L59" s="383"/>
    </row>
    <row r="60" spans="1:12" x14ac:dyDescent="0.25">
      <c r="A60" s="533"/>
      <c r="B60" s="548"/>
      <c r="C60" s="515"/>
      <c r="D60" s="44" t="s">
        <v>647</v>
      </c>
      <c r="E60" s="45" t="s">
        <v>643</v>
      </c>
      <c r="F60" s="96">
        <v>1</v>
      </c>
      <c r="G60" s="142" t="s">
        <v>700</v>
      </c>
      <c r="H60" s="45" t="s">
        <v>77</v>
      </c>
      <c r="I60" s="45" t="s">
        <v>92</v>
      </c>
      <c r="J60" s="13"/>
      <c r="K60" s="13"/>
      <c r="L60" s="383"/>
    </row>
    <row r="61" spans="1:12" ht="15" customHeight="1" x14ac:dyDescent="0.25">
      <c r="A61" s="533"/>
      <c r="B61" s="548"/>
      <c r="C61" s="515"/>
      <c r="D61" s="44" t="s">
        <v>30</v>
      </c>
      <c r="E61" s="45" t="s">
        <v>106</v>
      </c>
      <c r="F61" s="114" t="s">
        <v>77</v>
      </c>
      <c r="G61" s="143" t="s">
        <v>77</v>
      </c>
      <c r="H61" s="45" t="s">
        <v>77</v>
      </c>
      <c r="I61" s="45" t="s">
        <v>91</v>
      </c>
      <c r="J61" s="13"/>
      <c r="K61" s="13"/>
      <c r="L61" s="383"/>
    </row>
    <row r="62" spans="1:12" x14ac:dyDescent="0.25">
      <c r="A62" s="533"/>
      <c r="B62" s="548"/>
      <c r="C62" s="515"/>
      <c r="D62" s="44" t="s">
        <v>706</v>
      </c>
      <c r="E62" s="45" t="s">
        <v>106</v>
      </c>
      <c r="F62" s="114" t="s">
        <v>77</v>
      </c>
      <c r="G62" s="143" t="s">
        <v>77</v>
      </c>
      <c r="H62" s="45" t="s">
        <v>77</v>
      </c>
      <c r="I62" s="45" t="s">
        <v>91</v>
      </c>
      <c r="J62" s="13"/>
      <c r="K62" s="13"/>
      <c r="L62" s="383"/>
    </row>
    <row r="63" spans="1:12" x14ac:dyDescent="0.25">
      <c r="A63" s="533"/>
      <c r="B63" s="548"/>
      <c r="C63" s="515"/>
      <c r="D63" s="44" t="s">
        <v>0</v>
      </c>
      <c r="E63" s="45" t="s">
        <v>643</v>
      </c>
      <c r="F63" s="114">
        <v>0</v>
      </c>
      <c r="G63" s="143">
        <v>1000</v>
      </c>
      <c r="H63" s="45" t="s">
        <v>83</v>
      </c>
      <c r="I63" s="45" t="s">
        <v>91</v>
      </c>
      <c r="J63" s="13"/>
      <c r="K63" s="13"/>
      <c r="L63" s="383"/>
    </row>
    <row r="64" spans="1:12" x14ac:dyDescent="0.25">
      <c r="A64" s="533"/>
      <c r="B64" s="548"/>
      <c r="C64" s="515"/>
      <c r="D64" s="44" t="s">
        <v>791</v>
      </c>
      <c r="E64" s="45" t="s">
        <v>106</v>
      </c>
      <c r="F64" s="114" t="s">
        <v>77</v>
      </c>
      <c r="G64" s="143" t="s">
        <v>77</v>
      </c>
      <c r="H64" s="45" t="s">
        <v>77</v>
      </c>
      <c r="I64" s="45" t="s">
        <v>92</v>
      </c>
      <c r="J64" s="13"/>
      <c r="K64" s="13"/>
      <c r="L64" s="383"/>
    </row>
    <row r="65" spans="1:12" x14ac:dyDescent="0.25">
      <c r="A65" s="533"/>
      <c r="B65" s="548"/>
      <c r="C65" s="515"/>
      <c r="D65" s="44" t="s">
        <v>395</v>
      </c>
      <c r="E65" s="45" t="s">
        <v>106</v>
      </c>
      <c r="F65" s="114" t="s">
        <v>77</v>
      </c>
      <c r="G65" s="114" t="s">
        <v>77</v>
      </c>
      <c r="H65" s="45" t="s">
        <v>77</v>
      </c>
      <c r="I65" s="45" t="s">
        <v>91</v>
      </c>
      <c r="J65" s="13"/>
      <c r="K65" s="13"/>
      <c r="L65" s="383"/>
    </row>
    <row r="66" spans="1:12" x14ac:dyDescent="0.25">
      <c r="A66" s="533"/>
      <c r="B66" s="548"/>
      <c r="C66" s="515"/>
      <c r="D66" s="44" t="s">
        <v>396</v>
      </c>
      <c r="E66" s="45" t="s">
        <v>643</v>
      </c>
      <c r="F66" s="114">
        <v>0</v>
      </c>
      <c r="G66" s="114">
        <v>1000</v>
      </c>
      <c r="H66" s="45" t="s">
        <v>83</v>
      </c>
      <c r="I66" s="45" t="s">
        <v>91</v>
      </c>
      <c r="J66" s="13"/>
      <c r="K66" s="13"/>
      <c r="L66" s="383"/>
    </row>
    <row r="67" spans="1:12" x14ac:dyDescent="0.25">
      <c r="A67" s="533"/>
      <c r="B67" s="548"/>
      <c r="C67" s="515"/>
      <c r="D67" s="44" t="s">
        <v>602</v>
      </c>
      <c r="E67" s="45" t="s">
        <v>106</v>
      </c>
      <c r="F67" s="114" t="s">
        <v>77</v>
      </c>
      <c r="G67" s="115" t="s">
        <v>77</v>
      </c>
      <c r="H67" s="45" t="s">
        <v>77</v>
      </c>
      <c r="I67" s="45" t="s">
        <v>91</v>
      </c>
      <c r="J67" s="13"/>
      <c r="K67" s="13"/>
      <c r="L67" s="383"/>
    </row>
    <row r="68" spans="1:12" x14ac:dyDescent="0.25">
      <c r="A68" s="533"/>
      <c r="B68" s="548"/>
      <c r="C68" s="515"/>
      <c r="D68" s="44" t="s">
        <v>603</v>
      </c>
      <c r="E68" s="45" t="s">
        <v>643</v>
      </c>
      <c r="F68" s="114">
        <v>0</v>
      </c>
      <c r="G68" s="114">
        <v>1000</v>
      </c>
      <c r="H68" s="45" t="s">
        <v>83</v>
      </c>
      <c r="I68" s="45" t="s">
        <v>91</v>
      </c>
      <c r="J68" s="13"/>
      <c r="K68" s="13"/>
      <c r="L68" s="383"/>
    </row>
    <row r="69" spans="1:12" x14ac:dyDescent="0.25">
      <c r="A69" s="533"/>
      <c r="B69" s="548"/>
      <c r="C69" s="515"/>
      <c r="D69" s="44" t="s">
        <v>604</v>
      </c>
      <c r="E69" s="45" t="s">
        <v>106</v>
      </c>
      <c r="F69" s="114" t="s">
        <v>77</v>
      </c>
      <c r="G69" s="114" t="s">
        <v>77</v>
      </c>
      <c r="H69" s="45" t="s">
        <v>77</v>
      </c>
      <c r="I69" s="45" t="s">
        <v>91</v>
      </c>
      <c r="J69" s="13"/>
      <c r="K69" s="13"/>
      <c r="L69" s="383"/>
    </row>
    <row r="70" spans="1:12" x14ac:dyDescent="0.25">
      <c r="A70" s="533"/>
      <c r="B70" s="548"/>
      <c r="C70" s="515"/>
      <c r="D70" s="44" t="s">
        <v>605</v>
      </c>
      <c r="E70" s="45" t="s">
        <v>643</v>
      </c>
      <c r="F70" s="114">
        <v>0</v>
      </c>
      <c r="G70" s="114">
        <v>1000</v>
      </c>
      <c r="H70" s="45" t="s">
        <v>83</v>
      </c>
      <c r="I70" s="45" t="s">
        <v>91</v>
      </c>
      <c r="J70" s="13"/>
      <c r="K70" s="13"/>
      <c r="L70" s="383"/>
    </row>
    <row r="71" spans="1:12" x14ac:dyDescent="0.25">
      <c r="A71" s="533"/>
      <c r="B71" s="548"/>
      <c r="C71" s="515"/>
      <c r="D71" s="44" t="s">
        <v>606</v>
      </c>
      <c r="E71" s="45" t="s">
        <v>106</v>
      </c>
      <c r="F71" s="114" t="s">
        <v>77</v>
      </c>
      <c r="G71" s="114" t="s">
        <v>77</v>
      </c>
      <c r="H71" s="45" t="s">
        <v>77</v>
      </c>
      <c r="I71" s="45" t="s">
        <v>91</v>
      </c>
      <c r="J71" s="13"/>
      <c r="K71" s="13"/>
      <c r="L71" s="383"/>
    </row>
    <row r="72" spans="1:12" x14ac:dyDescent="0.25">
      <c r="A72" s="533"/>
      <c r="B72" s="548"/>
      <c r="C72" s="515"/>
      <c r="D72" s="44" t="s">
        <v>607</v>
      </c>
      <c r="E72" s="45" t="s">
        <v>643</v>
      </c>
      <c r="F72" s="114">
        <v>0</v>
      </c>
      <c r="G72" s="114">
        <v>1000</v>
      </c>
      <c r="H72" s="45" t="s">
        <v>83</v>
      </c>
      <c r="I72" s="45" t="s">
        <v>91</v>
      </c>
      <c r="J72" s="13"/>
      <c r="K72" s="13"/>
      <c r="L72" s="383"/>
    </row>
    <row r="73" spans="1:12" x14ac:dyDescent="0.25">
      <c r="A73" s="533"/>
      <c r="B73" s="548"/>
      <c r="C73" s="515"/>
      <c r="D73" s="44" t="s">
        <v>608</v>
      </c>
      <c r="E73" s="45" t="s">
        <v>106</v>
      </c>
      <c r="F73" s="114" t="s">
        <v>77</v>
      </c>
      <c r="G73" s="114" t="s">
        <v>77</v>
      </c>
      <c r="H73" s="45" t="s">
        <v>77</v>
      </c>
      <c r="I73" s="45" t="s">
        <v>91</v>
      </c>
      <c r="J73" s="13"/>
      <c r="K73" s="13"/>
      <c r="L73" s="383"/>
    </row>
    <row r="74" spans="1:12" x14ac:dyDescent="0.25">
      <c r="A74" s="533"/>
      <c r="B74" s="548"/>
      <c r="C74" s="515"/>
      <c r="D74" s="44" t="s">
        <v>609</v>
      </c>
      <c r="E74" s="45" t="s">
        <v>643</v>
      </c>
      <c r="F74" s="114">
        <v>0</v>
      </c>
      <c r="G74" s="114">
        <v>1000</v>
      </c>
      <c r="H74" s="45" t="s">
        <v>83</v>
      </c>
      <c r="I74" s="45" t="s">
        <v>91</v>
      </c>
      <c r="J74" s="13"/>
      <c r="K74" s="13"/>
      <c r="L74" s="383"/>
    </row>
    <row r="75" spans="1:12" x14ac:dyDescent="0.25">
      <c r="A75" s="533"/>
      <c r="B75" s="548"/>
      <c r="C75" s="515"/>
      <c r="D75" s="44" t="s">
        <v>312</v>
      </c>
      <c r="E75" s="45" t="s">
        <v>106</v>
      </c>
      <c r="F75" s="114" t="s">
        <v>77</v>
      </c>
      <c r="G75" s="115" t="s">
        <v>77</v>
      </c>
      <c r="H75" s="45" t="s">
        <v>77</v>
      </c>
      <c r="I75" s="45" t="s">
        <v>91</v>
      </c>
      <c r="J75" s="13"/>
      <c r="K75" s="13"/>
      <c r="L75" s="383"/>
    </row>
    <row r="76" spans="1:12" x14ac:dyDescent="0.25">
      <c r="A76" s="533"/>
      <c r="B76" s="548"/>
      <c r="C76" s="515"/>
      <c r="D76" s="44" t="s">
        <v>313</v>
      </c>
      <c r="E76" s="45" t="s">
        <v>106</v>
      </c>
      <c r="F76" s="114" t="s">
        <v>77</v>
      </c>
      <c r="G76" s="115" t="s">
        <v>77</v>
      </c>
      <c r="H76" s="45" t="s">
        <v>77</v>
      </c>
      <c r="I76" s="45" t="s">
        <v>91</v>
      </c>
      <c r="J76" s="13"/>
      <c r="K76" s="13"/>
      <c r="L76" s="383"/>
    </row>
    <row r="77" spans="1:12" x14ac:dyDescent="0.25">
      <c r="A77" s="533"/>
      <c r="B77" s="548"/>
      <c r="C77" s="515"/>
      <c r="D77" s="44" t="s">
        <v>610</v>
      </c>
      <c r="E77" s="45" t="s">
        <v>643</v>
      </c>
      <c r="F77" s="114">
        <v>0</v>
      </c>
      <c r="G77" s="114">
        <v>1000</v>
      </c>
      <c r="H77" s="45" t="s">
        <v>83</v>
      </c>
      <c r="I77" s="45" t="s">
        <v>91</v>
      </c>
      <c r="J77" s="13"/>
      <c r="K77" s="13"/>
      <c r="L77" s="383"/>
    </row>
    <row r="78" spans="1:12" x14ac:dyDescent="0.25">
      <c r="A78" s="533"/>
      <c r="B78" s="548"/>
      <c r="C78" s="515"/>
      <c r="D78" s="44" t="s">
        <v>397</v>
      </c>
      <c r="E78" s="45" t="s">
        <v>106</v>
      </c>
      <c r="F78" s="114" t="s">
        <v>77</v>
      </c>
      <c r="G78" s="115" t="s">
        <v>77</v>
      </c>
      <c r="H78" s="45" t="s">
        <v>77</v>
      </c>
      <c r="I78" s="45" t="s">
        <v>91</v>
      </c>
      <c r="J78" s="13"/>
      <c r="K78" s="13"/>
      <c r="L78" s="383"/>
    </row>
    <row r="79" spans="1:12" x14ac:dyDescent="0.25">
      <c r="A79" s="533"/>
      <c r="B79" s="548"/>
      <c r="C79" s="515"/>
      <c r="D79" s="44" t="s">
        <v>314</v>
      </c>
      <c r="E79" s="45" t="s">
        <v>106</v>
      </c>
      <c r="F79" s="114" t="s">
        <v>77</v>
      </c>
      <c r="G79" s="115" t="s">
        <v>77</v>
      </c>
      <c r="H79" s="45" t="s">
        <v>77</v>
      </c>
      <c r="I79" s="45" t="s">
        <v>91</v>
      </c>
      <c r="J79" s="13"/>
      <c r="K79" s="13"/>
      <c r="L79" s="383"/>
    </row>
    <row r="80" spans="1:12" x14ac:dyDescent="0.25">
      <c r="A80" s="533"/>
      <c r="B80" s="548"/>
      <c r="C80" s="515"/>
      <c r="D80" s="44" t="s">
        <v>611</v>
      </c>
      <c r="E80" s="45" t="s">
        <v>643</v>
      </c>
      <c r="F80" s="114">
        <v>0</v>
      </c>
      <c r="G80" s="114">
        <v>1000</v>
      </c>
      <c r="H80" s="45" t="s">
        <v>83</v>
      </c>
      <c r="I80" s="45" t="s">
        <v>91</v>
      </c>
      <c r="J80" s="13"/>
      <c r="K80" s="13"/>
      <c r="L80" s="383"/>
    </row>
    <row r="81" spans="1:12" x14ac:dyDescent="0.25">
      <c r="A81" s="533"/>
      <c r="B81" s="548"/>
      <c r="C81" s="515"/>
      <c r="D81" s="44" t="s">
        <v>490</v>
      </c>
      <c r="E81" s="45" t="s">
        <v>643</v>
      </c>
      <c r="F81" s="114">
        <v>0</v>
      </c>
      <c r="G81" s="115">
        <v>180</v>
      </c>
      <c r="H81" s="45" t="s">
        <v>382</v>
      </c>
      <c r="I81" s="45" t="s">
        <v>92</v>
      </c>
      <c r="J81" s="13"/>
      <c r="K81" s="13"/>
      <c r="L81" s="383"/>
    </row>
    <row r="82" spans="1:12" x14ac:dyDescent="0.25">
      <c r="A82" s="533"/>
      <c r="B82" s="548"/>
      <c r="C82" s="515"/>
      <c r="D82" s="44" t="s">
        <v>600</v>
      </c>
      <c r="E82" s="45" t="s">
        <v>106</v>
      </c>
      <c r="F82" s="114" t="s">
        <v>77</v>
      </c>
      <c r="G82" s="114" t="s">
        <v>77</v>
      </c>
      <c r="H82" s="45" t="s">
        <v>77</v>
      </c>
      <c r="I82" s="45" t="s">
        <v>91</v>
      </c>
      <c r="J82" s="13"/>
      <c r="K82" s="13"/>
      <c r="L82" s="383"/>
    </row>
    <row r="83" spans="1:12" x14ac:dyDescent="0.25">
      <c r="A83" s="533"/>
      <c r="B83" s="548"/>
      <c r="C83" s="515"/>
      <c r="D83" s="44" t="s">
        <v>601</v>
      </c>
      <c r="E83" s="45" t="s">
        <v>643</v>
      </c>
      <c r="F83" s="114">
        <v>0</v>
      </c>
      <c r="G83" s="114">
        <v>1000</v>
      </c>
      <c r="H83" s="45" t="s">
        <v>83</v>
      </c>
      <c r="I83" s="45" t="s">
        <v>91</v>
      </c>
      <c r="J83" s="13"/>
      <c r="K83" s="13"/>
      <c r="L83" s="383"/>
    </row>
    <row r="84" spans="1:12" x14ac:dyDescent="0.25">
      <c r="A84" s="533"/>
      <c r="B84" s="548"/>
      <c r="C84" s="515"/>
      <c r="D84" s="46" t="s">
        <v>315</v>
      </c>
      <c r="E84" s="45" t="s">
        <v>106</v>
      </c>
      <c r="F84" s="114" t="s">
        <v>77</v>
      </c>
      <c r="G84" s="115" t="s">
        <v>77</v>
      </c>
      <c r="H84" s="45" t="s">
        <v>77</v>
      </c>
      <c r="I84" s="45" t="s">
        <v>91</v>
      </c>
      <c r="J84" s="13"/>
      <c r="K84" s="13"/>
      <c r="L84" s="383"/>
    </row>
    <row r="85" spans="1:12" x14ac:dyDescent="0.25">
      <c r="A85" s="533"/>
      <c r="B85" s="548"/>
      <c r="C85" s="515"/>
      <c r="D85" s="46" t="s">
        <v>316</v>
      </c>
      <c r="E85" s="45" t="s">
        <v>643</v>
      </c>
      <c r="F85" s="114">
        <v>0</v>
      </c>
      <c r="G85" s="114">
        <v>1000</v>
      </c>
      <c r="H85" s="45" t="s">
        <v>83</v>
      </c>
      <c r="I85" s="45" t="s">
        <v>91</v>
      </c>
      <c r="J85" s="13"/>
      <c r="K85" s="13"/>
      <c r="L85" s="383"/>
    </row>
    <row r="86" spans="1:12" x14ac:dyDescent="0.25">
      <c r="A86" s="533"/>
      <c r="B86" s="548"/>
      <c r="C86" s="515"/>
      <c r="D86" s="46" t="s">
        <v>598</v>
      </c>
      <c r="E86" s="45" t="s">
        <v>106</v>
      </c>
      <c r="F86" s="114" t="s">
        <v>77</v>
      </c>
      <c r="G86" s="115" t="s">
        <v>77</v>
      </c>
      <c r="H86" s="45" t="s">
        <v>77</v>
      </c>
      <c r="I86" s="45" t="s">
        <v>91</v>
      </c>
      <c r="J86" s="13"/>
      <c r="K86" s="13"/>
      <c r="L86" s="383"/>
    </row>
    <row r="87" spans="1:12" x14ac:dyDescent="0.25">
      <c r="A87" s="533"/>
      <c r="B87" s="548"/>
      <c r="C87" s="515"/>
      <c r="D87" s="46" t="s">
        <v>599</v>
      </c>
      <c r="E87" s="45" t="s">
        <v>643</v>
      </c>
      <c r="F87" s="114">
        <v>0</v>
      </c>
      <c r="G87" s="114">
        <v>1000</v>
      </c>
      <c r="H87" s="45" t="s">
        <v>83</v>
      </c>
      <c r="I87" s="45" t="s">
        <v>92</v>
      </c>
      <c r="J87" s="13"/>
      <c r="K87" s="13"/>
      <c r="L87" s="383"/>
    </row>
    <row r="88" spans="1:12" x14ac:dyDescent="0.25">
      <c r="A88" s="533"/>
      <c r="B88" s="548"/>
      <c r="C88" s="515"/>
      <c r="D88" s="46" t="s">
        <v>701</v>
      </c>
      <c r="E88" s="45" t="s">
        <v>106</v>
      </c>
      <c r="F88" s="114" t="s">
        <v>77</v>
      </c>
      <c r="G88" s="115" t="s">
        <v>77</v>
      </c>
      <c r="H88" s="45" t="s">
        <v>77</v>
      </c>
      <c r="I88" s="45" t="s">
        <v>91</v>
      </c>
      <c r="J88" s="13"/>
      <c r="K88" s="13"/>
      <c r="L88" s="383"/>
    </row>
    <row r="89" spans="1:12" x14ac:dyDescent="0.25">
      <c r="A89" s="533"/>
      <c r="B89" s="548"/>
      <c r="C89" s="515"/>
      <c r="D89" s="46" t="s">
        <v>319</v>
      </c>
      <c r="E89" s="45" t="s">
        <v>643</v>
      </c>
      <c r="F89" s="114">
        <v>0</v>
      </c>
      <c r="G89" s="114">
        <v>10000</v>
      </c>
      <c r="H89" s="45" t="s">
        <v>82</v>
      </c>
      <c r="I89" s="45" t="s">
        <v>92</v>
      </c>
      <c r="J89" s="13"/>
      <c r="K89" s="13"/>
      <c r="L89" s="383"/>
    </row>
    <row r="90" spans="1:12" x14ac:dyDescent="0.25">
      <c r="A90" s="533"/>
      <c r="B90" s="548"/>
      <c r="C90" s="515"/>
      <c r="D90" s="46" t="s">
        <v>320</v>
      </c>
      <c r="E90" s="45" t="s">
        <v>643</v>
      </c>
      <c r="F90" s="114">
        <v>0</v>
      </c>
      <c r="G90" s="114">
        <v>1000</v>
      </c>
      <c r="H90" s="45" t="s">
        <v>83</v>
      </c>
      <c r="I90" s="45" t="s">
        <v>92</v>
      </c>
      <c r="J90" s="13"/>
      <c r="K90" s="13"/>
      <c r="L90" s="383"/>
    </row>
    <row r="91" spans="1:12" x14ac:dyDescent="0.25">
      <c r="A91" s="533"/>
      <c r="B91" s="548"/>
      <c r="C91" s="515"/>
      <c r="D91" s="46" t="s">
        <v>595</v>
      </c>
      <c r="E91" s="45" t="s">
        <v>106</v>
      </c>
      <c r="F91" s="114" t="s">
        <v>77</v>
      </c>
      <c r="G91" s="115" t="s">
        <v>77</v>
      </c>
      <c r="H91" s="45" t="s">
        <v>77</v>
      </c>
      <c r="I91" s="45" t="s">
        <v>91</v>
      </c>
      <c r="J91" s="13"/>
      <c r="K91" s="13"/>
      <c r="L91" s="383"/>
    </row>
    <row r="92" spans="1:12" x14ac:dyDescent="0.25">
      <c r="A92" s="533"/>
      <c r="B92" s="548"/>
      <c r="C92" s="515"/>
      <c r="D92" s="46" t="s">
        <v>596</v>
      </c>
      <c r="E92" s="45" t="s">
        <v>643</v>
      </c>
      <c r="F92" s="114">
        <v>0</v>
      </c>
      <c r="G92" s="114">
        <v>1000</v>
      </c>
      <c r="H92" s="45" t="s">
        <v>83</v>
      </c>
      <c r="I92" s="45" t="s">
        <v>92</v>
      </c>
      <c r="J92" s="13"/>
      <c r="K92" s="13"/>
      <c r="L92" s="383"/>
    </row>
    <row r="93" spans="1:12" x14ac:dyDescent="0.25">
      <c r="A93" s="533"/>
      <c r="B93" s="548"/>
      <c r="C93" s="515"/>
      <c r="D93" s="46" t="s">
        <v>597</v>
      </c>
      <c r="E93" s="45" t="s">
        <v>643</v>
      </c>
      <c r="F93" s="114">
        <v>0</v>
      </c>
      <c r="G93" s="114">
        <v>10000</v>
      </c>
      <c r="H93" s="45" t="s">
        <v>82</v>
      </c>
      <c r="I93" s="45" t="s">
        <v>92</v>
      </c>
      <c r="J93" s="13"/>
      <c r="K93" s="13"/>
      <c r="L93" s="383"/>
    </row>
    <row r="94" spans="1:12" x14ac:dyDescent="0.25">
      <c r="A94" s="533"/>
      <c r="B94" s="548"/>
      <c r="C94" s="515"/>
      <c r="D94" s="46" t="s">
        <v>592</v>
      </c>
      <c r="E94" s="45" t="s">
        <v>106</v>
      </c>
      <c r="F94" s="114" t="s">
        <v>77</v>
      </c>
      <c r="G94" s="115" t="s">
        <v>77</v>
      </c>
      <c r="H94" s="45" t="s">
        <v>77</v>
      </c>
      <c r="I94" s="45" t="s">
        <v>91</v>
      </c>
      <c r="J94" s="13"/>
      <c r="K94" s="13"/>
      <c r="L94" s="383"/>
    </row>
    <row r="95" spans="1:12" x14ac:dyDescent="0.25">
      <c r="A95" s="533"/>
      <c r="B95" s="548"/>
      <c r="C95" s="515"/>
      <c r="D95" s="46" t="s">
        <v>593</v>
      </c>
      <c r="E95" s="45" t="s">
        <v>643</v>
      </c>
      <c r="F95" s="114">
        <v>0</v>
      </c>
      <c r="G95" s="114">
        <v>1000</v>
      </c>
      <c r="H95" s="45" t="s">
        <v>83</v>
      </c>
      <c r="I95" s="45" t="s">
        <v>92</v>
      </c>
      <c r="J95" s="13"/>
      <c r="K95" s="13"/>
      <c r="L95" s="383"/>
    </row>
    <row r="96" spans="1:12" x14ac:dyDescent="0.25">
      <c r="A96" s="533"/>
      <c r="B96" s="548"/>
      <c r="C96" s="515"/>
      <c r="D96" s="46" t="s">
        <v>594</v>
      </c>
      <c r="E96" s="45" t="s">
        <v>643</v>
      </c>
      <c r="F96" s="114">
        <v>0</v>
      </c>
      <c r="G96" s="114">
        <v>10000</v>
      </c>
      <c r="H96" s="45" t="s">
        <v>82</v>
      </c>
      <c r="I96" s="45" t="s">
        <v>92</v>
      </c>
      <c r="J96" s="13"/>
      <c r="K96" s="13"/>
      <c r="L96" s="383"/>
    </row>
    <row r="97" spans="1:12" x14ac:dyDescent="0.25">
      <c r="A97" s="533"/>
      <c r="B97" s="548"/>
      <c r="C97" s="515"/>
      <c r="D97" s="46" t="s">
        <v>860</v>
      </c>
      <c r="E97" s="45" t="s">
        <v>106</v>
      </c>
      <c r="F97" s="114" t="s">
        <v>77</v>
      </c>
      <c r="G97" s="115" t="s">
        <v>77</v>
      </c>
      <c r="H97" s="45" t="s">
        <v>77</v>
      </c>
      <c r="I97" s="45" t="s">
        <v>91</v>
      </c>
      <c r="J97" s="13"/>
      <c r="K97" s="536" t="s">
        <v>339</v>
      </c>
      <c r="L97" s="383"/>
    </row>
    <row r="98" spans="1:12" x14ac:dyDescent="0.25">
      <c r="A98" s="533"/>
      <c r="B98" s="548"/>
      <c r="C98" s="515"/>
      <c r="D98" s="46" t="s">
        <v>861</v>
      </c>
      <c r="E98" s="45" t="s">
        <v>643</v>
      </c>
      <c r="F98" s="114">
        <v>0</v>
      </c>
      <c r="G98" s="114">
        <v>10000</v>
      </c>
      <c r="H98" s="45" t="s">
        <v>82</v>
      </c>
      <c r="I98" s="45" t="s">
        <v>92</v>
      </c>
      <c r="J98" s="13"/>
      <c r="K98" s="536"/>
      <c r="L98" s="383"/>
    </row>
    <row r="99" spans="1:12" x14ac:dyDescent="0.25">
      <c r="A99" s="533"/>
      <c r="B99" s="548"/>
      <c r="C99" s="515"/>
      <c r="D99" s="46" t="s">
        <v>862</v>
      </c>
      <c r="E99" s="45" t="s">
        <v>643</v>
      </c>
      <c r="F99" s="114">
        <v>0</v>
      </c>
      <c r="G99" s="114">
        <v>1000</v>
      </c>
      <c r="H99" s="45" t="s">
        <v>83</v>
      </c>
      <c r="I99" s="45" t="s">
        <v>92</v>
      </c>
      <c r="J99" s="13"/>
      <c r="K99" s="536"/>
      <c r="L99" s="383"/>
    </row>
    <row r="100" spans="1:12" x14ac:dyDescent="0.25">
      <c r="A100" s="533"/>
      <c r="B100" s="548"/>
      <c r="C100" s="515"/>
      <c r="D100" s="46" t="s">
        <v>863</v>
      </c>
      <c r="E100" s="45" t="s">
        <v>106</v>
      </c>
      <c r="F100" s="114" t="s">
        <v>77</v>
      </c>
      <c r="G100" s="115" t="s">
        <v>77</v>
      </c>
      <c r="H100" s="45" t="s">
        <v>77</v>
      </c>
      <c r="I100" s="45" t="s">
        <v>91</v>
      </c>
      <c r="J100" s="13"/>
      <c r="K100" s="536"/>
      <c r="L100" s="383"/>
    </row>
    <row r="101" spans="1:12" x14ac:dyDescent="0.25">
      <c r="A101" s="533"/>
      <c r="B101" s="548"/>
      <c r="C101" s="515"/>
      <c r="D101" s="46" t="s">
        <v>864</v>
      </c>
      <c r="E101" s="45" t="s">
        <v>643</v>
      </c>
      <c r="F101" s="114">
        <v>0</v>
      </c>
      <c r="G101" s="114">
        <v>10000</v>
      </c>
      <c r="H101" s="45" t="s">
        <v>82</v>
      </c>
      <c r="I101" s="45" t="s">
        <v>92</v>
      </c>
      <c r="J101" s="13"/>
      <c r="K101" s="536"/>
      <c r="L101" s="383"/>
    </row>
    <row r="102" spans="1:12" ht="15.75" thickBot="1" x14ac:dyDescent="0.3">
      <c r="A102" s="533"/>
      <c r="B102" s="548"/>
      <c r="C102" s="515"/>
      <c r="D102" s="238" t="s">
        <v>865</v>
      </c>
      <c r="E102" s="45" t="s">
        <v>643</v>
      </c>
      <c r="F102" s="114">
        <v>0</v>
      </c>
      <c r="G102" s="114">
        <v>1000</v>
      </c>
      <c r="H102" s="45" t="s">
        <v>83</v>
      </c>
      <c r="I102" s="45" t="s">
        <v>92</v>
      </c>
      <c r="J102" s="13"/>
      <c r="K102" s="537"/>
      <c r="L102" s="383"/>
    </row>
    <row r="103" spans="1:12" x14ac:dyDescent="0.25">
      <c r="A103" s="533"/>
      <c r="B103" s="548"/>
      <c r="C103" s="540" t="s">
        <v>31</v>
      </c>
      <c r="D103" s="347" t="s">
        <v>3</v>
      </c>
      <c r="E103" s="318" t="s">
        <v>106</v>
      </c>
      <c r="F103" s="319" t="s">
        <v>77</v>
      </c>
      <c r="G103" s="319" t="s">
        <v>77</v>
      </c>
      <c r="H103" s="317" t="s">
        <v>77</v>
      </c>
      <c r="I103" s="320" t="s">
        <v>91</v>
      </c>
      <c r="J103" s="304" t="s">
        <v>371</v>
      </c>
      <c r="K103" s="304"/>
      <c r="L103" s="396" t="s">
        <v>1030</v>
      </c>
    </row>
    <row r="104" spans="1:12" x14ac:dyDescent="0.25">
      <c r="A104" s="533"/>
      <c r="B104" s="548"/>
      <c r="C104" s="541"/>
      <c r="D104" s="347" t="s">
        <v>4</v>
      </c>
      <c r="E104" s="318" t="s">
        <v>643</v>
      </c>
      <c r="F104" s="319">
        <v>0</v>
      </c>
      <c r="G104" s="319">
        <v>10000</v>
      </c>
      <c r="H104" s="317" t="s">
        <v>82</v>
      </c>
      <c r="I104" s="320" t="s">
        <v>92</v>
      </c>
      <c r="J104" s="317"/>
      <c r="K104" s="317"/>
      <c r="L104" s="378">
        <v>0</v>
      </c>
    </row>
    <row r="105" spans="1:12" x14ac:dyDescent="0.25">
      <c r="A105" s="533"/>
      <c r="B105" s="548"/>
      <c r="C105" s="541"/>
      <c r="D105" s="347" t="s">
        <v>5</v>
      </c>
      <c r="E105" s="318" t="s">
        <v>643</v>
      </c>
      <c r="F105" s="319">
        <v>0</v>
      </c>
      <c r="G105" s="319">
        <v>10000</v>
      </c>
      <c r="H105" s="317" t="s">
        <v>82</v>
      </c>
      <c r="I105" s="320" t="s">
        <v>92</v>
      </c>
      <c r="J105" s="317"/>
      <c r="K105" s="317"/>
      <c r="L105" s="378">
        <v>54</v>
      </c>
    </row>
    <row r="106" spans="1:12" x14ac:dyDescent="0.25">
      <c r="A106" s="533"/>
      <c r="B106" s="548"/>
      <c r="C106" s="541"/>
      <c r="D106" s="2" t="s">
        <v>294</v>
      </c>
      <c r="E106" s="18" t="s">
        <v>643</v>
      </c>
      <c r="F106" s="112">
        <v>0</v>
      </c>
      <c r="G106" s="112">
        <v>1000</v>
      </c>
      <c r="H106" s="13" t="s">
        <v>85</v>
      </c>
      <c r="I106" s="34" t="s">
        <v>92</v>
      </c>
      <c r="J106" s="13"/>
      <c r="K106" s="13"/>
      <c r="L106" s="383"/>
    </row>
    <row r="107" spans="1:12" ht="15" customHeight="1" x14ac:dyDescent="0.25">
      <c r="A107" s="533"/>
      <c r="B107" s="548"/>
      <c r="C107" s="541"/>
      <c r="D107" s="2" t="s">
        <v>206</v>
      </c>
      <c r="E107" s="18" t="s">
        <v>106</v>
      </c>
      <c r="F107" s="112" t="s">
        <v>77</v>
      </c>
      <c r="G107" s="112" t="s">
        <v>77</v>
      </c>
      <c r="H107" s="13" t="s">
        <v>77</v>
      </c>
      <c r="I107" s="34" t="s">
        <v>91</v>
      </c>
      <c r="J107" s="13"/>
      <c r="K107" s="536" t="s">
        <v>339</v>
      </c>
      <c r="L107" s="383"/>
    </row>
    <row r="108" spans="1:12" x14ac:dyDescent="0.25">
      <c r="A108" s="533"/>
      <c r="B108" s="548"/>
      <c r="C108" s="541"/>
      <c r="D108" s="2" t="s">
        <v>261</v>
      </c>
      <c r="E108" s="18" t="s">
        <v>643</v>
      </c>
      <c r="F108" s="112">
        <v>0</v>
      </c>
      <c r="G108" s="112">
        <v>1000</v>
      </c>
      <c r="H108" s="13" t="s">
        <v>85</v>
      </c>
      <c r="I108" s="34" t="s">
        <v>92</v>
      </c>
      <c r="J108" s="13"/>
      <c r="K108" s="536"/>
      <c r="L108" s="383"/>
    </row>
    <row r="109" spans="1:12" x14ac:dyDescent="0.25">
      <c r="A109" s="533"/>
      <c r="B109" s="548"/>
      <c r="C109" s="541"/>
      <c r="D109" s="2" t="s">
        <v>207</v>
      </c>
      <c r="E109" s="18" t="s">
        <v>106</v>
      </c>
      <c r="F109" s="112" t="s">
        <v>77</v>
      </c>
      <c r="G109" s="112" t="s">
        <v>77</v>
      </c>
      <c r="H109" s="13" t="s">
        <v>77</v>
      </c>
      <c r="I109" s="34" t="s">
        <v>91</v>
      </c>
      <c r="J109" s="13"/>
      <c r="K109" s="536"/>
      <c r="L109" s="383"/>
    </row>
    <row r="110" spans="1:12" x14ac:dyDescent="0.25">
      <c r="A110" s="533"/>
      <c r="B110" s="548"/>
      <c r="C110" s="541"/>
      <c r="D110" s="2" t="s">
        <v>262</v>
      </c>
      <c r="E110" s="18" t="s">
        <v>643</v>
      </c>
      <c r="F110" s="112">
        <v>0</v>
      </c>
      <c r="G110" s="112">
        <v>1000</v>
      </c>
      <c r="H110" s="13" t="s">
        <v>85</v>
      </c>
      <c r="I110" s="34" t="s">
        <v>92</v>
      </c>
      <c r="J110" s="13"/>
      <c r="K110" s="536"/>
      <c r="L110" s="383"/>
    </row>
    <row r="111" spans="1:12" x14ac:dyDescent="0.25">
      <c r="A111" s="533"/>
      <c r="B111" s="548"/>
      <c r="C111" s="541"/>
      <c r="D111" s="347" t="s">
        <v>6</v>
      </c>
      <c r="E111" s="318" t="s">
        <v>643</v>
      </c>
      <c r="F111" s="319">
        <v>0.1</v>
      </c>
      <c r="G111" s="319">
        <v>5</v>
      </c>
      <c r="H111" s="317" t="s">
        <v>84</v>
      </c>
      <c r="I111" s="320" t="s">
        <v>92</v>
      </c>
      <c r="J111" s="317" t="s">
        <v>371</v>
      </c>
      <c r="K111" s="317"/>
      <c r="L111" s="378">
        <v>1.1000000000000001</v>
      </c>
    </row>
    <row r="112" spans="1:12" x14ac:dyDescent="0.25">
      <c r="A112" s="533"/>
      <c r="B112" s="548"/>
      <c r="C112" s="541"/>
      <c r="D112" s="2" t="s">
        <v>240</v>
      </c>
      <c r="E112" s="18" t="s">
        <v>643</v>
      </c>
      <c r="F112" s="112">
        <v>0</v>
      </c>
      <c r="G112" s="112">
        <v>200</v>
      </c>
      <c r="H112" s="13" t="s">
        <v>78</v>
      </c>
      <c r="I112" s="34" t="s">
        <v>92</v>
      </c>
      <c r="J112" s="13"/>
      <c r="K112" s="13"/>
      <c r="L112" s="383"/>
    </row>
    <row r="113" spans="1:12" x14ac:dyDescent="0.25">
      <c r="A113" s="533"/>
      <c r="B113" s="548"/>
      <c r="C113" s="541"/>
      <c r="D113" s="2" t="s">
        <v>253</v>
      </c>
      <c r="E113" s="18" t="s">
        <v>643</v>
      </c>
      <c r="F113" s="112">
        <v>0</v>
      </c>
      <c r="G113" s="112">
        <v>100</v>
      </c>
      <c r="H113" s="13" t="s">
        <v>158</v>
      </c>
      <c r="I113" s="34" t="s">
        <v>92</v>
      </c>
      <c r="J113" s="13" t="s">
        <v>371</v>
      </c>
      <c r="K113" s="13"/>
      <c r="L113" s="383"/>
    </row>
    <row r="114" spans="1:12" x14ac:dyDescent="0.25">
      <c r="A114" s="533"/>
      <c r="B114" s="548"/>
      <c r="C114" s="541"/>
      <c r="D114" s="2" t="s">
        <v>252</v>
      </c>
      <c r="E114" s="18" t="s">
        <v>643</v>
      </c>
      <c r="F114" s="112">
        <v>0</v>
      </c>
      <c r="G114" s="112">
        <v>100</v>
      </c>
      <c r="H114" s="13" t="s">
        <v>79</v>
      </c>
      <c r="I114" s="34" t="s">
        <v>92</v>
      </c>
      <c r="J114" s="13" t="s">
        <v>371</v>
      </c>
      <c r="K114" s="13"/>
      <c r="L114" s="383"/>
    </row>
    <row r="115" spans="1:12" x14ac:dyDescent="0.25">
      <c r="A115" s="533"/>
      <c r="B115" s="548"/>
      <c r="C115" s="541"/>
      <c r="D115" s="2" t="s">
        <v>257</v>
      </c>
      <c r="E115" s="18" t="s">
        <v>643</v>
      </c>
      <c r="F115" s="112">
        <v>0</v>
      </c>
      <c r="G115" s="112">
        <v>14</v>
      </c>
      <c r="H115" s="13" t="s">
        <v>77</v>
      </c>
      <c r="I115" s="34" t="s">
        <v>92</v>
      </c>
      <c r="J115" s="13"/>
      <c r="K115" s="13"/>
      <c r="L115" s="383"/>
    </row>
    <row r="116" spans="1:12" x14ac:dyDescent="0.25">
      <c r="A116" s="533"/>
      <c r="B116" s="548"/>
      <c r="C116" s="541"/>
      <c r="D116" s="2" t="s">
        <v>7</v>
      </c>
      <c r="E116" s="18" t="s">
        <v>643</v>
      </c>
      <c r="F116" s="112">
        <v>0</v>
      </c>
      <c r="G116" s="112">
        <v>10</v>
      </c>
      <c r="H116" s="13" t="s">
        <v>80</v>
      </c>
      <c r="I116" s="34" t="s">
        <v>92</v>
      </c>
      <c r="J116" s="13"/>
      <c r="K116" s="13"/>
      <c r="L116" s="383"/>
    </row>
    <row r="117" spans="1:12" x14ac:dyDescent="0.25">
      <c r="A117" s="533"/>
      <c r="B117" s="548"/>
      <c r="C117" s="541"/>
      <c r="D117" s="2" t="s">
        <v>745</v>
      </c>
      <c r="E117" s="18" t="s">
        <v>643</v>
      </c>
      <c r="F117" s="112">
        <v>0</v>
      </c>
      <c r="G117" s="112">
        <v>1000</v>
      </c>
      <c r="H117" s="13" t="s">
        <v>750</v>
      </c>
      <c r="I117" s="34" t="s">
        <v>92</v>
      </c>
      <c r="J117" s="13"/>
      <c r="K117" s="13"/>
      <c r="L117" s="383"/>
    </row>
    <row r="118" spans="1:12" x14ac:dyDescent="0.25">
      <c r="A118" s="533"/>
      <c r="B118" s="548"/>
      <c r="C118" s="541"/>
      <c r="D118" s="2" t="s">
        <v>746</v>
      </c>
      <c r="E118" s="18" t="s">
        <v>643</v>
      </c>
      <c r="F118" s="112">
        <v>0</v>
      </c>
      <c r="G118" s="112">
        <v>1000</v>
      </c>
      <c r="H118" s="13" t="s">
        <v>750</v>
      </c>
      <c r="I118" s="34" t="s">
        <v>92</v>
      </c>
      <c r="J118" s="13"/>
      <c r="K118" s="13"/>
      <c r="L118" s="383"/>
    </row>
    <row r="119" spans="1:12" x14ac:dyDescent="0.25">
      <c r="A119" s="533"/>
      <c r="B119" s="548"/>
      <c r="C119" s="541"/>
      <c r="D119" s="2" t="s">
        <v>747</v>
      </c>
      <c r="E119" s="18" t="s">
        <v>643</v>
      </c>
      <c r="F119" s="112">
        <v>0</v>
      </c>
      <c r="G119" s="112">
        <v>180</v>
      </c>
      <c r="H119" s="13" t="s">
        <v>751</v>
      </c>
      <c r="I119" s="34" t="s">
        <v>92</v>
      </c>
      <c r="J119" s="13"/>
      <c r="K119" s="13"/>
      <c r="L119" s="383"/>
    </row>
    <row r="120" spans="1:12" x14ac:dyDescent="0.25">
      <c r="A120" s="533"/>
      <c r="B120" s="548"/>
      <c r="C120" s="541"/>
      <c r="D120" s="2" t="s">
        <v>748</v>
      </c>
      <c r="E120" s="18" t="s">
        <v>643</v>
      </c>
      <c r="F120" s="112">
        <v>0</v>
      </c>
      <c r="G120" s="112">
        <v>10000</v>
      </c>
      <c r="H120" s="13" t="s">
        <v>752</v>
      </c>
      <c r="I120" s="34" t="s">
        <v>92</v>
      </c>
      <c r="J120" s="13"/>
      <c r="K120" s="13"/>
      <c r="L120" s="383"/>
    </row>
    <row r="121" spans="1:12" ht="15.75" thickBot="1" x14ac:dyDescent="0.3">
      <c r="A121" s="533"/>
      <c r="B121" s="548"/>
      <c r="C121" s="541"/>
      <c r="D121" s="343" t="s">
        <v>218</v>
      </c>
      <c r="E121" s="324" t="s">
        <v>643</v>
      </c>
      <c r="F121" s="342">
        <v>0</v>
      </c>
      <c r="G121" s="342">
        <v>100</v>
      </c>
      <c r="H121" s="323" t="s">
        <v>81</v>
      </c>
      <c r="I121" s="325" t="s">
        <v>92</v>
      </c>
      <c r="J121" s="323"/>
      <c r="K121" s="323"/>
      <c r="L121" s="379"/>
    </row>
    <row r="122" spans="1:12" x14ac:dyDescent="0.25">
      <c r="A122" s="533"/>
      <c r="B122" s="548"/>
      <c r="C122" s="541"/>
      <c r="D122" s="1" t="s">
        <v>648</v>
      </c>
      <c r="E122" s="51" t="s">
        <v>643</v>
      </c>
      <c r="F122" s="35">
        <v>1</v>
      </c>
      <c r="G122" s="35" t="s">
        <v>700</v>
      </c>
      <c r="H122" s="19" t="s">
        <v>77</v>
      </c>
      <c r="I122" s="32" t="s">
        <v>92</v>
      </c>
      <c r="J122" s="19"/>
      <c r="K122" s="19"/>
      <c r="L122" s="387"/>
    </row>
    <row r="123" spans="1:12" x14ac:dyDescent="0.25">
      <c r="A123" s="533"/>
      <c r="B123" s="548"/>
      <c r="C123" s="541"/>
      <c r="D123" s="2" t="s">
        <v>8</v>
      </c>
      <c r="E123" s="18" t="s">
        <v>106</v>
      </c>
      <c r="F123" s="112" t="s">
        <v>77</v>
      </c>
      <c r="G123" s="112" t="s">
        <v>77</v>
      </c>
      <c r="H123" s="13" t="s">
        <v>77</v>
      </c>
      <c r="I123" s="34" t="s">
        <v>92</v>
      </c>
      <c r="J123" s="13"/>
      <c r="K123" s="13"/>
      <c r="L123" s="383"/>
    </row>
    <row r="124" spans="1:12" x14ac:dyDescent="0.25">
      <c r="A124" s="533"/>
      <c r="B124" s="548"/>
      <c r="C124" s="541"/>
      <c r="D124" s="2" t="s">
        <v>9</v>
      </c>
      <c r="E124" s="18" t="s">
        <v>643</v>
      </c>
      <c r="F124" s="112">
        <v>0</v>
      </c>
      <c r="G124" s="112">
        <v>1000</v>
      </c>
      <c r="H124" s="13" t="s">
        <v>85</v>
      </c>
      <c r="I124" s="34" t="s">
        <v>92</v>
      </c>
      <c r="J124" s="13"/>
      <c r="K124" s="13"/>
      <c r="L124" s="383"/>
    </row>
    <row r="125" spans="1:12" x14ac:dyDescent="0.25">
      <c r="A125" s="533"/>
      <c r="B125" s="548"/>
      <c r="C125" s="541"/>
      <c r="D125" s="2" t="s">
        <v>10</v>
      </c>
      <c r="E125" s="18" t="s">
        <v>106</v>
      </c>
      <c r="F125" s="112" t="s">
        <v>77</v>
      </c>
      <c r="G125" s="112" t="s">
        <v>77</v>
      </c>
      <c r="H125" s="13" t="s">
        <v>77</v>
      </c>
      <c r="I125" s="34" t="s">
        <v>91</v>
      </c>
      <c r="J125" s="13" t="s">
        <v>371</v>
      </c>
      <c r="K125" s="13"/>
      <c r="L125" s="383"/>
    </row>
    <row r="126" spans="1:12" x14ac:dyDescent="0.25">
      <c r="A126" s="533"/>
      <c r="B126" s="548"/>
      <c r="C126" s="541"/>
      <c r="D126" s="2" t="s">
        <v>11</v>
      </c>
      <c r="E126" s="18" t="s">
        <v>643</v>
      </c>
      <c r="F126" s="112">
        <v>0</v>
      </c>
      <c r="G126" s="112">
        <v>10000</v>
      </c>
      <c r="H126" s="13" t="s">
        <v>82</v>
      </c>
      <c r="I126" s="34" t="s">
        <v>92</v>
      </c>
      <c r="J126" s="13"/>
      <c r="K126" s="13"/>
      <c r="L126" s="383"/>
    </row>
    <row r="127" spans="1:12" x14ac:dyDescent="0.25">
      <c r="A127" s="533"/>
      <c r="B127" s="548"/>
      <c r="C127" s="541"/>
      <c r="D127" s="2" t="s">
        <v>12</v>
      </c>
      <c r="E127" s="18" t="s">
        <v>643</v>
      </c>
      <c r="F127" s="112">
        <v>0</v>
      </c>
      <c r="G127" s="112">
        <v>10000</v>
      </c>
      <c r="H127" s="13" t="s">
        <v>82</v>
      </c>
      <c r="I127" s="34" t="s">
        <v>92</v>
      </c>
      <c r="J127" s="13"/>
      <c r="K127" s="13"/>
      <c r="L127" s="383"/>
    </row>
    <row r="128" spans="1:12" ht="14.45" customHeight="1" x14ac:dyDescent="0.25">
      <c r="A128" s="533"/>
      <c r="B128" s="548"/>
      <c r="C128" s="541"/>
      <c r="D128" s="2" t="s">
        <v>204</v>
      </c>
      <c r="E128" s="18" t="s">
        <v>106</v>
      </c>
      <c r="F128" s="112" t="s">
        <v>77</v>
      </c>
      <c r="G128" s="112" t="s">
        <v>77</v>
      </c>
      <c r="H128" s="13" t="s">
        <v>77</v>
      </c>
      <c r="I128" s="34" t="s">
        <v>91</v>
      </c>
      <c r="J128" s="13"/>
      <c r="K128" s="536" t="s">
        <v>339</v>
      </c>
      <c r="L128" s="383"/>
    </row>
    <row r="129" spans="1:12" x14ac:dyDescent="0.25">
      <c r="A129" s="533"/>
      <c r="B129" s="548"/>
      <c r="C129" s="541"/>
      <c r="D129" s="2" t="s">
        <v>259</v>
      </c>
      <c r="E129" s="18" t="s">
        <v>643</v>
      </c>
      <c r="F129" s="112">
        <v>0</v>
      </c>
      <c r="G129" s="112">
        <v>1000</v>
      </c>
      <c r="H129" s="13" t="s">
        <v>85</v>
      </c>
      <c r="I129" s="34" t="s">
        <v>92</v>
      </c>
      <c r="J129" s="13"/>
      <c r="K129" s="536"/>
      <c r="L129" s="383"/>
    </row>
    <row r="130" spans="1:12" x14ac:dyDescent="0.25">
      <c r="A130" s="533"/>
      <c r="B130" s="548"/>
      <c r="C130" s="541"/>
      <c r="D130" s="2" t="s">
        <v>205</v>
      </c>
      <c r="E130" s="18" t="s">
        <v>106</v>
      </c>
      <c r="F130" s="112" t="s">
        <v>77</v>
      </c>
      <c r="G130" s="112" t="s">
        <v>77</v>
      </c>
      <c r="H130" s="13" t="s">
        <v>77</v>
      </c>
      <c r="I130" s="34" t="s">
        <v>91</v>
      </c>
      <c r="J130" s="13"/>
      <c r="K130" s="536"/>
      <c r="L130" s="383"/>
    </row>
    <row r="131" spans="1:12" x14ac:dyDescent="0.25">
      <c r="A131" s="533"/>
      <c r="B131" s="548"/>
      <c r="C131" s="541"/>
      <c r="D131" s="2" t="s">
        <v>260</v>
      </c>
      <c r="E131" s="18" t="s">
        <v>643</v>
      </c>
      <c r="F131" s="112">
        <v>0</v>
      </c>
      <c r="G131" s="112">
        <v>1000</v>
      </c>
      <c r="H131" s="13" t="s">
        <v>85</v>
      </c>
      <c r="I131" s="34" t="s">
        <v>92</v>
      </c>
      <c r="J131" s="13"/>
      <c r="K131" s="536"/>
      <c r="L131" s="383"/>
    </row>
    <row r="132" spans="1:12" ht="15" customHeight="1" x14ac:dyDescent="0.25">
      <c r="A132" s="533"/>
      <c r="B132" s="548"/>
      <c r="C132" s="541"/>
      <c r="D132" s="2" t="s">
        <v>577</v>
      </c>
      <c r="E132" s="18" t="s">
        <v>643</v>
      </c>
      <c r="F132" s="112">
        <v>0.1</v>
      </c>
      <c r="G132" s="112">
        <v>5</v>
      </c>
      <c r="H132" s="13" t="s">
        <v>84</v>
      </c>
      <c r="I132" s="34" t="s">
        <v>92</v>
      </c>
      <c r="J132" s="13" t="s">
        <v>371</v>
      </c>
      <c r="K132" s="13"/>
      <c r="L132" s="383"/>
    </row>
    <row r="133" spans="1:12" x14ac:dyDescent="0.25">
      <c r="A133" s="533"/>
      <c r="B133" s="548"/>
      <c r="C133" s="541"/>
      <c r="D133" s="2" t="s">
        <v>254</v>
      </c>
      <c r="E133" s="18" t="s">
        <v>643</v>
      </c>
      <c r="F133" s="112">
        <v>0</v>
      </c>
      <c r="G133" s="112">
        <v>200</v>
      </c>
      <c r="H133" s="13" t="s">
        <v>78</v>
      </c>
      <c r="I133" s="34" t="s">
        <v>92</v>
      </c>
      <c r="J133" s="13"/>
      <c r="K133" s="13"/>
      <c r="L133" s="383"/>
    </row>
    <row r="134" spans="1:12" x14ac:dyDescent="0.25">
      <c r="A134" s="533"/>
      <c r="B134" s="548"/>
      <c r="C134" s="541"/>
      <c r="D134" s="2" t="s">
        <v>255</v>
      </c>
      <c r="E134" s="18" t="s">
        <v>643</v>
      </c>
      <c r="F134" s="112">
        <v>0</v>
      </c>
      <c r="G134" s="112">
        <v>100</v>
      </c>
      <c r="H134" s="13" t="s">
        <v>158</v>
      </c>
      <c r="I134" s="34" t="s">
        <v>92</v>
      </c>
      <c r="J134" s="13" t="s">
        <v>371</v>
      </c>
      <c r="K134" s="13"/>
      <c r="L134" s="383"/>
    </row>
    <row r="135" spans="1:12" x14ac:dyDescent="0.25">
      <c r="A135" s="533"/>
      <c r="B135" s="548"/>
      <c r="C135" s="541"/>
      <c r="D135" s="2" t="s">
        <v>256</v>
      </c>
      <c r="E135" s="18" t="s">
        <v>643</v>
      </c>
      <c r="F135" s="112">
        <v>0</v>
      </c>
      <c r="G135" s="112">
        <v>100</v>
      </c>
      <c r="H135" s="13" t="s">
        <v>79</v>
      </c>
      <c r="I135" s="34" t="s">
        <v>92</v>
      </c>
      <c r="J135" s="13" t="s">
        <v>371</v>
      </c>
      <c r="K135" s="13"/>
      <c r="L135" s="383"/>
    </row>
    <row r="136" spans="1:12" x14ac:dyDescent="0.25">
      <c r="A136" s="533"/>
      <c r="B136" s="548"/>
      <c r="C136" s="541"/>
      <c r="D136" s="2" t="s">
        <v>258</v>
      </c>
      <c r="E136" s="18" t="s">
        <v>643</v>
      </c>
      <c r="F136" s="112">
        <v>0</v>
      </c>
      <c r="G136" s="112">
        <v>14</v>
      </c>
      <c r="H136" s="13" t="s">
        <v>77</v>
      </c>
      <c r="I136" s="34" t="s">
        <v>92</v>
      </c>
      <c r="J136" s="13"/>
      <c r="K136" s="13"/>
      <c r="L136" s="383"/>
    </row>
    <row r="137" spans="1:12" x14ac:dyDescent="0.25">
      <c r="A137" s="533"/>
      <c r="B137" s="548"/>
      <c r="C137" s="541"/>
      <c r="D137" s="2" t="s">
        <v>13</v>
      </c>
      <c r="E137" s="18" t="s">
        <v>643</v>
      </c>
      <c r="F137" s="112">
        <v>0</v>
      </c>
      <c r="G137" s="112">
        <v>10</v>
      </c>
      <c r="H137" s="13" t="s">
        <v>80</v>
      </c>
      <c r="I137" s="34" t="s">
        <v>92</v>
      </c>
      <c r="J137" s="13"/>
      <c r="K137" s="13"/>
      <c r="L137" s="383"/>
    </row>
    <row r="138" spans="1:12" x14ac:dyDescent="0.25">
      <c r="A138" s="533"/>
      <c r="B138" s="548"/>
      <c r="C138" s="541"/>
      <c r="D138" s="2" t="s">
        <v>745</v>
      </c>
      <c r="E138" s="18" t="s">
        <v>643</v>
      </c>
      <c r="F138" s="112">
        <v>0</v>
      </c>
      <c r="G138" s="112">
        <v>1000</v>
      </c>
      <c r="H138" s="13" t="s">
        <v>750</v>
      </c>
      <c r="I138" s="34" t="s">
        <v>92</v>
      </c>
      <c r="J138" s="13"/>
      <c r="K138" s="13"/>
      <c r="L138" s="383"/>
    </row>
    <row r="139" spans="1:12" x14ac:dyDescent="0.25">
      <c r="A139" s="533"/>
      <c r="B139" s="548"/>
      <c r="C139" s="541"/>
      <c r="D139" s="2" t="s">
        <v>746</v>
      </c>
      <c r="E139" s="18" t="s">
        <v>643</v>
      </c>
      <c r="F139" s="112">
        <v>0</v>
      </c>
      <c r="G139" s="112">
        <v>1000</v>
      </c>
      <c r="H139" s="13" t="s">
        <v>750</v>
      </c>
      <c r="I139" s="34" t="s">
        <v>92</v>
      </c>
      <c r="J139" s="13"/>
      <c r="K139" s="13"/>
      <c r="L139" s="383"/>
    </row>
    <row r="140" spans="1:12" x14ac:dyDescent="0.25">
      <c r="A140" s="533"/>
      <c r="B140" s="548"/>
      <c r="C140" s="541"/>
      <c r="D140" s="2" t="s">
        <v>747</v>
      </c>
      <c r="E140" s="18" t="s">
        <v>643</v>
      </c>
      <c r="F140" s="112">
        <v>0</v>
      </c>
      <c r="G140" s="112">
        <v>180</v>
      </c>
      <c r="H140" s="13" t="s">
        <v>751</v>
      </c>
      <c r="I140" s="34" t="s">
        <v>92</v>
      </c>
      <c r="J140" s="13"/>
      <c r="K140" s="13"/>
      <c r="L140" s="383"/>
    </row>
    <row r="141" spans="1:12" x14ac:dyDescent="0.25">
      <c r="A141" s="533"/>
      <c r="B141" s="548"/>
      <c r="C141" s="541"/>
      <c r="D141" s="2" t="s">
        <v>748</v>
      </c>
      <c r="E141" s="18" t="s">
        <v>643</v>
      </c>
      <c r="F141" s="112">
        <v>0</v>
      </c>
      <c r="G141" s="112">
        <v>10000</v>
      </c>
      <c r="H141" s="13" t="s">
        <v>752</v>
      </c>
      <c r="I141" s="34" t="s">
        <v>92</v>
      </c>
      <c r="J141" s="13"/>
      <c r="K141" s="13"/>
      <c r="L141" s="383"/>
    </row>
    <row r="142" spans="1:12" ht="15.75" thickBot="1" x14ac:dyDescent="0.3">
      <c r="A142" s="533"/>
      <c r="B142" s="548"/>
      <c r="C142" s="541"/>
      <c r="D142" s="2" t="s">
        <v>219</v>
      </c>
      <c r="E142" s="18" t="s">
        <v>643</v>
      </c>
      <c r="F142" s="112">
        <v>0</v>
      </c>
      <c r="G142" s="112">
        <v>100</v>
      </c>
      <c r="H142" s="13" t="s">
        <v>81</v>
      </c>
      <c r="I142" s="34" t="s">
        <v>92</v>
      </c>
      <c r="J142" s="12"/>
      <c r="K142" s="12"/>
      <c r="L142" s="388"/>
    </row>
    <row r="143" spans="1:12" x14ac:dyDescent="0.25">
      <c r="A143" s="533"/>
      <c r="B143" s="532" t="s">
        <v>268</v>
      </c>
      <c r="C143" s="543" t="s">
        <v>221</v>
      </c>
      <c r="D143" s="52" t="s">
        <v>649</v>
      </c>
      <c r="E143" s="19" t="s">
        <v>643</v>
      </c>
      <c r="F143" s="35">
        <v>1</v>
      </c>
      <c r="G143" s="35" t="s">
        <v>700</v>
      </c>
      <c r="H143" s="19" t="s">
        <v>77</v>
      </c>
      <c r="I143" s="32" t="s">
        <v>92</v>
      </c>
      <c r="J143" s="19"/>
      <c r="K143" s="19"/>
      <c r="L143" s="387"/>
    </row>
    <row r="144" spans="1:12" x14ac:dyDescent="0.25">
      <c r="A144" s="533"/>
      <c r="B144" s="533"/>
      <c r="C144" s="544"/>
      <c r="D144" s="23" t="s">
        <v>99</v>
      </c>
      <c r="E144" s="13" t="s">
        <v>643</v>
      </c>
      <c r="F144" s="112">
        <v>0</v>
      </c>
      <c r="G144" s="112">
        <v>10000</v>
      </c>
      <c r="H144" s="13" t="s">
        <v>82</v>
      </c>
      <c r="I144" s="34" t="s">
        <v>92</v>
      </c>
      <c r="J144" s="13"/>
      <c r="K144" s="13"/>
      <c r="L144" s="383"/>
    </row>
    <row r="145" spans="1:12" x14ac:dyDescent="0.25">
      <c r="A145" s="533"/>
      <c r="B145" s="533"/>
      <c r="C145" s="544"/>
      <c r="D145" s="23" t="s">
        <v>400</v>
      </c>
      <c r="E145" s="13" t="s">
        <v>106</v>
      </c>
      <c r="F145" s="112" t="s">
        <v>77</v>
      </c>
      <c r="G145" s="112" t="s">
        <v>77</v>
      </c>
      <c r="H145" s="13" t="s">
        <v>77</v>
      </c>
      <c r="I145" s="34" t="s">
        <v>91</v>
      </c>
      <c r="J145" s="13"/>
      <c r="K145" s="13"/>
      <c r="L145" s="383"/>
    </row>
    <row r="146" spans="1:12" x14ac:dyDescent="0.25">
      <c r="A146" s="533"/>
      <c r="B146" s="533"/>
      <c r="C146" s="544"/>
      <c r="D146" s="23" t="s">
        <v>614</v>
      </c>
      <c r="E146" s="13" t="s">
        <v>643</v>
      </c>
      <c r="F146" s="112">
        <v>0</v>
      </c>
      <c r="G146" s="112">
        <v>1000</v>
      </c>
      <c r="H146" s="13" t="s">
        <v>741</v>
      </c>
      <c r="I146" s="34" t="s">
        <v>91</v>
      </c>
      <c r="J146" s="13"/>
      <c r="K146" s="13"/>
      <c r="L146" s="383"/>
    </row>
    <row r="147" spans="1:12" x14ac:dyDescent="0.25">
      <c r="A147" s="533"/>
      <c r="B147" s="533"/>
      <c r="C147" s="544"/>
      <c r="D147" s="266" t="s">
        <v>900</v>
      </c>
      <c r="E147" s="258" t="s">
        <v>643</v>
      </c>
      <c r="F147" s="259">
        <v>0</v>
      </c>
      <c r="G147" s="259">
        <v>1000</v>
      </c>
      <c r="H147" s="267" t="s">
        <v>83</v>
      </c>
      <c r="I147" s="260" t="s">
        <v>92</v>
      </c>
      <c r="J147" s="258"/>
      <c r="K147" s="258"/>
      <c r="L147" s="397"/>
    </row>
    <row r="148" spans="1:12" x14ac:dyDescent="0.25">
      <c r="A148" s="533"/>
      <c r="B148" s="533"/>
      <c r="C148" s="544"/>
      <c r="D148" s="266" t="s">
        <v>901</v>
      </c>
      <c r="E148" s="258" t="s">
        <v>643</v>
      </c>
      <c r="F148" s="259">
        <v>0</v>
      </c>
      <c r="G148" s="259">
        <v>1000</v>
      </c>
      <c r="H148" s="267" t="s">
        <v>83</v>
      </c>
      <c r="I148" s="260" t="s">
        <v>92</v>
      </c>
      <c r="J148" s="258"/>
      <c r="K148" s="258"/>
      <c r="L148" s="397"/>
    </row>
    <row r="149" spans="1:12" x14ac:dyDescent="0.25">
      <c r="A149" s="533"/>
      <c r="B149" s="533"/>
      <c r="C149" s="544"/>
      <c r="D149" s="23" t="s">
        <v>650</v>
      </c>
      <c r="E149" s="13" t="s">
        <v>643</v>
      </c>
      <c r="F149" s="33">
        <v>1</v>
      </c>
      <c r="G149" s="33" t="s">
        <v>700</v>
      </c>
      <c r="H149" s="13" t="s">
        <v>77</v>
      </c>
      <c r="I149" s="34" t="s">
        <v>92</v>
      </c>
      <c r="J149" s="13"/>
      <c r="K149" s="13"/>
      <c r="L149" s="383"/>
    </row>
    <row r="150" spans="1:12" ht="15.75" thickBot="1" x14ac:dyDescent="0.3">
      <c r="A150" s="533"/>
      <c r="B150" s="534"/>
      <c r="C150" s="545"/>
      <c r="D150" s="53" t="s">
        <v>220</v>
      </c>
      <c r="E150" s="12" t="s">
        <v>643</v>
      </c>
      <c r="F150" s="117">
        <v>0</v>
      </c>
      <c r="G150" s="117">
        <v>10000</v>
      </c>
      <c r="H150" s="12" t="s">
        <v>82</v>
      </c>
      <c r="I150" s="50" t="s">
        <v>92</v>
      </c>
      <c r="J150" s="12"/>
      <c r="K150" s="12"/>
      <c r="L150" s="388"/>
    </row>
    <row r="151" spans="1:12" x14ac:dyDescent="0.25">
      <c r="A151" s="533"/>
      <c r="B151" s="549" t="s">
        <v>32</v>
      </c>
      <c r="C151" s="134" t="s">
        <v>651</v>
      </c>
      <c r="D151" s="34"/>
      <c r="E151" s="18" t="s">
        <v>643</v>
      </c>
      <c r="F151" s="33">
        <v>1</v>
      </c>
      <c r="G151" s="33" t="s">
        <v>700</v>
      </c>
      <c r="H151" s="13" t="s">
        <v>77</v>
      </c>
      <c r="I151" s="13" t="s">
        <v>92</v>
      </c>
      <c r="J151" s="19"/>
      <c r="K151" s="19"/>
      <c r="L151" s="387"/>
    </row>
    <row r="152" spans="1:12" x14ac:dyDescent="0.25">
      <c r="A152" s="533"/>
      <c r="B152" s="550"/>
      <c r="C152" s="134" t="s">
        <v>652</v>
      </c>
      <c r="D152" s="34"/>
      <c r="E152" s="18" t="s">
        <v>643</v>
      </c>
      <c r="F152" s="33">
        <v>1</v>
      </c>
      <c r="G152" s="33" t="s">
        <v>700</v>
      </c>
      <c r="H152" s="13" t="s">
        <v>77</v>
      </c>
      <c r="I152" s="13" t="s">
        <v>92</v>
      </c>
      <c r="J152" s="13" t="s">
        <v>371</v>
      </c>
      <c r="K152" s="13"/>
      <c r="L152" s="383"/>
    </row>
    <row r="153" spans="1:12" x14ac:dyDescent="0.25">
      <c r="A153" s="533"/>
      <c r="B153" s="550"/>
      <c r="C153" s="134" t="s">
        <v>872</v>
      </c>
      <c r="D153" s="34"/>
      <c r="E153" s="18" t="s">
        <v>643</v>
      </c>
      <c r="F153" s="161">
        <v>0</v>
      </c>
      <c r="G153" s="161">
        <v>100</v>
      </c>
      <c r="H153" s="13" t="s">
        <v>98</v>
      </c>
      <c r="I153" s="13" t="s">
        <v>92</v>
      </c>
      <c r="J153" s="13"/>
      <c r="K153" s="13"/>
      <c r="L153" s="383"/>
    </row>
    <row r="154" spans="1:12" ht="15" customHeight="1" x14ac:dyDescent="0.25">
      <c r="A154" s="533"/>
      <c r="B154" s="550"/>
      <c r="C154" s="134" t="s">
        <v>898</v>
      </c>
      <c r="D154" s="34"/>
      <c r="E154" s="18" t="s">
        <v>643</v>
      </c>
      <c r="F154" s="161" t="s">
        <v>463</v>
      </c>
      <c r="G154" s="161" t="s">
        <v>877</v>
      </c>
      <c r="H154" s="13" t="s">
        <v>82</v>
      </c>
      <c r="I154" s="13" t="s">
        <v>92</v>
      </c>
      <c r="J154" s="13"/>
      <c r="K154" s="515" t="s">
        <v>339</v>
      </c>
      <c r="L154" s="383"/>
    </row>
    <row r="155" spans="1:12" x14ac:dyDescent="0.25">
      <c r="A155" s="533"/>
      <c r="B155" s="550"/>
      <c r="C155" s="134" t="s">
        <v>874</v>
      </c>
      <c r="D155" s="34"/>
      <c r="E155" s="18" t="s">
        <v>643</v>
      </c>
      <c r="F155" s="161" t="s">
        <v>463</v>
      </c>
      <c r="G155" s="161" t="s">
        <v>878</v>
      </c>
      <c r="H155" s="13" t="s">
        <v>879</v>
      </c>
      <c r="I155" s="13" t="s">
        <v>92</v>
      </c>
      <c r="J155" s="13"/>
      <c r="K155" s="515"/>
      <c r="L155" s="383"/>
    </row>
    <row r="156" spans="1:12" x14ac:dyDescent="0.25">
      <c r="A156" s="533"/>
      <c r="B156" s="550"/>
      <c r="C156" s="134" t="s">
        <v>899</v>
      </c>
      <c r="D156" s="34"/>
      <c r="E156" s="18" t="s">
        <v>643</v>
      </c>
      <c r="F156" s="161" t="s">
        <v>463</v>
      </c>
      <c r="G156" s="161" t="s">
        <v>877</v>
      </c>
      <c r="H156" s="13" t="s">
        <v>82</v>
      </c>
      <c r="I156" s="13" t="s">
        <v>92</v>
      </c>
      <c r="J156" s="13"/>
      <c r="K156" s="515"/>
      <c r="L156" s="383"/>
    </row>
    <row r="157" spans="1:12" x14ac:dyDescent="0.25">
      <c r="A157" s="533"/>
      <c r="B157" s="550"/>
      <c r="C157" s="134" t="s">
        <v>875</v>
      </c>
      <c r="D157" s="34"/>
      <c r="E157" s="18" t="s">
        <v>643</v>
      </c>
      <c r="F157" s="161" t="s">
        <v>463</v>
      </c>
      <c r="G157" s="161" t="s">
        <v>878</v>
      </c>
      <c r="H157" s="13" t="s">
        <v>879</v>
      </c>
      <c r="I157" s="13" t="s">
        <v>92</v>
      </c>
      <c r="J157" s="13"/>
      <c r="K157" s="515"/>
      <c r="L157" s="383"/>
    </row>
    <row r="158" spans="1:12" x14ac:dyDescent="0.25">
      <c r="A158" s="533"/>
      <c r="B158" s="550"/>
      <c r="C158" s="134" t="s">
        <v>808</v>
      </c>
      <c r="D158" s="34"/>
      <c r="E158" s="18" t="s">
        <v>643</v>
      </c>
      <c r="F158" s="112">
        <v>0</v>
      </c>
      <c r="G158" s="112">
        <v>10000</v>
      </c>
      <c r="H158" s="13" t="s">
        <v>82</v>
      </c>
      <c r="I158" s="13" t="s">
        <v>92</v>
      </c>
      <c r="J158" s="13" t="s">
        <v>371</v>
      </c>
      <c r="K158" s="13"/>
      <c r="L158" s="383"/>
    </row>
    <row r="159" spans="1:12" x14ac:dyDescent="0.25">
      <c r="A159" s="533"/>
      <c r="B159" s="550"/>
      <c r="C159" s="134" t="s">
        <v>809</v>
      </c>
      <c r="D159" s="34"/>
      <c r="E159" s="18" t="s">
        <v>643</v>
      </c>
      <c r="F159" s="112">
        <v>0</v>
      </c>
      <c r="G159" s="112">
        <v>10000</v>
      </c>
      <c r="H159" s="13" t="s">
        <v>82</v>
      </c>
      <c r="I159" s="13" t="s">
        <v>92</v>
      </c>
      <c r="J159" s="13" t="s">
        <v>371</v>
      </c>
      <c r="K159" s="13"/>
      <c r="L159" s="383"/>
    </row>
    <row r="160" spans="1:12" x14ac:dyDescent="0.25">
      <c r="A160" s="533"/>
      <c r="B160" s="550"/>
      <c r="C160" s="480" t="s">
        <v>810</v>
      </c>
      <c r="D160" s="481"/>
      <c r="E160" s="482" t="s">
        <v>643</v>
      </c>
      <c r="F160" s="483">
        <v>0</v>
      </c>
      <c r="G160" s="483">
        <v>1000</v>
      </c>
      <c r="H160" s="484" t="s">
        <v>83</v>
      </c>
      <c r="I160" s="484" t="s">
        <v>91</v>
      </c>
      <c r="J160" s="484" t="s">
        <v>371</v>
      </c>
      <c r="K160" s="484"/>
      <c r="L160" s="485">
        <v>324</v>
      </c>
    </row>
    <row r="161" spans="1:12" x14ac:dyDescent="0.25">
      <c r="A161" s="533"/>
      <c r="B161" s="550"/>
      <c r="C161" s="134" t="s">
        <v>811</v>
      </c>
      <c r="D161" s="34"/>
      <c r="E161" s="18" t="s">
        <v>106</v>
      </c>
      <c r="F161" s="112" t="s">
        <v>77</v>
      </c>
      <c r="G161" s="112" t="s">
        <v>77</v>
      </c>
      <c r="H161" s="13" t="s">
        <v>77</v>
      </c>
      <c r="I161" s="13" t="s">
        <v>91</v>
      </c>
      <c r="J161" s="13"/>
      <c r="K161" s="13"/>
      <c r="L161" s="383"/>
    </row>
    <row r="162" spans="1:12" x14ac:dyDescent="0.25">
      <c r="A162" s="533"/>
      <c r="B162" s="550"/>
      <c r="C162" s="268" t="s">
        <v>958</v>
      </c>
      <c r="D162" s="260"/>
      <c r="E162" s="269" t="s">
        <v>106</v>
      </c>
      <c r="F162" s="259" t="s">
        <v>77</v>
      </c>
      <c r="G162" s="259" t="s">
        <v>77</v>
      </c>
      <c r="H162" s="258" t="s">
        <v>77</v>
      </c>
      <c r="I162" s="258" t="s">
        <v>91</v>
      </c>
      <c r="J162" s="258"/>
      <c r="K162" s="258"/>
      <c r="L162" s="397"/>
    </row>
    <row r="163" spans="1:12" x14ac:dyDescent="0.25">
      <c r="A163" s="533"/>
      <c r="B163" s="550"/>
      <c r="C163" s="134" t="s">
        <v>812</v>
      </c>
      <c r="D163" s="34"/>
      <c r="E163" s="18" t="s">
        <v>643</v>
      </c>
      <c r="F163" s="112">
        <v>0</v>
      </c>
      <c r="G163" s="112">
        <v>10000</v>
      </c>
      <c r="H163" s="13" t="s">
        <v>82</v>
      </c>
      <c r="I163" s="13" t="s">
        <v>92</v>
      </c>
      <c r="J163" s="13" t="s">
        <v>371</v>
      </c>
      <c r="K163" s="13"/>
      <c r="L163" s="383"/>
    </row>
    <row r="164" spans="1:12" x14ac:dyDescent="0.25">
      <c r="A164" s="533"/>
      <c r="B164" s="550"/>
      <c r="C164" s="134" t="s">
        <v>813</v>
      </c>
      <c r="D164" s="34"/>
      <c r="E164" s="18" t="s">
        <v>643</v>
      </c>
      <c r="F164" s="112">
        <v>0</v>
      </c>
      <c r="G164" s="112">
        <v>10000</v>
      </c>
      <c r="H164" s="13" t="s">
        <v>82</v>
      </c>
      <c r="I164" s="13" t="s">
        <v>92</v>
      </c>
      <c r="J164" s="13" t="s">
        <v>371</v>
      </c>
      <c r="K164" s="13"/>
      <c r="L164" s="383"/>
    </row>
    <row r="165" spans="1:12" x14ac:dyDescent="0.25">
      <c r="A165" s="533"/>
      <c r="B165" s="550"/>
      <c r="C165" s="134" t="s">
        <v>814</v>
      </c>
      <c r="D165" s="34"/>
      <c r="E165" s="18" t="s">
        <v>643</v>
      </c>
      <c r="F165" s="112">
        <v>0</v>
      </c>
      <c r="G165" s="112">
        <v>1000</v>
      </c>
      <c r="H165" s="13" t="s">
        <v>83</v>
      </c>
      <c r="I165" s="13" t="s">
        <v>91</v>
      </c>
      <c r="J165" s="13" t="s">
        <v>371</v>
      </c>
      <c r="K165" s="13"/>
      <c r="L165" s="383"/>
    </row>
    <row r="166" spans="1:12" x14ac:dyDescent="0.25">
      <c r="A166" s="533"/>
      <c r="B166" s="550"/>
      <c r="C166" s="134" t="s">
        <v>815</v>
      </c>
      <c r="D166" s="34"/>
      <c r="E166" s="18" t="s">
        <v>106</v>
      </c>
      <c r="F166" s="112" t="s">
        <v>77</v>
      </c>
      <c r="G166" s="112" t="s">
        <v>77</v>
      </c>
      <c r="H166" s="13" t="s">
        <v>77</v>
      </c>
      <c r="I166" s="13" t="s">
        <v>91</v>
      </c>
      <c r="J166" s="13"/>
      <c r="K166" s="13"/>
      <c r="L166" s="383"/>
    </row>
    <row r="167" spans="1:12" x14ac:dyDescent="0.25">
      <c r="A167" s="533"/>
      <c r="B167" s="550"/>
      <c r="C167" s="268" t="s">
        <v>959</v>
      </c>
      <c r="D167" s="260"/>
      <c r="E167" s="269" t="s">
        <v>106</v>
      </c>
      <c r="F167" s="259" t="s">
        <v>77</v>
      </c>
      <c r="G167" s="259" t="s">
        <v>77</v>
      </c>
      <c r="H167" s="258" t="s">
        <v>77</v>
      </c>
      <c r="I167" s="258" t="s">
        <v>91</v>
      </c>
      <c r="J167" s="258"/>
      <c r="K167" s="258"/>
      <c r="L167" s="397"/>
    </row>
    <row r="168" spans="1:12" ht="15" customHeight="1" x14ac:dyDescent="0.25">
      <c r="A168" s="533"/>
      <c r="B168" s="550"/>
      <c r="C168" s="480" t="s">
        <v>816</v>
      </c>
      <c r="D168" s="481"/>
      <c r="E168" s="482" t="s">
        <v>643</v>
      </c>
      <c r="F168" s="483">
        <v>0</v>
      </c>
      <c r="G168" s="483">
        <v>100</v>
      </c>
      <c r="H168" s="484" t="s">
        <v>83</v>
      </c>
      <c r="I168" s="484" t="s">
        <v>91</v>
      </c>
      <c r="J168" s="484" t="s">
        <v>371</v>
      </c>
      <c r="K168" s="484"/>
      <c r="L168" s="485">
        <v>9.5</v>
      </c>
    </row>
    <row r="169" spans="1:12" ht="15" customHeight="1" x14ac:dyDescent="0.25">
      <c r="A169" s="533"/>
      <c r="B169" s="550"/>
      <c r="C169" s="134" t="s">
        <v>817</v>
      </c>
      <c r="D169" s="34"/>
      <c r="E169" s="18" t="s">
        <v>643</v>
      </c>
      <c r="F169" s="112">
        <v>0</v>
      </c>
      <c r="G169" s="112">
        <v>100</v>
      </c>
      <c r="H169" s="13" t="s">
        <v>83</v>
      </c>
      <c r="I169" s="13" t="s">
        <v>91</v>
      </c>
      <c r="J169" s="13" t="s">
        <v>371</v>
      </c>
      <c r="K169" s="13"/>
      <c r="L169" s="383"/>
    </row>
    <row r="170" spans="1:12" x14ac:dyDescent="0.25">
      <c r="A170" s="533"/>
      <c r="B170" s="550"/>
      <c r="C170" s="134" t="s">
        <v>171</v>
      </c>
      <c r="D170" s="34"/>
      <c r="E170" s="18" t="s">
        <v>106</v>
      </c>
      <c r="F170" s="112" t="s">
        <v>77</v>
      </c>
      <c r="G170" s="112" t="s">
        <v>77</v>
      </c>
      <c r="H170" s="13" t="s">
        <v>77</v>
      </c>
      <c r="I170" s="13" t="s">
        <v>91</v>
      </c>
      <c r="J170" s="13"/>
      <c r="K170" s="536" t="s">
        <v>339</v>
      </c>
      <c r="L170" s="383"/>
    </row>
    <row r="171" spans="1:12" x14ac:dyDescent="0.25">
      <c r="A171" s="533"/>
      <c r="B171" s="550"/>
      <c r="C171" s="134" t="s">
        <v>296</v>
      </c>
      <c r="D171" s="34"/>
      <c r="E171" s="18" t="s">
        <v>106</v>
      </c>
      <c r="F171" s="112" t="s">
        <v>77</v>
      </c>
      <c r="G171" s="112" t="s">
        <v>77</v>
      </c>
      <c r="H171" s="13" t="s">
        <v>77</v>
      </c>
      <c r="I171" s="13" t="s">
        <v>91</v>
      </c>
      <c r="J171" s="13"/>
      <c r="K171" s="536"/>
      <c r="L171" s="383"/>
    </row>
    <row r="172" spans="1:12" x14ac:dyDescent="0.25">
      <c r="A172" s="533"/>
      <c r="B172" s="550"/>
      <c r="C172" s="134" t="s">
        <v>385</v>
      </c>
      <c r="D172" s="34"/>
      <c r="E172" s="18" t="s">
        <v>106</v>
      </c>
      <c r="F172" s="112" t="s">
        <v>77</v>
      </c>
      <c r="G172" s="112" t="s">
        <v>77</v>
      </c>
      <c r="H172" s="13" t="s">
        <v>77</v>
      </c>
      <c r="I172" s="13" t="s">
        <v>91</v>
      </c>
      <c r="J172" s="13"/>
      <c r="K172" s="536"/>
      <c r="L172" s="383"/>
    </row>
    <row r="173" spans="1:12" x14ac:dyDescent="0.25">
      <c r="A173" s="533"/>
      <c r="B173" s="550"/>
      <c r="C173" s="134" t="s">
        <v>172</v>
      </c>
      <c r="D173" s="34"/>
      <c r="E173" s="18" t="s">
        <v>643</v>
      </c>
      <c r="F173" s="112">
        <v>0</v>
      </c>
      <c r="G173" s="112">
        <v>10000</v>
      </c>
      <c r="H173" s="13" t="s">
        <v>82</v>
      </c>
      <c r="I173" s="13" t="s">
        <v>92</v>
      </c>
      <c r="J173" s="13"/>
      <c r="K173" s="536"/>
      <c r="L173" s="383"/>
    </row>
    <row r="174" spans="1:12" x14ac:dyDescent="0.25">
      <c r="A174" s="533"/>
      <c r="B174" s="550"/>
      <c r="C174" s="134" t="s">
        <v>173</v>
      </c>
      <c r="D174" s="34"/>
      <c r="E174" s="18" t="s">
        <v>643</v>
      </c>
      <c r="F174" s="112">
        <v>0</v>
      </c>
      <c r="G174" s="112">
        <v>10000</v>
      </c>
      <c r="H174" s="13" t="s">
        <v>82</v>
      </c>
      <c r="I174" s="13" t="s">
        <v>92</v>
      </c>
      <c r="J174" s="13"/>
      <c r="K174" s="536"/>
      <c r="L174" s="383"/>
    </row>
    <row r="175" spans="1:12" x14ac:dyDescent="0.25">
      <c r="A175" s="533"/>
      <c r="B175" s="550"/>
      <c r="C175" s="134" t="s">
        <v>174</v>
      </c>
      <c r="D175" s="34"/>
      <c r="E175" s="18" t="s">
        <v>106</v>
      </c>
      <c r="F175" s="112" t="s">
        <v>77</v>
      </c>
      <c r="G175" s="112" t="s">
        <v>77</v>
      </c>
      <c r="H175" s="13" t="s">
        <v>77</v>
      </c>
      <c r="I175" s="13" t="s">
        <v>91</v>
      </c>
      <c r="J175" s="13"/>
      <c r="K175" s="536"/>
      <c r="L175" s="383"/>
    </row>
    <row r="176" spans="1:12" x14ac:dyDescent="0.25">
      <c r="A176" s="533"/>
      <c r="B176" s="550"/>
      <c r="C176" s="134" t="s">
        <v>297</v>
      </c>
      <c r="D176" s="34"/>
      <c r="E176" s="18" t="s">
        <v>106</v>
      </c>
      <c r="F176" s="112" t="s">
        <v>77</v>
      </c>
      <c r="G176" s="112" t="s">
        <v>77</v>
      </c>
      <c r="H176" s="13" t="s">
        <v>77</v>
      </c>
      <c r="I176" s="13" t="s">
        <v>91</v>
      </c>
      <c r="J176" s="13"/>
      <c r="K176" s="536"/>
      <c r="L176" s="383"/>
    </row>
    <row r="177" spans="1:12" x14ac:dyDescent="0.25">
      <c r="A177" s="533"/>
      <c r="B177" s="550"/>
      <c r="C177" s="134" t="s">
        <v>384</v>
      </c>
      <c r="D177" s="34"/>
      <c r="E177" s="18" t="s">
        <v>106</v>
      </c>
      <c r="F177" s="112" t="s">
        <v>77</v>
      </c>
      <c r="G177" s="112" t="s">
        <v>77</v>
      </c>
      <c r="H177" s="13" t="s">
        <v>77</v>
      </c>
      <c r="I177" s="13" t="s">
        <v>91</v>
      </c>
      <c r="J177" s="13"/>
      <c r="K177" s="536"/>
      <c r="L177" s="383"/>
    </row>
    <row r="178" spans="1:12" x14ac:dyDescent="0.25">
      <c r="A178" s="533"/>
      <c r="B178" s="550"/>
      <c r="C178" s="134" t="s">
        <v>175</v>
      </c>
      <c r="D178" s="34"/>
      <c r="E178" s="18" t="s">
        <v>643</v>
      </c>
      <c r="F178" s="112">
        <v>0</v>
      </c>
      <c r="G178" s="112">
        <v>10000</v>
      </c>
      <c r="H178" s="13" t="s">
        <v>82</v>
      </c>
      <c r="I178" s="13" t="s">
        <v>92</v>
      </c>
      <c r="J178" s="13"/>
      <c r="K178" s="536"/>
      <c r="L178" s="383"/>
    </row>
    <row r="179" spans="1:12" x14ac:dyDescent="0.25">
      <c r="A179" s="533"/>
      <c r="B179" s="550"/>
      <c r="C179" s="134" t="s">
        <v>176</v>
      </c>
      <c r="D179" s="34"/>
      <c r="E179" s="18" t="s">
        <v>643</v>
      </c>
      <c r="F179" s="112">
        <v>0</v>
      </c>
      <c r="G179" s="112">
        <v>10000</v>
      </c>
      <c r="H179" s="13" t="s">
        <v>82</v>
      </c>
      <c r="I179" s="13" t="s">
        <v>92</v>
      </c>
      <c r="J179" s="13"/>
      <c r="K179" s="536"/>
      <c r="L179" s="383"/>
    </row>
    <row r="180" spans="1:12" x14ac:dyDescent="0.25">
      <c r="A180" s="533"/>
      <c r="B180" s="550"/>
      <c r="C180" s="134" t="s">
        <v>33</v>
      </c>
      <c r="D180" s="34"/>
      <c r="E180" s="18" t="s">
        <v>643</v>
      </c>
      <c r="F180" s="112">
        <v>0</v>
      </c>
      <c r="G180" s="112">
        <v>1000</v>
      </c>
      <c r="H180" s="13" t="s">
        <v>86</v>
      </c>
      <c r="I180" s="13" t="s">
        <v>92</v>
      </c>
      <c r="J180" s="13"/>
      <c r="K180" s="13"/>
      <c r="L180" s="383"/>
    </row>
    <row r="181" spans="1:12" x14ac:dyDescent="0.25">
      <c r="A181" s="533"/>
      <c r="B181" s="550"/>
      <c r="C181" s="134" t="s">
        <v>309</v>
      </c>
      <c r="D181" s="34"/>
      <c r="E181" s="18" t="s">
        <v>106</v>
      </c>
      <c r="F181" s="112" t="s">
        <v>77</v>
      </c>
      <c r="G181" s="112" t="s">
        <v>77</v>
      </c>
      <c r="H181" s="13" t="s">
        <v>77</v>
      </c>
      <c r="I181" s="13" t="s">
        <v>91</v>
      </c>
      <c r="J181" s="13"/>
      <c r="K181" s="13"/>
      <c r="L181" s="383"/>
    </row>
    <row r="182" spans="1:12" x14ac:dyDescent="0.25">
      <c r="A182" s="533"/>
      <c r="B182" s="550"/>
      <c r="C182" s="134" t="s">
        <v>169</v>
      </c>
      <c r="D182" s="34"/>
      <c r="E182" s="18" t="s">
        <v>106</v>
      </c>
      <c r="F182" s="112" t="s">
        <v>77</v>
      </c>
      <c r="G182" s="112" t="s">
        <v>77</v>
      </c>
      <c r="H182" s="13" t="s">
        <v>77</v>
      </c>
      <c r="I182" s="13" t="s">
        <v>91</v>
      </c>
      <c r="J182" s="13"/>
      <c r="K182" s="13"/>
      <c r="L182" s="383"/>
    </row>
    <row r="183" spans="1:12" x14ac:dyDescent="0.25">
      <c r="A183" s="533"/>
      <c r="B183" s="550"/>
      <c r="C183" s="134" t="s">
        <v>211</v>
      </c>
      <c r="D183" s="34"/>
      <c r="E183" s="18" t="s">
        <v>643</v>
      </c>
      <c r="F183" s="112">
        <v>0</v>
      </c>
      <c r="G183" s="112">
        <v>1000</v>
      </c>
      <c r="H183" s="13" t="s">
        <v>85</v>
      </c>
      <c r="I183" s="13" t="s">
        <v>92</v>
      </c>
      <c r="J183" s="13"/>
      <c r="K183" s="13"/>
      <c r="L183" s="383"/>
    </row>
    <row r="184" spans="1:12" x14ac:dyDescent="0.25">
      <c r="A184" s="533"/>
      <c r="B184" s="550"/>
      <c r="C184" s="134" t="s">
        <v>170</v>
      </c>
      <c r="D184" s="34"/>
      <c r="E184" s="18" t="s">
        <v>643</v>
      </c>
      <c r="F184" s="112">
        <v>0.1</v>
      </c>
      <c r="G184" s="112">
        <v>5</v>
      </c>
      <c r="H184" s="13" t="s">
        <v>84</v>
      </c>
      <c r="I184" s="13" t="s">
        <v>92</v>
      </c>
      <c r="J184" s="13"/>
      <c r="K184" s="13"/>
      <c r="L184" s="383"/>
    </row>
    <row r="185" spans="1:12" x14ac:dyDescent="0.25">
      <c r="A185" s="533"/>
      <c r="B185" s="550"/>
      <c r="C185" s="134" t="s">
        <v>264</v>
      </c>
      <c r="D185" s="34"/>
      <c r="E185" s="18" t="s">
        <v>643</v>
      </c>
      <c r="F185" s="112">
        <v>0</v>
      </c>
      <c r="G185" s="112">
        <v>200</v>
      </c>
      <c r="H185" s="13" t="s">
        <v>78</v>
      </c>
      <c r="I185" s="13" t="s">
        <v>92</v>
      </c>
      <c r="J185" s="13"/>
      <c r="K185" s="13"/>
      <c r="L185" s="383"/>
    </row>
    <row r="186" spans="1:12" x14ac:dyDescent="0.25">
      <c r="A186" s="533"/>
      <c r="B186" s="550"/>
      <c r="C186" s="134" t="s">
        <v>230</v>
      </c>
      <c r="D186" s="34"/>
      <c r="E186" s="18" t="s">
        <v>643</v>
      </c>
      <c r="F186" s="112">
        <v>0</v>
      </c>
      <c r="G186" s="112">
        <v>200</v>
      </c>
      <c r="H186" s="13" t="s">
        <v>158</v>
      </c>
      <c r="I186" s="34" t="s">
        <v>92</v>
      </c>
      <c r="J186" s="13"/>
      <c r="K186" s="13"/>
      <c r="L186" s="383"/>
    </row>
    <row r="187" spans="1:12" x14ac:dyDescent="0.25">
      <c r="A187" s="533"/>
      <c r="B187" s="550"/>
      <c r="C187" s="134" t="s">
        <v>263</v>
      </c>
      <c r="D187" s="34"/>
      <c r="E187" s="18" t="s">
        <v>643</v>
      </c>
      <c r="F187" s="112">
        <v>0</v>
      </c>
      <c r="G187" s="112">
        <v>100</v>
      </c>
      <c r="H187" s="13" t="s">
        <v>79</v>
      </c>
      <c r="I187" s="34" t="s">
        <v>92</v>
      </c>
      <c r="J187" s="13"/>
      <c r="K187" s="13"/>
      <c r="L187" s="383"/>
    </row>
    <row r="188" spans="1:12" ht="15" customHeight="1" x14ac:dyDescent="0.25">
      <c r="A188" s="533"/>
      <c r="B188" s="550"/>
      <c r="C188" s="134" t="s">
        <v>372</v>
      </c>
      <c r="D188" s="34"/>
      <c r="E188" s="18" t="s">
        <v>106</v>
      </c>
      <c r="F188" s="112" t="s">
        <v>77</v>
      </c>
      <c r="G188" s="112" t="s">
        <v>77</v>
      </c>
      <c r="H188" s="13" t="s">
        <v>77</v>
      </c>
      <c r="I188" s="34" t="s">
        <v>91</v>
      </c>
      <c r="J188" s="13"/>
      <c r="K188" s="536" t="s">
        <v>339</v>
      </c>
      <c r="L188" s="383"/>
    </row>
    <row r="189" spans="1:12" x14ac:dyDescent="0.25">
      <c r="A189" s="533"/>
      <c r="B189" s="550"/>
      <c r="C189" s="134" t="s">
        <v>373</v>
      </c>
      <c r="D189" s="34"/>
      <c r="E189" s="18" t="s">
        <v>643</v>
      </c>
      <c r="F189" s="112">
        <v>0</v>
      </c>
      <c r="G189" s="112">
        <v>1000</v>
      </c>
      <c r="H189" s="13" t="s">
        <v>85</v>
      </c>
      <c r="I189" s="34" t="s">
        <v>92</v>
      </c>
      <c r="J189" s="13"/>
      <c r="K189" s="536"/>
      <c r="L189" s="383"/>
    </row>
    <row r="190" spans="1:12" x14ac:dyDescent="0.25">
      <c r="A190" s="533"/>
      <c r="B190" s="550"/>
      <c r="C190" s="134" t="s">
        <v>375</v>
      </c>
      <c r="D190" s="34"/>
      <c r="E190" s="18" t="s">
        <v>106</v>
      </c>
      <c r="F190" s="112" t="s">
        <v>77</v>
      </c>
      <c r="G190" s="112" t="s">
        <v>77</v>
      </c>
      <c r="H190" s="13" t="s">
        <v>77</v>
      </c>
      <c r="I190" s="34" t="s">
        <v>91</v>
      </c>
      <c r="J190" s="13"/>
      <c r="K190" s="536"/>
      <c r="L190" s="383"/>
    </row>
    <row r="191" spans="1:12" ht="15.75" thickBot="1" x14ac:dyDescent="0.3">
      <c r="A191" s="533"/>
      <c r="B191" s="550"/>
      <c r="C191" s="134" t="s">
        <v>374</v>
      </c>
      <c r="D191" s="34"/>
      <c r="E191" s="18" t="s">
        <v>643</v>
      </c>
      <c r="F191" s="112">
        <v>0</v>
      </c>
      <c r="G191" s="112">
        <v>1000</v>
      </c>
      <c r="H191" s="13" t="s">
        <v>85</v>
      </c>
      <c r="I191" s="34" t="s">
        <v>92</v>
      </c>
      <c r="J191" s="12"/>
      <c r="K191" s="537"/>
      <c r="L191" s="388"/>
    </row>
    <row r="192" spans="1:12" x14ac:dyDescent="0.25">
      <c r="A192" s="533"/>
      <c r="B192" s="550"/>
      <c r="C192" s="546" t="s">
        <v>394</v>
      </c>
      <c r="D192" s="32" t="s">
        <v>493</v>
      </c>
      <c r="E192" s="19" t="s">
        <v>106</v>
      </c>
      <c r="F192" s="111" t="s">
        <v>77</v>
      </c>
      <c r="G192" s="111" t="s">
        <v>77</v>
      </c>
      <c r="H192" s="19" t="s">
        <v>77</v>
      </c>
      <c r="I192" s="32" t="s">
        <v>91</v>
      </c>
      <c r="J192" s="19"/>
      <c r="K192" s="243"/>
      <c r="L192" s="387"/>
    </row>
    <row r="193" spans="1:12" x14ac:dyDescent="0.25">
      <c r="A193" s="533"/>
      <c r="B193" s="550"/>
      <c r="C193" s="536"/>
      <c r="D193" s="34" t="s">
        <v>494</v>
      </c>
      <c r="E193" s="13" t="s">
        <v>643</v>
      </c>
      <c r="F193" s="112">
        <v>0</v>
      </c>
      <c r="G193" s="112">
        <v>1000</v>
      </c>
      <c r="H193" s="13" t="s">
        <v>85</v>
      </c>
      <c r="I193" s="34" t="s">
        <v>92</v>
      </c>
      <c r="J193" s="13"/>
      <c r="K193" s="242"/>
      <c r="L193" s="383"/>
    </row>
    <row r="194" spans="1:12" x14ac:dyDescent="0.25">
      <c r="A194" s="533"/>
      <c r="B194" s="550"/>
      <c r="C194" s="536"/>
      <c r="D194" s="34" t="s">
        <v>762</v>
      </c>
      <c r="E194" s="13" t="s">
        <v>643</v>
      </c>
      <c r="F194" s="112">
        <v>0</v>
      </c>
      <c r="G194" s="112">
        <v>100</v>
      </c>
      <c r="H194" s="13" t="s">
        <v>79</v>
      </c>
      <c r="I194" s="34" t="s">
        <v>92</v>
      </c>
      <c r="J194" s="13"/>
      <c r="K194" s="242"/>
      <c r="L194" s="383"/>
    </row>
    <row r="195" spans="1:12" x14ac:dyDescent="0.25">
      <c r="A195" s="533"/>
      <c r="B195" s="550"/>
      <c r="C195" s="536"/>
      <c r="D195" s="34" t="s">
        <v>760</v>
      </c>
      <c r="E195" s="13" t="s">
        <v>643</v>
      </c>
      <c r="F195" s="112">
        <v>0</v>
      </c>
      <c r="G195" s="112">
        <v>100</v>
      </c>
      <c r="H195" s="13" t="s">
        <v>158</v>
      </c>
      <c r="I195" s="34" t="s">
        <v>92</v>
      </c>
      <c r="J195" s="13"/>
      <c r="K195" s="242"/>
      <c r="L195" s="383"/>
    </row>
    <row r="196" spans="1:12" x14ac:dyDescent="0.25">
      <c r="A196" s="533"/>
      <c r="B196" s="550"/>
      <c r="C196" s="536"/>
      <c r="D196" s="34" t="s">
        <v>761</v>
      </c>
      <c r="E196" s="13" t="s">
        <v>643</v>
      </c>
      <c r="F196" s="112">
        <v>0</v>
      </c>
      <c r="G196" s="112">
        <v>1000</v>
      </c>
      <c r="H196" s="13" t="s">
        <v>750</v>
      </c>
      <c r="I196" s="34" t="s">
        <v>92</v>
      </c>
      <c r="J196" s="13"/>
      <c r="K196" s="242"/>
      <c r="L196" s="383"/>
    </row>
    <row r="197" spans="1:12" x14ac:dyDescent="0.25">
      <c r="A197" s="533"/>
      <c r="B197" s="550"/>
      <c r="C197" s="536"/>
      <c r="D197" s="34" t="s">
        <v>495</v>
      </c>
      <c r="E197" s="13" t="s">
        <v>643</v>
      </c>
      <c r="F197" s="112">
        <v>0.1</v>
      </c>
      <c r="G197" s="112">
        <v>5</v>
      </c>
      <c r="H197" s="13" t="s">
        <v>84</v>
      </c>
      <c r="I197" s="34" t="s">
        <v>92</v>
      </c>
      <c r="J197" s="13"/>
      <c r="K197" s="242"/>
      <c r="L197" s="383"/>
    </row>
    <row r="198" spans="1:12" x14ac:dyDescent="0.25">
      <c r="A198" s="533"/>
      <c r="B198" s="550"/>
      <c r="C198" s="536"/>
      <c r="D198" s="34" t="s">
        <v>496</v>
      </c>
      <c r="E198" s="13" t="s">
        <v>106</v>
      </c>
      <c r="F198" s="112" t="s">
        <v>77</v>
      </c>
      <c r="G198" s="112" t="s">
        <v>77</v>
      </c>
      <c r="H198" s="13" t="s">
        <v>77</v>
      </c>
      <c r="I198" s="34" t="s">
        <v>91</v>
      </c>
      <c r="J198" s="13"/>
      <c r="K198" s="536" t="s">
        <v>339</v>
      </c>
      <c r="L198" s="383"/>
    </row>
    <row r="199" spans="1:12" x14ac:dyDescent="0.25">
      <c r="A199" s="533"/>
      <c r="B199" s="550"/>
      <c r="C199" s="536"/>
      <c r="D199" s="34" t="s">
        <v>497</v>
      </c>
      <c r="E199" s="13" t="s">
        <v>643</v>
      </c>
      <c r="F199" s="112">
        <v>0</v>
      </c>
      <c r="G199" s="112">
        <v>1000</v>
      </c>
      <c r="H199" s="13" t="s">
        <v>85</v>
      </c>
      <c r="I199" s="34" t="s">
        <v>92</v>
      </c>
      <c r="J199" s="13"/>
      <c r="K199" s="536"/>
      <c r="L199" s="383"/>
    </row>
    <row r="200" spans="1:12" ht="15" customHeight="1" x14ac:dyDescent="0.25">
      <c r="A200" s="533"/>
      <c r="B200" s="550"/>
      <c r="C200" s="536"/>
      <c r="D200" s="34" t="s">
        <v>498</v>
      </c>
      <c r="E200" s="13" t="s">
        <v>643</v>
      </c>
      <c r="F200" s="112">
        <v>0.1</v>
      </c>
      <c r="G200" s="112">
        <v>5</v>
      </c>
      <c r="H200" s="13" t="s">
        <v>84</v>
      </c>
      <c r="I200" s="34" t="s">
        <v>92</v>
      </c>
      <c r="J200" s="13"/>
      <c r="K200" s="536"/>
      <c r="L200" s="383"/>
    </row>
    <row r="201" spans="1:12" x14ac:dyDescent="0.25">
      <c r="A201" s="533"/>
      <c r="B201" s="550"/>
      <c r="C201" s="536"/>
      <c r="D201" s="34" t="s">
        <v>499</v>
      </c>
      <c r="E201" s="13" t="s">
        <v>106</v>
      </c>
      <c r="F201" s="112" t="s">
        <v>77</v>
      </c>
      <c r="G201" s="112" t="s">
        <v>77</v>
      </c>
      <c r="H201" s="13" t="s">
        <v>77</v>
      </c>
      <c r="I201" s="34" t="s">
        <v>91</v>
      </c>
      <c r="J201" s="13"/>
      <c r="K201" s="536"/>
      <c r="L201" s="383"/>
    </row>
    <row r="202" spans="1:12" x14ac:dyDescent="0.25">
      <c r="A202" s="533"/>
      <c r="B202" s="550"/>
      <c r="C202" s="536"/>
      <c r="D202" s="34" t="s">
        <v>500</v>
      </c>
      <c r="E202" s="13" t="s">
        <v>643</v>
      </c>
      <c r="F202" s="112">
        <v>0</v>
      </c>
      <c r="G202" s="112">
        <v>1000</v>
      </c>
      <c r="H202" s="13" t="s">
        <v>85</v>
      </c>
      <c r="I202" s="34" t="s">
        <v>92</v>
      </c>
      <c r="J202" s="13"/>
      <c r="K202" s="536"/>
      <c r="L202" s="383"/>
    </row>
    <row r="203" spans="1:12" x14ac:dyDescent="0.25">
      <c r="A203" s="533"/>
      <c r="B203" s="550"/>
      <c r="C203" s="536"/>
      <c r="D203" s="34" t="s">
        <v>501</v>
      </c>
      <c r="E203" s="13" t="s">
        <v>643</v>
      </c>
      <c r="F203" s="112">
        <v>0.1</v>
      </c>
      <c r="G203" s="112">
        <v>5</v>
      </c>
      <c r="H203" s="13" t="s">
        <v>84</v>
      </c>
      <c r="I203" s="34" t="s">
        <v>92</v>
      </c>
      <c r="J203" s="13"/>
      <c r="K203" s="536"/>
      <c r="L203" s="383"/>
    </row>
    <row r="204" spans="1:12" x14ac:dyDescent="0.25">
      <c r="A204" s="533"/>
      <c r="B204" s="550"/>
      <c r="C204" s="536"/>
      <c r="D204" s="260" t="s">
        <v>924</v>
      </c>
      <c r="E204" s="258" t="s">
        <v>643</v>
      </c>
      <c r="F204" s="259">
        <v>0</v>
      </c>
      <c r="G204" s="270">
        <v>10000</v>
      </c>
      <c r="H204" s="258" t="s">
        <v>389</v>
      </c>
      <c r="I204" s="260" t="s">
        <v>92</v>
      </c>
      <c r="J204" s="258"/>
      <c r="K204" s="251"/>
      <c r="L204" s="397"/>
    </row>
    <row r="205" spans="1:12" x14ac:dyDescent="0.25">
      <c r="A205" s="533"/>
      <c r="B205" s="550"/>
      <c r="C205" s="536"/>
      <c r="D205" s="260" t="s">
        <v>925</v>
      </c>
      <c r="E205" s="271" t="s">
        <v>643</v>
      </c>
      <c r="F205" s="259">
        <v>0</v>
      </c>
      <c r="G205" s="259">
        <v>1000</v>
      </c>
      <c r="H205" s="258" t="s">
        <v>915</v>
      </c>
      <c r="I205" s="260" t="s">
        <v>92</v>
      </c>
      <c r="J205" s="258"/>
      <c r="K205" s="251"/>
      <c r="L205" s="397"/>
    </row>
    <row r="206" spans="1:12" ht="15.75" thickBot="1" x14ac:dyDescent="0.3">
      <c r="A206" s="533"/>
      <c r="B206" s="550"/>
      <c r="C206" s="537"/>
      <c r="D206" s="50" t="s">
        <v>181</v>
      </c>
      <c r="E206" s="12" t="s">
        <v>643</v>
      </c>
      <c r="F206" s="117">
        <v>0</v>
      </c>
      <c r="G206" s="117">
        <v>500</v>
      </c>
      <c r="H206" s="12" t="s">
        <v>89</v>
      </c>
      <c r="I206" s="50" t="s">
        <v>92</v>
      </c>
      <c r="J206" s="12"/>
      <c r="K206" s="244"/>
      <c r="L206" s="388"/>
    </row>
    <row r="207" spans="1:12" x14ac:dyDescent="0.25">
      <c r="A207" s="533"/>
      <c r="B207" s="550"/>
      <c r="C207" s="535" t="s">
        <v>387</v>
      </c>
      <c r="D207" s="19" t="s">
        <v>491</v>
      </c>
      <c r="E207" s="19" t="s">
        <v>106</v>
      </c>
      <c r="F207" s="111" t="s">
        <v>77</v>
      </c>
      <c r="G207" s="111" t="s">
        <v>77</v>
      </c>
      <c r="H207" s="19" t="s">
        <v>77</v>
      </c>
      <c r="I207" s="19" t="s">
        <v>91</v>
      </c>
      <c r="J207" s="19"/>
      <c r="K207" s="19"/>
      <c r="L207" s="387"/>
    </row>
    <row r="208" spans="1:12" x14ac:dyDescent="0.25">
      <c r="A208" s="533"/>
      <c r="B208" s="550"/>
      <c r="C208" s="516"/>
      <c r="D208" s="13" t="s">
        <v>492</v>
      </c>
      <c r="E208" s="13" t="s">
        <v>643</v>
      </c>
      <c r="F208" s="112">
        <v>0.1</v>
      </c>
      <c r="G208" s="112">
        <v>5</v>
      </c>
      <c r="H208" s="13" t="s">
        <v>84</v>
      </c>
      <c r="I208" s="13" t="s">
        <v>92</v>
      </c>
      <c r="J208" s="13"/>
      <c r="K208" s="13"/>
      <c r="L208" s="383"/>
    </row>
    <row r="209" spans="1:12" ht="15" customHeight="1" x14ac:dyDescent="0.25">
      <c r="A209" s="533"/>
      <c r="B209" s="550"/>
      <c r="C209" s="516"/>
      <c r="D209" s="13" t="s">
        <v>280</v>
      </c>
      <c r="E209" s="13" t="s">
        <v>643</v>
      </c>
      <c r="F209" s="112">
        <v>0</v>
      </c>
      <c r="G209" s="112">
        <v>10000</v>
      </c>
      <c r="H209" s="13" t="s">
        <v>82</v>
      </c>
      <c r="I209" s="13" t="s">
        <v>92</v>
      </c>
      <c r="J209" s="13"/>
      <c r="K209" s="536" t="s">
        <v>339</v>
      </c>
      <c r="L209" s="383"/>
    </row>
    <row r="210" spans="1:12" x14ac:dyDescent="0.25">
      <c r="A210" s="533"/>
      <c r="B210" s="550"/>
      <c r="C210" s="516"/>
      <c r="D210" s="13" t="s">
        <v>303</v>
      </c>
      <c r="E210" s="13" t="s">
        <v>643</v>
      </c>
      <c r="F210" s="112">
        <v>0</v>
      </c>
      <c r="G210" s="112">
        <v>1000</v>
      </c>
      <c r="H210" s="13" t="s">
        <v>85</v>
      </c>
      <c r="I210" s="13" t="s">
        <v>92</v>
      </c>
      <c r="J210" s="13"/>
      <c r="K210" s="536"/>
      <c r="L210" s="383"/>
    </row>
    <row r="211" spans="1:12" x14ac:dyDescent="0.25">
      <c r="A211" s="533"/>
      <c r="B211" s="550"/>
      <c r="C211" s="516"/>
      <c r="D211" s="13" t="s">
        <v>281</v>
      </c>
      <c r="E211" s="13" t="s">
        <v>643</v>
      </c>
      <c r="F211" s="112">
        <v>0</v>
      </c>
      <c r="G211" s="112">
        <v>100</v>
      </c>
      <c r="H211" s="13" t="s">
        <v>86</v>
      </c>
      <c r="I211" s="13" t="s">
        <v>92</v>
      </c>
      <c r="J211" s="13"/>
      <c r="K211" s="536"/>
      <c r="L211" s="383"/>
    </row>
    <row r="212" spans="1:12" x14ac:dyDescent="0.25">
      <c r="A212" s="533"/>
      <c r="B212" s="550"/>
      <c r="C212" s="516"/>
      <c r="D212" s="13" t="s">
        <v>322</v>
      </c>
      <c r="E212" s="13" t="s">
        <v>643</v>
      </c>
      <c r="F212" s="112">
        <v>0</v>
      </c>
      <c r="G212" s="112">
        <v>500</v>
      </c>
      <c r="H212" s="25" t="s">
        <v>89</v>
      </c>
      <c r="I212" s="25" t="s">
        <v>92</v>
      </c>
      <c r="J212" s="13"/>
      <c r="K212" s="536"/>
      <c r="L212" s="383"/>
    </row>
    <row r="213" spans="1:12" x14ac:dyDescent="0.25">
      <c r="A213" s="533"/>
      <c r="B213" s="550"/>
      <c r="C213" s="516"/>
      <c r="D213" s="13" t="s">
        <v>282</v>
      </c>
      <c r="E213" s="13" t="s">
        <v>643</v>
      </c>
      <c r="F213" s="112">
        <v>0</v>
      </c>
      <c r="G213" s="112">
        <v>10000</v>
      </c>
      <c r="H213" s="13" t="s">
        <v>82</v>
      </c>
      <c r="I213" s="13" t="s">
        <v>92</v>
      </c>
      <c r="J213" s="13"/>
      <c r="K213" s="536"/>
      <c r="L213" s="383"/>
    </row>
    <row r="214" spans="1:12" x14ac:dyDescent="0.25">
      <c r="A214" s="533"/>
      <c r="B214" s="550"/>
      <c r="C214" s="516"/>
      <c r="D214" s="13" t="s">
        <v>304</v>
      </c>
      <c r="E214" s="13" t="s">
        <v>643</v>
      </c>
      <c r="F214" s="112">
        <v>0</v>
      </c>
      <c r="G214" s="112">
        <v>1000</v>
      </c>
      <c r="H214" s="13" t="s">
        <v>85</v>
      </c>
      <c r="I214" s="13" t="s">
        <v>92</v>
      </c>
      <c r="J214" s="13"/>
      <c r="K214" s="536"/>
      <c r="L214" s="383"/>
    </row>
    <row r="215" spans="1:12" x14ac:dyDescent="0.25">
      <c r="A215" s="533"/>
      <c r="B215" s="550"/>
      <c r="C215" s="516"/>
      <c r="D215" s="13" t="s">
        <v>283</v>
      </c>
      <c r="E215" s="13" t="s">
        <v>643</v>
      </c>
      <c r="F215" s="112">
        <v>0</v>
      </c>
      <c r="G215" s="112">
        <v>500</v>
      </c>
      <c r="H215" s="25" t="s">
        <v>86</v>
      </c>
      <c r="I215" s="25" t="s">
        <v>92</v>
      </c>
      <c r="J215" s="13"/>
      <c r="K215" s="536"/>
      <c r="L215" s="383"/>
    </row>
    <row r="216" spans="1:12" x14ac:dyDescent="0.25">
      <c r="A216" s="533"/>
      <c r="B216" s="550"/>
      <c r="C216" s="516"/>
      <c r="D216" s="13" t="s">
        <v>323</v>
      </c>
      <c r="E216" s="13" t="s">
        <v>643</v>
      </c>
      <c r="F216" s="112">
        <v>0</v>
      </c>
      <c r="G216" s="112">
        <v>500</v>
      </c>
      <c r="H216" s="25" t="s">
        <v>89</v>
      </c>
      <c r="I216" s="25" t="s">
        <v>92</v>
      </c>
      <c r="J216" s="13"/>
      <c r="K216" s="536"/>
      <c r="L216" s="383"/>
    </row>
    <row r="217" spans="1:12" x14ac:dyDescent="0.25">
      <c r="A217" s="533"/>
      <c r="B217" s="550"/>
      <c r="C217" s="516"/>
      <c r="D217" s="13" t="s">
        <v>468</v>
      </c>
      <c r="E217" s="13" t="s">
        <v>643</v>
      </c>
      <c r="F217" s="112">
        <v>0</v>
      </c>
      <c r="G217" s="112">
        <v>500</v>
      </c>
      <c r="H217" s="25" t="s">
        <v>89</v>
      </c>
      <c r="I217" s="25" t="s">
        <v>92</v>
      </c>
      <c r="J217" s="13"/>
      <c r="K217" s="225"/>
      <c r="L217" s="383"/>
    </row>
    <row r="218" spans="1:12" ht="15.75" thickBot="1" x14ac:dyDescent="0.3">
      <c r="A218" s="533"/>
      <c r="B218" s="550"/>
      <c r="C218" s="516"/>
      <c r="D218" s="12" t="s">
        <v>390</v>
      </c>
      <c r="E218" s="12" t="s">
        <v>106</v>
      </c>
      <c r="F218" s="117" t="s">
        <v>77</v>
      </c>
      <c r="G218" s="117" t="s">
        <v>77</v>
      </c>
      <c r="H218" s="12" t="s">
        <v>77</v>
      </c>
      <c r="I218" s="12" t="s">
        <v>91</v>
      </c>
      <c r="J218" s="12"/>
      <c r="K218" s="81"/>
      <c r="L218" s="388"/>
    </row>
    <row r="219" spans="1:12" x14ac:dyDescent="0.25">
      <c r="A219" s="533"/>
      <c r="B219" s="550"/>
      <c r="C219" s="514" t="s">
        <v>547</v>
      </c>
      <c r="D219" s="19" t="s">
        <v>550</v>
      </c>
      <c r="E219" s="19" t="s">
        <v>106</v>
      </c>
      <c r="F219" s="128" t="s">
        <v>77</v>
      </c>
      <c r="G219" s="128" t="s">
        <v>77</v>
      </c>
      <c r="H219" s="19" t="s">
        <v>77</v>
      </c>
      <c r="I219" s="19" t="s">
        <v>91</v>
      </c>
      <c r="J219" s="19"/>
      <c r="K219" s="224"/>
      <c r="L219" s="387"/>
    </row>
    <row r="220" spans="1:12" x14ac:dyDescent="0.25">
      <c r="A220" s="533"/>
      <c r="B220" s="550"/>
      <c r="C220" s="515"/>
      <c r="D220" s="13" t="s">
        <v>548</v>
      </c>
      <c r="E220" s="13" t="s">
        <v>643</v>
      </c>
      <c r="F220" s="112">
        <v>0</v>
      </c>
      <c r="G220" s="112">
        <v>1000</v>
      </c>
      <c r="H220" s="13" t="s">
        <v>85</v>
      </c>
      <c r="I220" s="13" t="s">
        <v>92</v>
      </c>
      <c r="J220" s="13"/>
      <c r="K220" s="225"/>
      <c r="L220" s="383"/>
    </row>
    <row r="221" spans="1:12" x14ac:dyDescent="0.25">
      <c r="A221" s="533"/>
      <c r="B221" s="550"/>
      <c r="C221" s="515"/>
      <c r="D221" s="13" t="s">
        <v>348</v>
      </c>
      <c r="E221" s="18" t="s">
        <v>106</v>
      </c>
      <c r="F221" s="112" t="s">
        <v>77</v>
      </c>
      <c r="G221" s="112" t="s">
        <v>77</v>
      </c>
      <c r="H221" s="13" t="s">
        <v>77</v>
      </c>
      <c r="I221" s="34" t="s">
        <v>91</v>
      </c>
      <c r="J221" s="13"/>
      <c r="K221" s="515" t="s">
        <v>339</v>
      </c>
      <c r="L221" s="383"/>
    </row>
    <row r="222" spans="1:12" x14ac:dyDescent="0.25">
      <c r="A222" s="533"/>
      <c r="B222" s="550"/>
      <c r="C222" s="515"/>
      <c r="D222" s="13" t="s">
        <v>353</v>
      </c>
      <c r="E222" s="13" t="s">
        <v>643</v>
      </c>
      <c r="F222" s="112">
        <v>0</v>
      </c>
      <c r="G222" s="112">
        <v>1000</v>
      </c>
      <c r="H222" s="13" t="s">
        <v>85</v>
      </c>
      <c r="I222" s="13" t="s">
        <v>92</v>
      </c>
      <c r="J222" s="13"/>
      <c r="K222" s="515"/>
      <c r="L222" s="383"/>
    </row>
    <row r="223" spans="1:12" x14ac:dyDescent="0.25">
      <c r="A223" s="533"/>
      <c r="B223" s="550"/>
      <c r="C223" s="515"/>
      <c r="D223" s="13" t="s">
        <v>356</v>
      </c>
      <c r="E223" s="18" t="s">
        <v>106</v>
      </c>
      <c r="F223" s="112" t="s">
        <v>77</v>
      </c>
      <c r="G223" s="112" t="s">
        <v>77</v>
      </c>
      <c r="H223" s="13" t="s">
        <v>77</v>
      </c>
      <c r="I223" s="34" t="s">
        <v>91</v>
      </c>
      <c r="J223" s="13"/>
      <c r="K223" s="515"/>
      <c r="L223" s="383"/>
    </row>
    <row r="224" spans="1:12" x14ac:dyDescent="0.25">
      <c r="A224" s="533"/>
      <c r="B224" s="550"/>
      <c r="C224" s="515"/>
      <c r="D224" s="13" t="s">
        <v>357</v>
      </c>
      <c r="E224" s="13" t="s">
        <v>643</v>
      </c>
      <c r="F224" s="112">
        <v>0</v>
      </c>
      <c r="G224" s="112">
        <v>1000</v>
      </c>
      <c r="H224" s="13" t="s">
        <v>85</v>
      </c>
      <c r="I224" s="13" t="s">
        <v>92</v>
      </c>
      <c r="J224" s="13"/>
      <c r="K224" s="515"/>
      <c r="L224" s="383"/>
    </row>
    <row r="225" spans="1:12" x14ac:dyDescent="0.25">
      <c r="A225" s="533"/>
      <c r="B225" s="550"/>
      <c r="C225" s="515"/>
      <c r="D225" s="13" t="s">
        <v>551</v>
      </c>
      <c r="E225" s="13" t="s">
        <v>643</v>
      </c>
      <c r="F225" s="127">
        <v>0.1</v>
      </c>
      <c r="G225" s="127">
        <v>5</v>
      </c>
      <c r="H225" s="13" t="s">
        <v>84</v>
      </c>
      <c r="I225" s="13" t="s">
        <v>92</v>
      </c>
      <c r="J225" s="13"/>
      <c r="K225" s="225"/>
      <c r="L225" s="383"/>
    </row>
    <row r="226" spans="1:12" x14ac:dyDescent="0.25">
      <c r="A226" s="533"/>
      <c r="B226" s="550"/>
      <c r="C226" s="515"/>
      <c r="D226" s="13" t="s">
        <v>552</v>
      </c>
      <c r="E226" s="13" t="s">
        <v>643</v>
      </c>
      <c r="F226" s="127">
        <v>0.1</v>
      </c>
      <c r="G226" s="127">
        <v>5</v>
      </c>
      <c r="H226" s="13" t="s">
        <v>84</v>
      </c>
      <c r="I226" s="13" t="s">
        <v>92</v>
      </c>
      <c r="J226" s="13"/>
      <c r="K226" s="225"/>
      <c r="L226" s="383"/>
    </row>
    <row r="227" spans="1:12" x14ac:dyDescent="0.25">
      <c r="A227" s="533"/>
      <c r="B227" s="550"/>
      <c r="C227" s="515"/>
      <c r="D227" s="13" t="s">
        <v>553</v>
      </c>
      <c r="E227" s="13" t="s">
        <v>643</v>
      </c>
      <c r="F227" s="127">
        <v>0</v>
      </c>
      <c r="G227" s="127">
        <v>5000</v>
      </c>
      <c r="H227" s="13" t="s">
        <v>89</v>
      </c>
      <c r="I227" s="13" t="s">
        <v>92</v>
      </c>
      <c r="J227" s="13"/>
      <c r="K227" s="225"/>
      <c r="L227" s="383"/>
    </row>
    <row r="228" spans="1:12" x14ac:dyDescent="0.25">
      <c r="A228" s="533"/>
      <c r="B228" s="550"/>
      <c r="C228" s="515"/>
      <c r="D228" s="13" t="s">
        <v>549</v>
      </c>
      <c r="E228" s="13" t="s">
        <v>643</v>
      </c>
      <c r="F228" s="112">
        <v>0</v>
      </c>
      <c r="G228" s="112">
        <v>100</v>
      </c>
      <c r="H228" s="13" t="s">
        <v>86</v>
      </c>
      <c r="I228" s="13" t="s">
        <v>92</v>
      </c>
      <c r="J228" s="13"/>
      <c r="K228" s="225"/>
      <c r="L228" s="383"/>
    </row>
    <row r="229" spans="1:12" x14ac:dyDescent="0.25">
      <c r="A229" s="533"/>
      <c r="B229" s="550"/>
      <c r="C229" s="515"/>
      <c r="D229" s="13" t="s">
        <v>576</v>
      </c>
      <c r="E229" s="18" t="s">
        <v>643</v>
      </c>
      <c r="F229" s="127">
        <v>0</v>
      </c>
      <c r="G229" s="127">
        <v>10000</v>
      </c>
      <c r="H229" s="13" t="s">
        <v>88</v>
      </c>
      <c r="I229" s="34" t="s">
        <v>92</v>
      </c>
      <c r="J229" s="13"/>
      <c r="K229" s="225"/>
      <c r="L229" s="383"/>
    </row>
    <row r="230" spans="1:12" x14ac:dyDescent="0.25">
      <c r="A230" s="533"/>
      <c r="B230" s="550"/>
      <c r="C230" s="515"/>
      <c r="D230" s="13" t="s">
        <v>575</v>
      </c>
      <c r="E230" s="18" t="s">
        <v>643</v>
      </c>
      <c r="F230" s="127">
        <v>0</v>
      </c>
      <c r="G230" s="127">
        <v>10000</v>
      </c>
      <c r="H230" s="13" t="s">
        <v>88</v>
      </c>
      <c r="I230" s="34" t="s">
        <v>92</v>
      </c>
      <c r="J230" s="13"/>
      <c r="K230" s="225"/>
      <c r="L230" s="383"/>
    </row>
    <row r="231" spans="1:12" x14ac:dyDescent="0.25">
      <c r="A231" s="533"/>
      <c r="B231" s="550"/>
      <c r="C231" s="515"/>
      <c r="D231" s="13" t="s">
        <v>388</v>
      </c>
      <c r="E231" s="13" t="s">
        <v>643</v>
      </c>
      <c r="F231" s="127">
        <v>0</v>
      </c>
      <c r="G231" s="127">
        <v>10000</v>
      </c>
      <c r="H231" s="13" t="s">
        <v>389</v>
      </c>
      <c r="I231" s="13" t="s">
        <v>92</v>
      </c>
      <c r="J231" s="13"/>
      <c r="K231" s="225"/>
      <c r="L231" s="383"/>
    </row>
    <row r="232" spans="1:12" ht="15.75" thickBot="1" x14ac:dyDescent="0.3">
      <c r="A232" s="533"/>
      <c r="B232" s="550"/>
      <c r="C232" s="515"/>
      <c r="D232" s="12" t="s">
        <v>502</v>
      </c>
      <c r="E232" s="12" t="s">
        <v>106</v>
      </c>
      <c r="F232" s="12" t="s">
        <v>77</v>
      </c>
      <c r="G232" s="12" t="s">
        <v>77</v>
      </c>
      <c r="H232" s="12" t="s">
        <v>77</v>
      </c>
      <c r="I232" s="12" t="s">
        <v>91</v>
      </c>
      <c r="J232" s="12"/>
      <c r="K232" s="226"/>
      <c r="L232" s="388"/>
    </row>
    <row r="233" spans="1:12" x14ac:dyDescent="0.25">
      <c r="A233" s="533"/>
      <c r="B233" s="550"/>
      <c r="C233" s="535" t="s">
        <v>450</v>
      </c>
      <c r="D233" s="23" t="s">
        <v>14</v>
      </c>
      <c r="E233" s="13" t="s">
        <v>106</v>
      </c>
      <c r="F233" s="127" t="s">
        <v>77</v>
      </c>
      <c r="G233" s="127" t="s">
        <v>77</v>
      </c>
      <c r="H233" s="13" t="s">
        <v>77</v>
      </c>
      <c r="I233" s="13" t="s">
        <v>91</v>
      </c>
      <c r="J233" s="19"/>
      <c r="K233" s="19"/>
      <c r="L233" s="387"/>
    </row>
    <row r="234" spans="1:12" x14ac:dyDescent="0.25">
      <c r="A234" s="533"/>
      <c r="B234" s="550"/>
      <c r="C234" s="516"/>
      <c r="D234" s="2" t="s">
        <v>285</v>
      </c>
      <c r="E234" s="13" t="s">
        <v>106</v>
      </c>
      <c r="F234" s="127" t="s">
        <v>77</v>
      </c>
      <c r="G234" s="127" t="s">
        <v>77</v>
      </c>
      <c r="H234" s="13" t="s">
        <v>77</v>
      </c>
      <c r="I234" s="13" t="s">
        <v>91</v>
      </c>
      <c r="J234" s="13"/>
      <c r="K234" s="13"/>
      <c r="L234" s="383"/>
    </row>
    <row r="235" spans="1:12" ht="15" customHeight="1" x14ac:dyDescent="0.25">
      <c r="A235" s="533"/>
      <c r="B235" s="550"/>
      <c r="C235" s="516"/>
      <c r="D235" s="70" t="s">
        <v>162</v>
      </c>
      <c r="E235" s="13" t="s">
        <v>643</v>
      </c>
      <c r="F235" s="127">
        <v>0</v>
      </c>
      <c r="G235" s="127">
        <v>10000</v>
      </c>
      <c r="H235" s="13" t="s">
        <v>82</v>
      </c>
      <c r="I235" s="13" t="s">
        <v>92</v>
      </c>
      <c r="J235" s="13"/>
      <c r="K235" s="536" t="s">
        <v>339</v>
      </c>
      <c r="L235" s="383"/>
    </row>
    <row r="236" spans="1:12" x14ac:dyDescent="0.25">
      <c r="A236" s="533"/>
      <c r="B236" s="550"/>
      <c r="C236" s="516"/>
      <c r="D236" s="70" t="s">
        <v>163</v>
      </c>
      <c r="E236" s="13" t="s">
        <v>643</v>
      </c>
      <c r="F236" s="127">
        <v>0</v>
      </c>
      <c r="G236" s="127">
        <v>10000</v>
      </c>
      <c r="H236" s="13" t="s">
        <v>82</v>
      </c>
      <c r="I236" s="13" t="s">
        <v>92</v>
      </c>
      <c r="J236" s="13"/>
      <c r="K236" s="536"/>
      <c r="L236" s="383"/>
    </row>
    <row r="237" spans="1:12" x14ac:dyDescent="0.25">
      <c r="A237" s="533"/>
      <c r="B237" s="550"/>
      <c r="C237" s="516"/>
      <c r="D237" s="70" t="s">
        <v>164</v>
      </c>
      <c r="E237" s="13" t="s">
        <v>643</v>
      </c>
      <c r="F237" s="127">
        <v>0</v>
      </c>
      <c r="G237" s="127">
        <v>10000</v>
      </c>
      <c r="H237" s="13" t="s">
        <v>82</v>
      </c>
      <c r="I237" s="13" t="s">
        <v>92</v>
      </c>
      <c r="J237" s="13"/>
      <c r="K237" s="536"/>
      <c r="L237" s="383"/>
    </row>
    <row r="238" spans="1:12" x14ac:dyDescent="0.25">
      <c r="A238" s="533"/>
      <c r="B238" s="550"/>
      <c r="C238" s="516"/>
      <c r="D238" s="70" t="s">
        <v>165</v>
      </c>
      <c r="E238" s="13" t="s">
        <v>643</v>
      </c>
      <c r="F238" s="127">
        <v>0</v>
      </c>
      <c r="G238" s="127">
        <v>10000</v>
      </c>
      <c r="H238" s="13" t="s">
        <v>82</v>
      </c>
      <c r="I238" s="13" t="s">
        <v>92</v>
      </c>
      <c r="J238" s="13"/>
      <c r="K238" s="536"/>
      <c r="L238" s="383"/>
    </row>
    <row r="239" spans="1:12" ht="15.75" thickBot="1" x14ac:dyDescent="0.3">
      <c r="A239" s="533"/>
      <c r="B239" s="550"/>
      <c r="C239" s="542"/>
      <c r="D239" s="155" t="s">
        <v>470</v>
      </c>
      <c r="E239" s="12" t="s">
        <v>643</v>
      </c>
      <c r="F239" s="178">
        <v>0</v>
      </c>
      <c r="G239" s="178">
        <v>1000</v>
      </c>
      <c r="H239" s="12" t="s">
        <v>86</v>
      </c>
      <c r="I239" s="12" t="s">
        <v>92</v>
      </c>
      <c r="J239" s="12"/>
      <c r="K239" s="181"/>
      <c r="L239" s="388"/>
    </row>
    <row r="240" spans="1:12" x14ac:dyDescent="0.25">
      <c r="A240" s="533"/>
      <c r="B240" s="550"/>
      <c r="C240" s="514" t="s">
        <v>568</v>
      </c>
      <c r="D240" s="19" t="s">
        <v>96</v>
      </c>
      <c r="E240" s="32" t="s">
        <v>643</v>
      </c>
      <c r="F240" s="127">
        <v>0</v>
      </c>
      <c r="G240" s="127">
        <v>10000</v>
      </c>
      <c r="H240" s="19" t="s">
        <v>82</v>
      </c>
      <c r="I240" s="34" t="s">
        <v>92</v>
      </c>
      <c r="J240" s="19" t="s">
        <v>371</v>
      </c>
      <c r="K240" s="19"/>
      <c r="L240" s="387"/>
    </row>
    <row r="241" spans="1:12" x14ac:dyDescent="0.25">
      <c r="A241" s="533"/>
      <c r="B241" s="550"/>
      <c r="C241" s="515"/>
      <c r="D241" s="13" t="s">
        <v>97</v>
      </c>
      <c r="E241" s="34" t="s">
        <v>643</v>
      </c>
      <c r="F241" s="127">
        <v>0</v>
      </c>
      <c r="G241" s="127">
        <v>10000</v>
      </c>
      <c r="H241" s="13" t="s">
        <v>82</v>
      </c>
      <c r="I241" s="34" t="s">
        <v>92</v>
      </c>
      <c r="J241" s="13" t="s">
        <v>371</v>
      </c>
      <c r="K241" s="13"/>
      <c r="L241" s="383"/>
    </row>
    <row r="242" spans="1:12" x14ac:dyDescent="0.25">
      <c r="A242" s="533"/>
      <c r="B242" s="550"/>
      <c r="C242" s="515"/>
      <c r="D242" s="13" t="s">
        <v>722</v>
      </c>
      <c r="E242" s="34" t="s">
        <v>106</v>
      </c>
      <c r="F242" s="127" t="s">
        <v>77</v>
      </c>
      <c r="G242" s="127" t="s">
        <v>77</v>
      </c>
      <c r="H242" s="13" t="s">
        <v>77</v>
      </c>
      <c r="I242" s="34" t="s">
        <v>91</v>
      </c>
      <c r="J242" s="13" t="s">
        <v>371</v>
      </c>
      <c r="K242" s="13"/>
      <c r="L242" s="383"/>
    </row>
    <row r="243" spans="1:12" ht="15" customHeight="1" x14ac:dyDescent="0.25">
      <c r="A243" s="533"/>
      <c r="B243" s="550"/>
      <c r="C243" s="515"/>
      <c r="D243" s="13" t="s">
        <v>615</v>
      </c>
      <c r="E243" s="34" t="s">
        <v>106</v>
      </c>
      <c r="F243" s="127" t="s">
        <v>77</v>
      </c>
      <c r="G243" s="127" t="s">
        <v>77</v>
      </c>
      <c r="H243" s="13" t="s">
        <v>77</v>
      </c>
      <c r="I243" s="34" t="s">
        <v>91</v>
      </c>
      <c r="J243" s="13" t="s">
        <v>371</v>
      </c>
      <c r="K243" s="536" t="s">
        <v>339</v>
      </c>
      <c r="L243" s="383"/>
    </row>
    <row r="244" spans="1:12" x14ac:dyDescent="0.25">
      <c r="A244" s="533"/>
      <c r="B244" s="550"/>
      <c r="C244" s="515"/>
      <c r="D244" s="13" t="s">
        <v>616</v>
      </c>
      <c r="E244" s="18" t="s">
        <v>643</v>
      </c>
      <c r="F244" s="127">
        <v>0</v>
      </c>
      <c r="G244" s="127">
        <v>10000</v>
      </c>
      <c r="H244" s="13" t="s">
        <v>82</v>
      </c>
      <c r="I244" s="34" t="s">
        <v>92</v>
      </c>
      <c r="J244" s="13" t="s">
        <v>371</v>
      </c>
      <c r="K244" s="536"/>
      <c r="L244" s="383"/>
    </row>
    <row r="245" spans="1:12" x14ac:dyDescent="0.25">
      <c r="A245" s="533"/>
      <c r="B245" s="550"/>
      <c r="C245" s="515"/>
      <c r="D245" s="15" t="s">
        <v>617</v>
      </c>
      <c r="E245" s="18" t="s">
        <v>643</v>
      </c>
      <c r="F245" s="127">
        <v>0</v>
      </c>
      <c r="G245" s="127">
        <v>10000</v>
      </c>
      <c r="H245" s="13" t="s">
        <v>82</v>
      </c>
      <c r="I245" s="34" t="s">
        <v>92</v>
      </c>
      <c r="J245" s="13" t="s">
        <v>371</v>
      </c>
      <c r="K245" s="536"/>
      <c r="L245" s="383"/>
    </row>
    <row r="246" spans="1:12" x14ac:dyDescent="0.25">
      <c r="A246" s="533"/>
      <c r="B246" s="550"/>
      <c r="C246" s="515"/>
      <c r="D246" s="15" t="s">
        <v>618</v>
      </c>
      <c r="E246" s="18" t="s">
        <v>643</v>
      </c>
      <c r="F246" s="127">
        <v>0</v>
      </c>
      <c r="G246" s="127">
        <v>10000</v>
      </c>
      <c r="H246" s="13" t="s">
        <v>88</v>
      </c>
      <c r="I246" s="34" t="s">
        <v>92</v>
      </c>
      <c r="J246" s="13"/>
      <c r="K246" s="536"/>
      <c r="L246" s="383"/>
    </row>
    <row r="247" spans="1:12" x14ac:dyDescent="0.25">
      <c r="A247" s="533"/>
      <c r="B247" s="550"/>
      <c r="C247" s="515"/>
      <c r="D247" s="13" t="s">
        <v>619</v>
      </c>
      <c r="E247" s="34" t="s">
        <v>106</v>
      </c>
      <c r="F247" s="127" t="s">
        <v>77</v>
      </c>
      <c r="G247" s="127" t="s">
        <v>77</v>
      </c>
      <c r="H247" s="13" t="s">
        <v>77</v>
      </c>
      <c r="I247" s="34" t="s">
        <v>91</v>
      </c>
      <c r="J247" s="13" t="s">
        <v>371</v>
      </c>
      <c r="K247" s="536"/>
      <c r="L247" s="383"/>
    </row>
    <row r="248" spans="1:12" x14ac:dyDescent="0.25">
      <c r="A248" s="533"/>
      <c r="B248" s="550"/>
      <c r="C248" s="515"/>
      <c r="D248" s="13" t="s">
        <v>622</v>
      </c>
      <c r="E248" s="18" t="s">
        <v>643</v>
      </c>
      <c r="F248" s="127">
        <v>0</v>
      </c>
      <c r="G248" s="127">
        <v>10000</v>
      </c>
      <c r="H248" s="13" t="s">
        <v>82</v>
      </c>
      <c r="I248" s="34" t="s">
        <v>92</v>
      </c>
      <c r="J248" s="13" t="s">
        <v>371</v>
      </c>
      <c r="K248" s="536"/>
      <c r="L248" s="383"/>
    </row>
    <row r="249" spans="1:12" x14ac:dyDescent="0.25">
      <c r="A249" s="533"/>
      <c r="B249" s="550"/>
      <c r="C249" s="515"/>
      <c r="D249" s="15" t="s">
        <v>621</v>
      </c>
      <c r="E249" s="18" t="s">
        <v>643</v>
      </c>
      <c r="F249" s="127">
        <v>0</v>
      </c>
      <c r="G249" s="127">
        <v>10000</v>
      </c>
      <c r="H249" s="13" t="s">
        <v>82</v>
      </c>
      <c r="I249" s="34" t="s">
        <v>92</v>
      </c>
      <c r="J249" s="13" t="s">
        <v>371</v>
      </c>
      <c r="K249" s="536"/>
      <c r="L249" s="383"/>
    </row>
    <row r="250" spans="1:12" ht="15" customHeight="1" x14ac:dyDescent="0.25">
      <c r="A250" s="533"/>
      <c r="B250" s="550"/>
      <c r="C250" s="515"/>
      <c r="D250" s="15" t="s">
        <v>620</v>
      </c>
      <c r="E250" s="18" t="s">
        <v>643</v>
      </c>
      <c r="F250" s="127">
        <v>0</v>
      </c>
      <c r="G250" s="127">
        <v>10000</v>
      </c>
      <c r="H250" s="13" t="s">
        <v>88</v>
      </c>
      <c r="I250" s="34" t="s">
        <v>92</v>
      </c>
      <c r="J250" s="13"/>
      <c r="K250" s="536"/>
      <c r="L250" s="383"/>
    </row>
    <row r="251" spans="1:12" ht="15" customHeight="1" x14ac:dyDescent="0.25">
      <c r="A251" s="533"/>
      <c r="B251" s="550"/>
      <c r="C251" s="515"/>
      <c r="D251" s="15" t="s">
        <v>630</v>
      </c>
      <c r="E251" s="18" t="s">
        <v>643</v>
      </c>
      <c r="F251" s="127">
        <v>0</v>
      </c>
      <c r="G251" s="127">
        <v>10000</v>
      </c>
      <c r="H251" s="13" t="s">
        <v>82</v>
      </c>
      <c r="I251" s="34" t="s">
        <v>92</v>
      </c>
      <c r="J251" s="13"/>
      <c r="K251" s="536" t="s">
        <v>339</v>
      </c>
      <c r="L251" s="383"/>
    </row>
    <row r="252" spans="1:12" x14ac:dyDescent="0.25">
      <c r="A252" s="533"/>
      <c r="B252" s="550"/>
      <c r="C252" s="515"/>
      <c r="D252" s="15" t="s">
        <v>629</v>
      </c>
      <c r="E252" s="18" t="s">
        <v>643</v>
      </c>
      <c r="F252" s="127">
        <v>0</v>
      </c>
      <c r="G252" s="127">
        <v>10000</v>
      </c>
      <c r="H252" s="13" t="s">
        <v>82</v>
      </c>
      <c r="I252" s="34" t="s">
        <v>92</v>
      </c>
      <c r="J252" s="13"/>
      <c r="K252" s="536"/>
      <c r="L252" s="383"/>
    </row>
    <row r="253" spans="1:12" x14ac:dyDescent="0.25">
      <c r="A253" s="533"/>
      <c r="B253" s="550"/>
      <c r="C253" s="515"/>
      <c r="D253" s="15" t="s">
        <v>631</v>
      </c>
      <c r="E253" s="18" t="s">
        <v>106</v>
      </c>
      <c r="F253" s="127" t="s">
        <v>77</v>
      </c>
      <c r="G253" s="127" t="s">
        <v>77</v>
      </c>
      <c r="H253" s="13" t="s">
        <v>77</v>
      </c>
      <c r="I253" s="34" t="s">
        <v>91</v>
      </c>
      <c r="J253" s="13"/>
      <c r="K253" s="536"/>
      <c r="L253" s="383"/>
    </row>
    <row r="254" spans="1:12" x14ac:dyDescent="0.25">
      <c r="A254" s="533"/>
      <c r="B254" s="550"/>
      <c r="C254" s="515"/>
      <c r="D254" s="15" t="s">
        <v>632</v>
      </c>
      <c r="E254" s="18" t="s">
        <v>643</v>
      </c>
      <c r="F254" s="112">
        <v>0</v>
      </c>
      <c r="G254" s="112">
        <v>1000</v>
      </c>
      <c r="H254" s="13" t="s">
        <v>83</v>
      </c>
      <c r="I254" s="13" t="s">
        <v>92</v>
      </c>
      <c r="J254" s="13"/>
      <c r="K254" s="536"/>
      <c r="L254" s="383"/>
    </row>
    <row r="255" spans="1:12" x14ac:dyDescent="0.25">
      <c r="A255" s="533"/>
      <c r="B255" s="550"/>
      <c r="C255" s="515"/>
      <c r="D255" s="15" t="s">
        <v>633</v>
      </c>
      <c r="E255" s="18" t="s">
        <v>106</v>
      </c>
      <c r="F255" s="127" t="s">
        <v>77</v>
      </c>
      <c r="G255" s="127" t="s">
        <v>77</v>
      </c>
      <c r="H255" s="13" t="s">
        <v>77</v>
      </c>
      <c r="I255" s="34" t="s">
        <v>91</v>
      </c>
      <c r="J255" s="13"/>
      <c r="K255" s="536"/>
      <c r="L255" s="383"/>
    </row>
    <row r="256" spans="1:12" x14ac:dyDescent="0.25">
      <c r="A256" s="533"/>
      <c r="B256" s="550"/>
      <c r="C256" s="515"/>
      <c r="D256" s="15" t="s">
        <v>634</v>
      </c>
      <c r="E256" s="18" t="s">
        <v>643</v>
      </c>
      <c r="F256" s="112">
        <v>0</v>
      </c>
      <c r="G256" s="112">
        <v>1000</v>
      </c>
      <c r="H256" s="13" t="s">
        <v>83</v>
      </c>
      <c r="I256" s="13" t="s">
        <v>92</v>
      </c>
      <c r="J256" s="13"/>
      <c r="K256" s="536"/>
      <c r="L256" s="383"/>
    </row>
    <row r="257" spans="1:12" x14ac:dyDescent="0.25">
      <c r="A257" s="533"/>
      <c r="B257" s="550"/>
      <c r="C257" s="515"/>
      <c r="D257" s="15" t="s">
        <v>635</v>
      </c>
      <c r="E257" s="18" t="s">
        <v>106</v>
      </c>
      <c r="F257" s="127" t="s">
        <v>77</v>
      </c>
      <c r="G257" s="127" t="s">
        <v>77</v>
      </c>
      <c r="H257" s="13" t="s">
        <v>77</v>
      </c>
      <c r="I257" s="34" t="s">
        <v>91</v>
      </c>
      <c r="J257" s="13"/>
      <c r="K257" s="536"/>
      <c r="L257" s="383"/>
    </row>
    <row r="258" spans="1:12" x14ac:dyDescent="0.25">
      <c r="A258" s="533"/>
      <c r="B258" s="550"/>
      <c r="C258" s="515"/>
      <c r="D258" s="15" t="s">
        <v>636</v>
      </c>
      <c r="E258" s="18" t="s">
        <v>643</v>
      </c>
      <c r="F258" s="127">
        <v>0</v>
      </c>
      <c r="G258" s="127">
        <v>10000</v>
      </c>
      <c r="H258" s="13" t="s">
        <v>82</v>
      </c>
      <c r="I258" s="34" t="s">
        <v>92</v>
      </c>
      <c r="J258" s="13"/>
      <c r="K258" s="536"/>
      <c r="L258" s="383"/>
    </row>
    <row r="259" spans="1:12" x14ac:dyDescent="0.25">
      <c r="A259" s="533"/>
      <c r="B259" s="550"/>
      <c r="C259" s="515"/>
      <c r="D259" s="15" t="s">
        <v>637</v>
      </c>
      <c r="E259" s="18" t="s">
        <v>643</v>
      </c>
      <c r="F259" s="127">
        <v>0</v>
      </c>
      <c r="G259" s="127">
        <v>10000</v>
      </c>
      <c r="H259" s="13" t="s">
        <v>82</v>
      </c>
      <c r="I259" s="34" t="s">
        <v>92</v>
      </c>
      <c r="J259" s="13"/>
      <c r="K259" s="536"/>
      <c r="L259" s="383"/>
    </row>
    <row r="260" spans="1:12" x14ac:dyDescent="0.25">
      <c r="A260" s="533"/>
      <c r="B260" s="550"/>
      <c r="C260" s="515"/>
      <c r="D260" s="15" t="s">
        <v>638</v>
      </c>
      <c r="E260" s="18" t="s">
        <v>106</v>
      </c>
      <c r="F260" s="127" t="s">
        <v>77</v>
      </c>
      <c r="G260" s="127" t="s">
        <v>77</v>
      </c>
      <c r="H260" s="13" t="s">
        <v>77</v>
      </c>
      <c r="I260" s="34" t="s">
        <v>91</v>
      </c>
      <c r="J260" s="13"/>
      <c r="K260" s="536"/>
      <c r="L260" s="383"/>
    </row>
    <row r="261" spans="1:12" x14ac:dyDescent="0.25">
      <c r="A261" s="533"/>
      <c r="B261" s="550"/>
      <c r="C261" s="515"/>
      <c r="D261" s="15" t="s">
        <v>639</v>
      </c>
      <c r="E261" s="18" t="s">
        <v>643</v>
      </c>
      <c r="F261" s="112">
        <v>0</v>
      </c>
      <c r="G261" s="112">
        <v>1000</v>
      </c>
      <c r="H261" s="13" t="s">
        <v>83</v>
      </c>
      <c r="I261" s="13" t="s">
        <v>92</v>
      </c>
      <c r="J261" s="13"/>
      <c r="K261" s="536"/>
      <c r="L261" s="383"/>
    </row>
    <row r="262" spans="1:12" x14ac:dyDescent="0.25">
      <c r="A262" s="533"/>
      <c r="B262" s="550"/>
      <c r="C262" s="515"/>
      <c r="D262" s="15" t="s">
        <v>640</v>
      </c>
      <c r="E262" s="18" t="s">
        <v>106</v>
      </c>
      <c r="F262" s="127" t="s">
        <v>77</v>
      </c>
      <c r="G262" s="127" t="s">
        <v>77</v>
      </c>
      <c r="H262" s="13" t="s">
        <v>77</v>
      </c>
      <c r="I262" s="34" t="s">
        <v>91</v>
      </c>
      <c r="J262" s="13"/>
      <c r="K262" s="536"/>
      <c r="L262" s="383"/>
    </row>
    <row r="263" spans="1:12" x14ac:dyDescent="0.25">
      <c r="A263" s="533"/>
      <c r="B263" s="550"/>
      <c r="C263" s="515"/>
      <c r="D263" s="15" t="s">
        <v>641</v>
      </c>
      <c r="E263" s="18" t="s">
        <v>643</v>
      </c>
      <c r="F263" s="112">
        <v>0</v>
      </c>
      <c r="G263" s="112">
        <v>1000</v>
      </c>
      <c r="H263" s="13" t="s">
        <v>83</v>
      </c>
      <c r="I263" s="13" t="s">
        <v>92</v>
      </c>
      <c r="J263" s="13"/>
      <c r="K263" s="536"/>
      <c r="L263" s="383"/>
    </row>
    <row r="264" spans="1:12" ht="15" customHeight="1" x14ac:dyDescent="0.25">
      <c r="A264" s="533"/>
      <c r="B264" s="550"/>
      <c r="C264" s="515"/>
      <c r="D264" s="15" t="s">
        <v>642</v>
      </c>
      <c r="E264" s="18" t="s">
        <v>106</v>
      </c>
      <c r="F264" s="127" t="s">
        <v>77</v>
      </c>
      <c r="G264" s="127" t="s">
        <v>77</v>
      </c>
      <c r="H264" s="13" t="s">
        <v>77</v>
      </c>
      <c r="I264" s="34" t="s">
        <v>91</v>
      </c>
      <c r="J264" s="13"/>
      <c r="K264" s="536"/>
      <c r="L264" s="383"/>
    </row>
    <row r="265" spans="1:12" ht="15" customHeight="1" x14ac:dyDescent="0.25">
      <c r="A265" s="533"/>
      <c r="B265" s="550"/>
      <c r="C265" s="515"/>
      <c r="D265" s="15" t="s">
        <v>627</v>
      </c>
      <c r="E265" s="18" t="s">
        <v>106</v>
      </c>
      <c r="F265" s="127" t="s">
        <v>77</v>
      </c>
      <c r="G265" s="127" t="s">
        <v>77</v>
      </c>
      <c r="H265" s="13" t="s">
        <v>77</v>
      </c>
      <c r="I265" s="34" t="s">
        <v>91</v>
      </c>
      <c r="J265" s="13"/>
      <c r="K265" s="536" t="s">
        <v>339</v>
      </c>
      <c r="L265" s="383"/>
    </row>
    <row r="266" spans="1:12" x14ac:dyDescent="0.25">
      <c r="A266" s="533"/>
      <c r="B266" s="550"/>
      <c r="C266" s="515"/>
      <c r="D266" s="15" t="s">
        <v>472</v>
      </c>
      <c r="E266" s="18" t="s">
        <v>643</v>
      </c>
      <c r="F266" s="127">
        <v>0</v>
      </c>
      <c r="G266" s="127">
        <v>10000</v>
      </c>
      <c r="H266" s="13" t="s">
        <v>82</v>
      </c>
      <c r="I266" s="34" t="s">
        <v>92</v>
      </c>
      <c r="J266" s="13"/>
      <c r="K266" s="536"/>
      <c r="L266" s="383"/>
    </row>
    <row r="267" spans="1:12" ht="15" customHeight="1" x14ac:dyDescent="0.25">
      <c r="A267" s="533"/>
      <c r="B267" s="550"/>
      <c r="C267" s="515"/>
      <c r="D267" s="15" t="s">
        <v>473</v>
      </c>
      <c r="E267" s="18" t="s">
        <v>643</v>
      </c>
      <c r="F267" s="127">
        <v>0</v>
      </c>
      <c r="G267" s="127">
        <v>10000</v>
      </c>
      <c r="H267" s="13" t="s">
        <v>82</v>
      </c>
      <c r="I267" s="34" t="s">
        <v>92</v>
      </c>
      <c r="J267" s="13"/>
      <c r="K267" s="536"/>
      <c r="L267" s="383"/>
    </row>
    <row r="268" spans="1:12" x14ac:dyDescent="0.25">
      <c r="A268" s="533"/>
      <c r="B268" s="550"/>
      <c r="C268" s="515"/>
      <c r="D268" s="15" t="s">
        <v>474</v>
      </c>
      <c r="E268" s="18" t="s">
        <v>643</v>
      </c>
      <c r="F268" s="112">
        <v>0</v>
      </c>
      <c r="G268" s="112">
        <v>1000</v>
      </c>
      <c r="H268" s="13" t="s">
        <v>83</v>
      </c>
      <c r="I268" s="13" t="s">
        <v>92</v>
      </c>
      <c r="J268" s="13"/>
      <c r="K268" s="536"/>
      <c r="L268" s="383"/>
    </row>
    <row r="269" spans="1:12" x14ac:dyDescent="0.25">
      <c r="A269" s="533"/>
      <c r="B269" s="550"/>
      <c r="C269" s="515"/>
      <c r="D269" s="15" t="s">
        <v>475</v>
      </c>
      <c r="E269" s="18" t="s">
        <v>643</v>
      </c>
      <c r="F269" s="112">
        <v>0</v>
      </c>
      <c r="G269" s="112">
        <v>100</v>
      </c>
      <c r="H269" s="13" t="s">
        <v>83</v>
      </c>
      <c r="I269" s="13" t="s">
        <v>91</v>
      </c>
      <c r="J269" s="13"/>
      <c r="K269" s="536"/>
      <c r="L269" s="383"/>
    </row>
    <row r="270" spans="1:12" x14ac:dyDescent="0.25">
      <c r="A270" s="533"/>
      <c r="B270" s="550"/>
      <c r="C270" s="515"/>
      <c r="D270" s="15" t="s">
        <v>482</v>
      </c>
      <c r="E270" s="18" t="s">
        <v>106</v>
      </c>
      <c r="F270" s="112" t="s">
        <v>77</v>
      </c>
      <c r="G270" s="112" t="s">
        <v>77</v>
      </c>
      <c r="H270" s="13" t="s">
        <v>77</v>
      </c>
      <c r="I270" s="34" t="s">
        <v>91</v>
      </c>
      <c r="J270" s="13"/>
      <c r="K270" s="536"/>
      <c r="L270" s="383"/>
    </row>
    <row r="271" spans="1:12" x14ac:dyDescent="0.25">
      <c r="A271" s="533"/>
      <c r="B271" s="550"/>
      <c r="C271" s="515"/>
      <c r="D271" s="15" t="s">
        <v>476</v>
      </c>
      <c r="E271" s="18" t="s">
        <v>643</v>
      </c>
      <c r="F271" s="127">
        <v>0</v>
      </c>
      <c r="G271" s="127">
        <v>10000</v>
      </c>
      <c r="H271" s="13" t="s">
        <v>82</v>
      </c>
      <c r="I271" s="34" t="s">
        <v>92</v>
      </c>
      <c r="J271" s="13"/>
      <c r="K271" s="536"/>
      <c r="L271" s="383"/>
    </row>
    <row r="272" spans="1:12" x14ac:dyDescent="0.25">
      <c r="A272" s="533"/>
      <c r="B272" s="550"/>
      <c r="C272" s="515"/>
      <c r="D272" s="15" t="s">
        <v>477</v>
      </c>
      <c r="E272" s="18" t="s">
        <v>643</v>
      </c>
      <c r="F272" s="127">
        <v>0</v>
      </c>
      <c r="G272" s="127">
        <v>10000</v>
      </c>
      <c r="H272" s="13" t="s">
        <v>82</v>
      </c>
      <c r="I272" s="34" t="s">
        <v>92</v>
      </c>
      <c r="J272" s="13"/>
      <c r="K272" s="536"/>
      <c r="L272" s="383"/>
    </row>
    <row r="273" spans="1:12" x14ac:dyDescent="0.25">
      <c r="A273" s="533"/>
      <c r="B273" s="550"/>
      <c r="C273" s="515"/>
      <c r="D273" s="15" t="s">
        <v>478</v>
      </c>
      <c r="E273" s="18" t="s">
        <v>643</v>
      </c>
      <c r="F273" s="127">
        <v>0</v>
      </c>
      <c r="G273" s="127">
        <v>10000</v>
      </c>
      <c r="H273" s="13" t="s">
        <v>82</v>
      </c>
      <c r="I273" s="34" t="s">
        <v>92</v>
      </c>
      <c r="J273" s="13"/>
      <c r="K273" s="536"/>
      <c r="L273" s="383"/>
    </row>
    <row r="274" spans="1:12" x14ac:dyDescent="0.25">
      <c r="A274" s="533"/>
      <c r="B274" s="550"/>
      <c r="C274" s="515"/>
      <c r="D274" s="15" t="s">
        <v>628</v>
      </c>
      <c r="E274" s="18" t="s">
        <v>106</v>
      </c>
      <c r="F274" s="127" t="s">
        <v>77</v>
      </c>
      <c r="G274" s="127" t="s">
        <v>77</v>
      </c>
      <c r="H274" s="13" t="s">
        <v>77</v>
      </c>
      <c r="I274" s="34" t="s">
        <v>91</v>
      </c>
      <c r="J274" s="13"/>
      <c r="K274" s="536"/>
      <c r="L274" s="383"/>
    </row>
    <row r="275" spans="1:12" x14ac:dyDescent="0.25">
      <c r="A275" s="533"/>
      <c r="B275" s="550"/>
      <c r="C275" s="515"/>
      <c r="D275" s="15" t="s">
        <v>479</v>
      </c>
      <c r="E275" s="18" t="s">
        <v>643</v>
      </c>
      <c r="F275" s="112">
        <v>0</v>
      </c>
      <c r="G275" s="112">
        <v>1000</v>
      </c>
      <c r="H275" s="13" t="s">
        <v>83</v>
      </c>
      <c r="I275" s="13" t="s">
        <v>92</v>
      </c>
      <c r="J275" s="13"/>
      <c r="K275" s="536"/>
      <c r="L275" s="383"/>
    </row>
    <row r="276" spans="1:12" x14ac:dyDescent="0.25">
      <c r="A276" s="533"/>
      <c r="B276" s="550"/>
      <c r="C276" s="515"/>
      <c r="D276" s="15" t="s">
        <v>480</v>
      </c>
      <c r="E276" s="18" t="s">
        <v>643</v>
      </c>
      <c r="F276" s="112">
        <v>0</v>
      </c>
      <c r="G276" s="112">
        <v>100</v>
      </c>
      <c r="H276" s="13" t="s">
        <v>83</v>
      </c>
      <c r="I276" s="13" t="s">
        <v>91</v>
      </c>
      <c r="J276" s="13"/>
      <c r="K276" s="536"/>
      <c r="L276" s="383"/>
    </row>
    <row r="277" spans="1:12" x14ac:dyDescent="0.25">
      <c r="A277" s="533"/>
      <c r="B277" s="550"/>
      <c r="C277" s="515"/>
      <c r="D277" s="15" t="s">
        <v>483</v>
      </c>
      <c r="E277" s="18" t="s">
        <v>106</v>
      </c>
      <c r="F277" s="112" t="s">
        <v>77</v>
      </c>
      <c r="G277" s="112" t="s">
        <v>77</v>
      </c>
      <c r="H277" s="13" t="s">
        <v>77</v>
      </c>
      <c r="I277" s="34" t="s">
        <v>91</v>
      </c>
      <c r="J277" s="13"/>
      <c r="K277" s="536"/>
      <c r="L277" s="383"/>
    </row>
    <row r="278" spans="1:12" x14ac:dyDescent="0.25">
      <c r="A278" s="533"/>
      <c r="B278" s="550"/>
      <c r="C278" s="515"/>
      <c r="D278" s="15" t="s">
        <v>481</v>
      </c>
      <c r="E278" s="18" t="s">
        <v>643</v>
      </c>
      <c r="F278" s="127">
        <v>0</v>
      </c>
      <c r="G278" s="127">
        <v>10000</v>
      </c>
      <c r="H278" s="13" t="s">
        <v>82</v>
      </c>
      <c r="I278" s="34" t="s">
        <v>92</v>
      </c>
      <c r="J278" s="13"/>
      <c r="K278" s="536"/>
      <c r="L278" s="383"/>
    </row>
    <row r="279" spans="1:12" x14ac:dyDescent="0.25">
      <c r="A279" s="533"/>
      <c r="B279" s="550"/>
      <c r="C279" s="515"/>
      <c r="D279" s="15" t="s">
        <v>523</v>
      </c>
      <c r="E279" s="18" t="s">
        <v>106</v>
      </c>
      <c r="F279" s="127" t="s">
        <v>77</v>
      </c>
      <c r="G279" s="127" t="s">
        <v>77</v>
      </c>
      <c r="H279" s="13" t="s">
        <v>77</v>
      </c>
      <c r="I279" s="34" t="s">
        <v>91</v>
      </c>
      <c r="J279" s="13"/>
      <c r="K279" s="515" t="s">
        <v>339</v>
      </c>
      <c r="L279" s="383"/>
    </row>
    <row r="280" spans="1:12" x14ac:dyDescent="0.25">
      <c r="A280" s="533"/>
      <c r="B280" s="550"/>
      <c r="C280" s="515"/>
      <c r="D280" s="15" t="s">
        <v>524</v>
      </c>
      <c r="E280" s="18" t="s">
        <v>643</v>
      </c>
      <c r="F280" s="127">
        <v>0</v>
      </c>
      <c r="G280" s="127">
        <v>10000</v>
      </c>
      <c r="H280" s="13" t="s">
        <v>82</v>
      </c>
      <c r="I280" s="34" t="s">
        <v>92</v>
      </c>
      <c r="J280" s="13"/>
      <c r="K280" s="515"/>
      <c r="L280" s="383"/>
    </row>
    <row r="281" spans="1:12" ht="15" customHeight="1" x14ac:dyDescent="0.25">
      <c r="A281" s="533"/>
      <c r="B281" s="550"/>
      <c r="C281" s="515"/>
      <c r="D281" s="15" t="s">
        <v>525</v>
      </c>
      <c r="E281" s="18" t="s">
        <v>643</v>
      </c>
      <c r="F281" s="127">
        <v>0</v>
      </c>
      <c r="G281" s="127">
        <v>10</v>
      </c>
      <c r="H281" s="13" t="s">
        <v>82</v>
      </c>
      <c r="I281" s="34" t="s">
        <v>92</v>
      </c>
      <c r="J281" s="13"/>
      <c r="K281" s="515"/>
      <c r="L281" s="383"/>
    </row>
    <row r="282" spans="1:12" x14ac:dyDescent="0.25">
      <c r="A282" s="533"/>
      <c r="B282" s="550"/>
      <c r="C282" s="515"/>
      <c r="D282" s="15" t="s">
        <v>526</v>
      </c>
      <c r="E282" s="18" t="s">
        <v>106</v>
      </c>
      <c r="F282" s="127" t="s">
        <v>77</v>
      </c>
      <c r="G282" s="127" t="s">
        <v>77</v>
      </c>
      <c r="H282" s="13" t="s">
        <v>77</v>
      </c>
      <c r="I282" s="34" t="s">
        <v>91</v>
      </c>
      <c r="J282" s="13"/>
      <c r="K282" s="515"/>
      <c r="L282" s="383"/>
    </row>
    <row r="283" spans="1:12" x14ac:dyDescent="0.25">
      <c r="A283" s="533"/>
      <c r="B283" s="550"/>
      <c r="C283" s="515"/>
      <c r="D283" s="15" t="s">
        <v>884</v>
      </c>
      <c r="E283" s="18" t="s">
        <v>643</v>
      </c>
      <c r="F283" s="127">
        <v>0</v>
      </c>
      <c r="G283" s="127">
        <v>10000</v>
      </c>
      <c r="H283" s="13" t="s">
        <v>88</v>
      </c>
      <c r="I283" s="34" t="s">
        <v>92</v>
      </c>
      <c r="J283" s="13"/>
      <c r="K283" s="515"/>
      <c r="L283" s="383"/>
    </row>
    <row r="284" spans="1:12" x14ac:dyDescent="0.25">
      <c r="A284" s="533"/>
      <c r="B284" s="550"/>
      <c r="C284" s="515"/>
      <c r="D284" s="15" t="s">
        <v>530</v>
      </c>
      <c r="E284" s="18" t="s">
        <v>106</v>
      </c>
      <c r="F284" s="127" t="s">
        <v>77</v>
      </c>
      <c r="G284" s="127" t="s">
        <v>77</v>
      </c>
      <c r="H284" s="13" t="s">
        <v>77</v>
      </c>
      <c r="I284" s="34" t="s">
        <v>91</v>
      </c>
      <c r="J284" s="13"/>
      <c r="K284" s="515"/>
      <c r="L284" s="383"/>
    </row>
    <row r="285" spans="1:12" x14ac:dyDescent="0.25">
      <c r="A285" s="533"/>
      <c r="B285" s="550"/>
      <c r="C285" s="515"/>
      <c r="D285" s="15" t="s">
        <v>529</v>
      </c>
      <c r="E285" s="18" t="s">
        <v>643</v>
      </c>
      <c r="F285" s="127">
        <v>0</v>
      </c>
      <c r="G285" s="127">
        <v>10000</v>
      </c>
      <c r="H285" s="13" t="s">
        <v>82</v>
      </c>
      <c r="I285" s="34" t="s">
        <v>92</v>
      </c>
      <c r="J285" s="13"/>
      <c r="K285" s="515"/>
      <c r="L285" s="383"/>
    </row>
    <row r="286" spans="1:12" x14ac:dyDescent="0.25">
      <c r="A286" s="533"/>
      <c r="B286" s="550"/>
      <c r="C286" s="515"/>
      <c r="D286" s="15" t="s">
        <v>528</v>
      </c>
      <c r="E286" s="18" t="s">
        <v>643</v>
      </c>
      <c r="F286" s="127">
        <v>0</v>
      </c>
      <c r="G286" s="127">
        <v>10</v>
      </c>
      <c r="H286" s="13" t="s">
        <v>82</v>
      </c>
      <c r="I286" s="34" t="s">
        <v>92</v>
      </c>
      <c r="J286" s="13"/>
      <c r="K286" s="515"/>
      <c r="L286" s="383"/>
    </row>
    <row r="287" spans="1:12" x14ac:dyDescent="0.25">
      <c r="A287" s="533"/>
      <c r="B287" s="550"/>
      <c r="C287" s="515"/>
      <c r="D287" s="15" t="s">
        <v>527</v>
      </c>
      <c r="E287" s="18" t="s">
        <v>106</v>
      </c>
      <c r="F287" s="127" t="s">
        <v>77</v>
      </c>
      <c r="G287" s="127" t="s">
        <v>77</v>
      </c>
      <c r="H287" s="13" t="s">
        <v>77</v>
      </c>
      <c r="I287" s="34" t="s">
        <v>91</v>
      </c>
      <c r="J287" s="13"/>
      <c r="K287" s="515"/>
      <c r="L287" s="383"/>
    </row>
    <row r="288" spans="1:12" x14ac:dyDescent="0.25">
      <c r="A288" s="533"/>
      <c r="B288" s="550"/>
      <c r="C288" s="515"/>
      <c r="D288" s="15" t="s">
        <v>885</v>
      </c>
      <c r="E288" s="18" t="s">
        <v>643</v>
      </c>
      <c r="F288" s="127">
        <v>0</v>
      </c>
      <c r="G288" s="127">
        <v>10000</v>
      </c>
      <c r="H288" s="13" t="s">
        <v>88</v>
      </c>
      <c r="I288" s="34" t="s">
        <v>92</v>
      </c>
      <c r="J288" s="13"/>
      <c r="K288" s="225"/>
      <c r="L288" s="383"/>
    </row>
    <row r="289" spans="1:12" x14ac:dyDescent="0.25">
      <c r="A289" s="533"/>
      <c r="B289" s="550"/>
      <c r="C289" s="515"/>
      <c r="D289" s="2" t="s">
        <v>295</v>
      </c>
      <c r="E289" s="18" t="s">
        <v>106</v>
      </c>
      <c r="F289" s="127" t="s">
        <v>77</v>
      </c>
      <c r="G289" s="127" t="s">
        <v>77</v>
      </c>
      <c r="H289" s="13" t="s">
        <v>77</v>
      </c>
      <c r="I289" s="34" t="s">
        <v>91</v>
      </c>
      <c r="J289" s="13"/>
      <c r="K289" s="13"/>
      <c r="L289" s="383"/>
    </row>
    <row r="290" spans="1:12" x14ac:dyDescent="0.25">
      <c r="A290" s="533"/>
      <c r="B290" s="550"/>
      <c r="C290" s="515"/>
      <c r="D290" s="2" t="s">
        <v>67</v>
      </c>
      <c r="E290" s="18" t="s">
        <v>643</v>
      </c>
      <c r="F290" s="127">
        <v>0</v>
      </c>
      <c r="G290" s="127">
        <v>10000</v>
      </c>
      <c r="H290" s="13" t="s">
        <v>82</v>
      </c>
      <c r="I290" s="13" t="s">
        <v>92</v>
      </c>
      <c r="J290" s="13" t="s">
        <v>371</v>
      </c>
      <c r="K290" s="13"/>
      <c r="L290" s="383"/>
    </row>
    <row r="291" spans="1:12" ht="15" customHeight="1" x14ac:dyDescent="0.25">
      <c r="A291" s="533"/>
      <c r="B291" s="550"/>
      <c r="C291" s="515"/>
      <c r="D291" s="2" t="s">
        <v>471</v>
      </c>
      <c r="E291" s="18" t="s">
        <v>643</v>
      </c>
      <c r="F291" s="127">
        <v>0</v>
      </c>
      <c r="G291" s="127">
        <v>10</v>
      </c>
      <c r="H291" s="13" t="s">
        <v>82</v>
      </c>
      <c r="I291" s="34" t="s">
        <v>92</v>
      </c>
      <c r="J291" s="13"/>
      <c r="K291" s="13"/>
      <c r="L291" s="383"/>
    </row>
    <row r="292" spans="1:12" ht="15" customHeight="1" x14ac:dyDescent="0.25">
      <c r="A292" s="533"/>
      <c r="B292" s="550"/>
      <c r="C292" s="515"/>
      <c r="D292" s="2" t="s">
        <v>755</v>
      </c>
      <c r="E292" s="18" t="s">
        <v>643</v>
      </c>
      <c r="F292" s="127">
        <v>0</v>
      </c>
      <c r="G292" s="127">
        <v>10000</v>
      </c>
      <c r="H292" s="13" t="s">
        <v>82</v>
      </c>
      <c r="I292" s="34" t="s">
        <v>92</v>
      </c>
      <c r="J292" s="13"/>
      <c r="K292" s="13"/>
      <c r="L292" s="383"/>
    </row>
    <row r="293" spans="1:12" x14ac:dyDescent="0.25">
      <c r="A293" s="533"/>
      <c r="B293" s="550"/>
      <c r="C293" s="515"/>
      <c r="D293" s="2" t="s">
        <v>756</v>
      </c>
      <c r="E293" s="18" t="s">
        <v>643</v>
      </c>
      <c r="F293" s="112">
        <v>0</v>
      </c>
      <c r="G293" s="112">
        <v>1000</v>
      </c>
      <c r="H293" s="13" t="s">
        <v>83</v>
      </c>
      <c r="I293" s="13" t="s">
        <v>92</v>
      </c>
      <c r="J293" s="13"/>
      <c r="K293" s="13"/>
      <c r="L293" s="383"/>
    </row>
    <row r="294" spans="1:12" x14ac:dyDescent="0.25">
      <c r="A294" s="533"/>
      <c r="B294" s="550"/>
      <c r="C294" s="515"/>
      <c r="D294" s="15" t="s">
        <v>159</v>
      </c>
      <c r="E294" s="18" t="s">
        <v>643</v>
      </c>
      <c r="F294" s="127">
        <v>0</v>
      </c>
      <c r="G294" s="127">
        <v>10000</v>
      </c>
      <c r="H294" s="13" t="s">
        <v>82</v>
      </c>
      <c r="I294" s="34" t="s">
        <v>92</v>
      </c>
      <c r="J294" s="13"/>
      <c r="K294" s="13"/>
      <c r="L294" s="383"/>
    </row>
    <row r="295" spans="1:12" x14ac:dyDescent="0.25">
      <c r="A295" s="533"/>
      <c r="B295" s="550"/>
      <c r="C295" s="515"/>
      <c r="D295" s="15" t="s">
        <v>160</v>
      </c>
      <c r="E295" s="18" t="s">
        <v>643</v>
      </c>
      <c r="F295" s="127">
        <v>0</v>
      </c>
      <c r="G295" s="127">
        <v>10000</v>
      </c>
      <c r="H295" s="13" t="s">
        <v>82</v>
      </c>
      <c r="I295" s="34" t="s">
        <v>92</v>
      </c>
      <c r="J295" s="13"/>
      <c r="K295" s="13"/>
      <c r="L295" s="383"/>
    </row>
    <row r="296" spans="1:12" x14ac:dyDescent="0.25">
      <c r="A296" s="533"/>
      <c r="B296" s="550"/>
      <c r="C296" s="515"/>
      <c r="D296" s="15" t="s">
        <v>820</v>
      </c>
      <c r="E296" s="18" t="s">
        <v>821</v>
      </c>
      <c r="F296" s="112" t="s">
        <v>77</v>
      </c>
      <c r="G296" s="112" t="s">
        <v>77</v>
      </c>
      <c r="H296" s="13" t="s">
        <v>77</v>
      </c>
      <c r="I296" s="34" t="s">
        <v>91</v>
      </c>
      <c r="J296" s="13"/>
      <c r="K296" s="13"/>
      <c r="L296" s="383"/>
    </row>
    <row r="297" spans="1:12" x14ac:dyDescent="0.25">
      <c r="A297" s="533"/>
      <c r="B297" s="550"/>
      <c r="C297" s="515"/>
      <c r="D297" s="15" t="s">
        <v>161</v>
      </c>
      <c r="E297" s="18" t="s">
        <v>643</v>
      </c>
      <c r="F297" s="127">
        <v>0</v>
      </c>
      <c r="G297" s="127">
        <v>10000</v>
      </c>
      <c r="H297" s="13" t="s">
        <v>82</v>
      </c>
      <c r="I297" s="34" t="s">
        <v>92</v>
      </c>
      <c r="J297" s="13"/>
      <c r="K297" s="13"/>
      <c r="L297" s="383"/>
    </row>
    <row r="298" spans="1:12" x14ac:dyDescent="0.25">
      <c r="A298" s="533"/>
      <c r="B298" s="550"/>
      <c r="C298" s="515"/>
      <c r="D298" s="15" t="s">
        <v>305</v>
      </c>
      <c r="E298" s="18" t="s">
        <v>643</v>
      </c>
      <c r="F298" s="127">
        <v>0</v>
      </c>
      <c r="G298" s="127">
        <v>10000</v>
      </c>
      <c r="H298" s="13" t="s">
        <v>88</v>
      </c>
      <c r="I298" s="34" t="s">
        <v>92</v>
      </c>
      <c r="J298" s="13"/>
      <c r="K298" s="13"/>
      <c r="L298" s="383"/>
    </row>
    <row r="299" spans="1:12" x14ac:dyDescent="0.25">
      <c r="A299" s="533"/>
      <c r="B299" s="550"/>
      <c r="C299" s="515"/>
      <c r="D299" s="15" t="s">
        <v>886</v>
      </c>
      <c r="E299" s="18" t="s">
        <v>643</v>
      </c>
      <c r="F299" s="127">
        <v>0</v>
      </c>
      <c r="G299" s="127">
        <v>10000</v>
      </c>
      <c r="H299" s="13" t="s">
        <v>88</v>
      </c>
      <c r="I299" s="34" t="s">
        <v>92</v>
      </c>
      <c r="J299" s="13"/>
      <c r="K299" s="13"/>
      <c r="L299" s="383"/>
    </row>
    <row r="300" spans="1:12" x14ac:dyDescent="0.25">
      <c r="A300" s="533"/>
      <c r="B300" s="550"/>
      <c r="C300" s="515"/>
      <c r="D300" s="15" t="s">
        <v>203</v>
      </c>
      <c r="E300" s="18" t="s">
        <v>106</v>
      </c>
      <c r="F300" s="127" t="s">
        <v>77</v>
      </c>
      <c r="G300" s="127" t="s">
        <v>77</v>
      </c>
      <c r="H300" s="13" t="s">
        <v>77</v>
      </c>
      <c r="I300" s="34" t="s">
        <v>91</v>
      </c>
      <c r="J300" s="13"/>
      <c r="K300" s="13"/>
      <c r="L300" s="383"/>
    </row>
    <row r="301" spans="1:12" x14ac:dyDescent="0.25">
      <c r="A301" s="533"/>
      <c r="B301" s="550"/>
      <c r="C301" s="515"/>
      <c r="D301" s="15" t="s">
        <v>133</v>
      </c>
      <c r="E301" s="18" t="s">
        <v>643</v>
      </c>
      <c r="F301" s="127">
        <v>0</v>
      </c>
      <c r="G301" s="127">
        <v>10</v>
      </c>
      <c r="H301" s="13" t="s">
        <v>82</v>
      </c>
      <c r="I301" s="34" t="s">
        <v>92</v>
      </c>
      <c r="J301" s="13"/>
      <c r="K301" s="13"/>
      <c r="L301" s="383"/>
    </row>
    <row r="302" spans="1:12" x14ac:dyDescent="0.25">
      <c r="A302" s="533"/>
      <c r="B302" s="550"/>
      <c r="C302" s="515"/>
      <c r="D302" s="15" t="s">
        <v>132</v>
      </c>
      <c r="E302" s="18" t="s">
        <v>643</v>
      </c>
      <c r="F302" s="127">
        <v>0</v>
      </c>
      <c r="G302" s="127">
        <v>10000</v>
      </c>
      <c r="H302" s="13" t="s">
        <v>82</v>
      </c>
      <c r="I302" s="34" t="s">
        <v>92</v>
      </c>
      <c r="J302" s="13"/>
      <c r="K302" s="13"/>
      <c r="L302" s="383"/>
    </row>
    <row r="303" spans="1:12" x14ac:dyDescent="0.25">
      <c r="A303" s="533"/>
      <c r="B303" s="550"/>
      <c r="C303" s="515"/>
      <c r="D303" s="15" t="s">
        <v>489</v>
      </c>
      <c r="E303" s="18" t="s">
        <v>643</v>
      </c>
      <c r="F303" s="127">
        <v>0</v>
      </c>
      <c r="G303" s="127">
        <v>10000</v>
      </c>
      <c r="H303" s="13" t="s">
        <v>82</v>
      </c>
      <c r="I303" s="34" t="s">
        <v>92</v>
      </c>
      <c r="J303" s="13"/>
      <c r="K303" s="13"/>
      <c r="L303" s="383"/>
    </row>
    <row r="304" spans="1:12" ht="15" customHeight="1" x14ac:dyDescent="0.25">
      <c r="A304" s="533"/>
      <c r="B304" s="550"/>
      <c r="C304" s="515"/>
      <c r="D304" s="15" t="s">
        <v>554</v>
      </c>
      <c r="E304" s="18" t="s">
        <v>106</v>
      </c>
      <c r="F304" s="127" t="s">
        <v>77</v>
      </c>
      <c r="G304" s="127" t="s">
        <v>77</v>
      </c>
      <c r="H304" s="13" t="s">
        <v>77</v>
      </c>
      <c r="I304" s="34" t="s">
        <v>91</v>
      </c>
      <c r="J304" s="13"/>
      <c r="K304" s="515" t="s">
        <v>339</v>
      </c>
      <c r="L304" s="383"/>
    </row>
    <row r="305" spans="1:12" x14ac:dyDescent="0.25">
      <c r="A305" s="533"/>
      <c r="B305" s="550"/>
      <c r="C305" s="515"/>
      <c r="D305" s="15" t="s">
        <v>555</v>
      </c>
      <c r="E305" s="18" t="s">
        <v>643</v>
      </c>
      <c r="F305" s="127">
        <v>0</v>
      </c>
      <c r="G305" s="127">
        <v>10000</v>
      </c>
      <c r="H305" s="13" t="s">
        <v>82</v>
      </c>
      <c r="I305" s="34" t="s">
        <v>92</v>
      </c>
      <c r="J305" s="13"/>
      <c r="K305" s="515"/>
      <c r="L305" s="383"/>
    </row>
    <row r="306" spans="1:12" x14ac:dyDescent="0.25">
      <c r="A306" s="533"/>
      <c r="B306" s="550"/>
      <c r="C306" s="515"/>
      <c r="D306" s="15" t="s">
        <v>556</v>
      </c>
      <c r="E306" s="18" t="s">
        <v>106</v>
      </c>
      <c r="F306" s="127" t="s">
        <v>77</v>
      </c>
      <c r="G306" s="127" t="s">
        <v>77</v>
      </c>
      <c r="H306" s="13" t="s">
        <v>77</v>
      </c>
      <c r="I306" s="34" t="s">
        <v>91</v>
      </c>
      <c r="J306" s="13"/>
      <c r="K306" s="515"/>
      <c r="L306" s="383"/>
    </row>
    <row r="307" spans="1:12" ht="15.75" thickBot="1" x14ac:dyDescent="0.3">
      <c r="A307" s="533"/>
      <c r="B307" s="551"/>
      <c r="C307" s="517"/>
      <c r="D307" s="16" t="s">
        <v>557</v>
      </c>
      <c r="E307" s="18" t="s">
        <v>643</v>
      </c>
      <c r="F307" s="127">
        <v>0</v>
      </c>
      <c r="G307" s="127">
        <v>10000</v>
      </c>
      <c r="H307" s="13" t="s">
        <v>82</v>
      </c>
      <c r="I307" s="34" t="s">
        <v>92</v>
      </c>
      <c r="J307" s="12"/>
      <c r="K307" s="517"/>
      <c r="L307" s="388"/>
    </row>
    <row r="308" spans="1:12" x14ac:dyDescent="0.25">
      <c r="A308" s="533"/>
      <c r="B308" s="532" t="s">
        <v>34</v>
      </c>
      <c r="C308" s="133" t="s">
        <v>653</v>
      </c>
      <c r="D308" s="19"/>
      <c r="E308" s="19" t="s">
        <v>643</v>
      </c>
      <c r="F308" s="54">
        <v>1</v>
      </c>
      <c r="G308" s="35" t="s">
        <v>700</v>
      </c>
      <c r="H308" s="19" t="s">
        <v>77</v>
      </c>
      <c r="I308" s="32" t="s">
        <v>92</v>
      </c>
      <c r="J308" s="19"/>
      <c r="K308" s="19"/>
      <c r="L308" s="387"/>
    </row>
    <row r="309" spans="1:12" x14ac:dyDescent="0.25">
      <c r="A309" s="533"/>
      <c r="B309" s="533"/>
      <c r="C309" s="134" t="s">
        <v>166</v>
      </c>
      <c r="D309" s="13"/>
      <c r="E309" s="13" t="s">
        <v>106</v>
      </c>
      <c r="F309" s="118" t="s">
        <v>77</v>
      </c>
      <c r="G309" s="112" t="s">
        <v>77</v>
      </c>
      <c r="H309" s="13" t="s">
        <v>77</v>
      </c>
      <c r="I309" s="34" t="s">
        <v>91</v>
      </c>
      <c r="J309" s="13"/>
      <c r="K309" s="13"/>
      <c r="L309" s="383"/>
    </row>
    <row r="310" spans="1:12" x14ac:dyDescent="0.25">
      <c r="A310" s="533"/>
      <c r="B310" s="533"/>
      <c r="C310" s="268" t="s">
        <v>916</v>
      </c>
      <c r="D310" s="258"/>
      <c r="E310" s="258" t="s">
        <v>643</v>
      </c>
      <c r="F310" s="272">
        <v>0</v>
      </c>
      <c r="G310" s="259">
        <v>1</v>
      </c>
      <c r="H310" s="258" t="s">
        <v>77</v>
      </c>
      <c r="I310" s="260" t="s">
        <v>92</v>
      </c>
      <c r="J310" s="258"/>
      <c r="K310" s="258"/>
      <c r="L310" s="397"/>
    </row>
    <row r="311" spans="1:12" ht="15.75" thickBot="1" x14ac:dyDescent="0.3">
      <c r="A311" s="533"/>
      <c r="B311" s="533"/>
      <c r="C311" s="340" t="s">
        <v>27</v>
      </c>
      <c r="D311" s="323"/>
      <c r="E311" s="323" t="s">
        <v>643</v>
      </c>
      <c r="F311" s="341">
        <v>0</v>
      </c>
      <c r="G311" s="342">
        <v>10000</v>
      </c>
      <c r="H311" s="323" t="s">
        <v>82</v>
      </c>
      <c r="I311" s="325" t="s">
        <v>92</v>
      </c>
      <c r="J311" s="12" t="s">
        <v>371</v>
      </c>
      <c r="K311" s="12"/>
      <c r="L311" s="388">
        <v>0</v>
      </c>
    </row>
    <row r="312" spans="1:12" x14ac:dyDescent="0.25">
      <c r="A312" s="533"/>
      <c r="B312" s="533"/>
      <c r="C312" s="535" t="s">
        <v>225</v>
      </c>
      <c r="D312" s="67" t="s">
        <v>16</v>
      </c>
      <c r="E312" s="68" t="s">
        <v>106</v>
      </c>
      <c r="F312" s="129" t="s">
        <v>77</v>
      </c>
      <c r="G312" s="129" t="s">
        <v>77</v>
      </c>
      <c r="H312" s="68" t="s">
        <v>77</v>
      </c>
      <c r="I312" s="69" t="s">
        <v>91</v>
      </c>
      <c r="J312" s="19"/>
      <c r="K312" s="19"/>
      <c r="L312" s="387"/>
    </row>
    <row r="313" spans="1:12" x14ac:dyDescent="0.25">
      <c r="A313" s="533"/>
      <c r="B313" s="533"/>
      <c r="C313" s="516"/>
      <c r="D313" s="55" t="s">
        <v>310</v>
      </c>
      <c r="E313" s="56" t="s">
        <v>106</v>
      </c>
      <c r="F313" s="120" t="s">
        <v>77</v>
      </c>
      <c r="G313" s="120" t="s">
        <v>77</v>
      </c>
      <c r="H313" s="56" t="s">
        <v>77</v>
      </c>
      <c r="I313" s="58" t="s">
        <v>91</v>
      </c>
      <c r="J313" s="13"/>
      <c r="K313" s="13"/>
      <c r="L313" s="383"/>
    </row>
    <row r="314" spans="1:12" x14ac:dyDescent="0.25">
      <c r="A314" s="533"/>
      <c r="B314" s="533"/>
      <c r="C314" s="516"/>
      <c r="D314" s="55" t="s">
        <v>522</v>
      </c>
      <c r="E314" s="56" t="s">
        <v>643</v>
      </c>
      <c r="F314" s="120">
        <v>0</v>
      </c>
      <c r="G314" s="120">
        <v>500</v>
      </c>
      <c r="H314" s="56" t="s">
        <v>87</v>
      </c>
      <c r="I314" s="58" t="s">
        <v>92</v>
      </c>
      <c r="J314" s="13"/>
      <c r="K314" s="13"/>
      <c r="L314" s="383"/>
    </row>
    <row r="315" spans="1:12" x14ac:dyDescent="0.25">
      <c r="A315" s="533"/>
      <c r="B315" s="533"/>
      <c r="C315" s="516"/>
      <c r="D315" s="55" t="s">
        <v>578</v>
      </c>
      <c r="E315" s="56" t="s">
        <v>643</v>
      </c>
      <c r="F315" s="120">
        <v>0.1</v>
      </c>
      <c r="G315" s="120">
        <v>10</v>
      </c>
      <c r="H315" s="56" t="s">
        <v>84</v>
      </c>
      <c r="I315" s="58" t="s">
        <v>92</v>
      </c>
      <c r="J315" s="13"/>
      <c r="K315" s="13"/>
      <c r="L315" s="383"/>
    </row>
    <row r="316" spans="1:12" x14ac:dyDescent="0.25">
      <c r="A316" s="533"/>
      <c r="B316" s="533"/>
      <c r="C316" s="516"/>
      <c r="D316" s="55" t="s">
        <v>781</v>
      </c>
      <c r="E316" s="56" t="s">
        <v>106</v>
      </c>
      <c r="F316" s="120" t="s">
        <v>77</v>
      </c>
      <c r="G316" s="120" t="s">
        <v>77</v>
      </c>
      <c r="H316" s="56" t="s">
        <v>77</v>
      </c>
      <c r="I316" s="58" t="s">
        <v>91</v>
      </c>
      <c r="J316" s="13"/>
      <c r="K316" s="13"/>
      <c r="L316" s="383"/>
    </row>
    <row r="317" spans="1:12" x14ac:dyDescent="0.25">
      <c r="A317" s="533"/>
      <c r="B317" s="533"/>
      <c r="C317" s="516"/>
      <c r="D317" s="55" t="s">
        <v>782</v>
      </c>
      <c r="E317" s="56" t="s">
        <v>643</v>
      </c>
      <c r="F317" s="120">
        <v>0</v>
      </c>
      <c r="G317" s="120">
        <v>500</v>
      </c>
      <c r="H317" s="56" t="s">
        <v>87</v>
      </c>
      <c r="I317" s="58" t="s">
        <v>92</v>
      </c>
      <c r="J317" s="13"/>
      <c r="K317" s="13"/>
      <c r="L317" s="383"/>
    </row>
    <row r="318" spans="1:12" x14ac:dyDescent="0.25">
      <c r="A318" s="533"/>
      <c r="B318" s="533"/>
      <c r="C318" s="516"/>
      <c r="D318" s="55" t="s">
        <v>783</v>
      </c>
      <c r="E318" s="56" t="s">
        <v>643</v>
      </c>
      <c r="F318" s="120">
        <v>0.1</v>
      </c>
      <c r="G318" s="120">
        <v>10</v>
      </c>
      <c r="H318" s="56" t="s">
        <v>84</v>
      </c>
      <c r="I318" s="58" t="s">
        <v>92</v>
      </c>
      <c r="J318" s="13"/>
      <c r="K318" s="13"/>
      <c r="L318" s="383"/>
    </row>
    <row r="319" spans="1:12" x14ac:dyDescent="0.25">
      <c r="A319" s="533"/>
      <c r="B319" s="533"/>
      <c r="C319" s="516"/>
      <c r="D319" s="55" t="s">
        <v>269</v>
      </c>
      <c r="E319" s="56" t="s">
        <v>643</v>
      </c>
      <c r="F319" s="120">
        <v>0</v>
      </c>
      <c r="G319" s="120">
        <v>500</v>
      </c>
      <c r="H319" s="56" t="s">
        <v>87</v>
      </c>
      <c r="I319" s="58" t="s">
        <v>92</v>
      </c>
      <c r="J319" s="13" t="s">
        <v>371</v>
      </c>
      <c r="K319" s="13"/>
      <c r="L319" s="383"/>
    </row>
    <row r="320" spans="1:12" x14ac:dyDescent="0.25">
      <c r="A320" s="533"/>
      <c r="B320" s="533"/>
      <c r="C320" s="516"/>
      <c r="D320" s="55" t="s">
        <v>275</v>
      </c>
      <c r="E320" s="56" t="s">
        <v>643</v>
      </c>
      <c r="F320" s="120">
        <v>0.1</v>
      </c>
      <c r="G320" s="120">
        <v>10</v>
      </c>
      <c r="H320" s="56" t="s">
        <v>84</v>
      </c>
      <c r="I320" s="58" t="s">
        <v>92</v>
      </c>
      <c r="J320" s="13"/>
      <c r="K320" s="13"/>
      <c r="L320" s="383"/>
    </row>
    <row r="321" spans="1:12" x14ac:dyDescent="0.25">
      <c r="A321" s="533"/>
      <c r="B321" s="533"/>
      <c r="C321" s="516"/>
      <c r="D321" s="55" t="s">
        <v>241</v>
      </c>
      <c r="E321" s="56" t="s">
        <v>643</v>
      </c>
      <c r="F321" s="120">
        <v>0</v>
      </c>
      <c r="G321" s="120">
        <v>100</v>
      </c>
      <c r="H321" s="56" t="s">
        <v>158</v>
      </c>
      <c r="I321" s="58" t="s">
        <v>92</v>
      </c>
      <c r="J321" s="13"/>
      <c r="K321" s="13"/>
      <c r="L321" s="383"/>
    </row>
    <row r="322" spans="1:12" ht="15" customHeight="1" x14ac:dyDescent="0.25">
      <c r="A322" s="533"/>
      <c r="B322" s="533"/>
      <c r="C322" s="516"/>
      <c r="D322" s="55" t="s">
        <v>270</v>
      </c>
      <c r="E322" s="56" t="s">
        <v>106</v>
      </c>
      <c r="F322" s="120" t="s">
        <v>77</v>
      </c>
      <c r="G322" s="120" t="s">
        <v>77</v>
      </c>
      <c r="H322" s="56" t="s">
        <v>77</v>
      </c>
      <c r="I322" s="58" t="s">
        <v>91</v>
      </c>
      <c r="J322" s="13"/>
      <c r="K322" s="515" t="s">
        <v>339</v>
      </c>
      <c r="L322" s="383"/>
    </row>
    <row r="323" spans="1:12" ht="15" customHeight="1" x14ac:dyDescent="0.25">
      <c r="A323" s="533"/>
      <c r="B323" s="533"/>
      <c r="C323" s="516"/>
      <c r="D323" s="55" t="s">
        <v>271</v>
      </c>
      <c r="E323" s="56" t="s">
        <v>643</v>
      </c>
      <c r="F323" s="120">
        <v>0</v>
      </c>
      <c r="G323" s="120">
        <v>500</v>
      </c>
      <c r="H323" s="56" t="s">
        <v>818</v>
      </c>
      <c r="I323" s="58" t="s">
        <v>92</v>
      </c>
      <c r="J323" s="13"/>
      <c r="K323" s="515"/>
      <c r="L323" s="383"/>
    </row>
    <row r="324" spans="1:12" x14ac:dyDescent="0.25">
      <c r="A324" s="533"/>
      <c r="B324" s="533"/>
      <c r="C324" s="516"/>
      <c r="D324" s="55" t="s">
        <v>272</v>
      </c>
      <c r="E324" s="56" t="s">
        <v>106</v>
      </c>
      <c r="F324" s="120" t="s">
        <v>77</v>
      </c>
      <c r="G324" s="120" t="s">
        <v>77</v>
      </c>
      <c r="H324" s="56" t="s">
        <v>77</v>
      </c>
      <c r="I324" s="58" t="s">
        <v>91</v>
      </c>
      <c r="J324" s="13"/>
      <c r="K324" s="515"/>
      <c r="L324" s="383"/>
    </row>
    <row r="325" spans="1:12" x14ac:dyDescent="0.25">
      <c r="A325" s="533"/>
      <c r="B325" s="533"/>
      <c r="C325" s="516"/>
      <c r="D325" s="55" t="s">
        <v>273</v>
      </c>
      <c r="E325" s="56" t="s">
        <v>643</v>
      </c>
      <c r="F325" s="120">
        <v>0</v>
      </c>
      <c r="G325" s="120">
        <v>500</v>
      </c>
      <c r="H325" s="56" t="s">
        <v>818</v>
      </c>
      <c r="I325" s="58" t="s">
        <v>92</v>
      </c>
      <c r="J325" s="13"/>
      <c r="K325" s="515"/>
      <c r="L325" s="383"/>
    </row>
    <row r="326" spans="1:12" x14ac:dyDescent="0.25">
      <c r="A326" s="533"/>
      <c r="B326" s="533"/>
      <c r="C326" s="516"/>
      <c r="D326" s="59" t="s">
        <v>16</v>
      </c>
      <c r="E326" s="60" t="s">
        <v>106</v>
      </c>
      <c r="F326" s="121" t="s">
        <v>77</v>
      </c>
      <c r="G326" s="121" t="s">
        <v>77</v>
      </c>
      <c r="H326" s="60" t="s">
        <v>77</v>
      </c>
      <c r="I326" s="61" t="s">
        <v>91</v>
      </c>
      <c r="J326" s="13"/>
      <c r="K326" s="13"/>
      <c r="L326" s="383"/>
    </row>
    <row r="327" spans="1:12" x14ac:dyDescent="0.25">
      <c r="A327" s="533"/>
      <c r="B327" s="533"/>
      <c r="C327" s="516"/>
      <c r="D327" s="55" t="s">
        <v>310</v>
      </c>
      <c r="E327" s="56" t="s">
        <v>106</v>
      </c>
      <c r="F327" s="120" t="s">
        <v>77</v>
      </c>
      <c r="G327" s="120" t="s">
        <v>77</v>
      </c>
      <c r="H327" s="56" t="s">
        <v>77</v>
      </c>
      <c r="I327" s="58" t="s">
        <v>91</v>
      </c>
      <c r="J327" s="13"/>
      <c r="K327" s="13"/>
      <c r="L327" s="383"/>
    </row>
    <row r="328" spans="1:12" x14ac:dyDescent="0.25">
      <c r="A328" s="533"/>
      <c r="B328" s="533"/>
      <c r="C328" s="516"/>
      <c r="D328" s="55" t="s">
        <v>522</v>
      </c>
      <c r="E328" s="56" t="s">
        <v>643</v>
      </c>
      <c r="F328" s="120">
        <v>0</v>
      </c>
      <c r="G328" s="120">
        <v>500</v>
      </c>
      <c r="H328" s="56" t="s">
        <v>87</v>
      </c>
      <c r="I328" s="58" t="s">
        <v>92</v>
      </c>
      <c r="J328" s="13"/>
      <c r="K328" s="13"/>
      <c r="L328" s="383"/>
    </row>
    <row r="329" spans="1:12" x14ac:dyDescent="0.25">
      <c r="A329" s="533"/>
      <c r="B329" s="533"/>
      <c r="C329" s="516"/>
      <c r="D329" s="55" t="s">
        <v>578</v>
      </c>
      <c r="E329" s="56" t="s">
        <v>643</v>
      </c>
      <c r="F329" s="120">
        <v>0.1</v>
      </c>
      <c r="G329" s="120">
        <v>10</v>
      </c>
      <c r="H329" s="56" t="s">
        <v>84</v>
      </c>
      <c r="I329" s="58" t="s">
        <v>92</v>
      </c>
      <c r="J329" s="13"/>
      <c r="K329" s="13"/>
      <c r="L329" s="383"/>
    </row>
    <row r="330" spans="1:12" x14ac:dyDescent="0.25">
      <c r="A330" s="533"/>
      <c r="B330" s="533"/>
      <c r="C330" s="516"/>
      <c r="D330" s="55" t="s">
        <v>781</v>
      </c>
      <c r="E330" s="56" t="s">
        <v>106</v>
      </c>
      <c r="F330" s="120" t="s">
        <v>77</v>
      </c>
      <c r="G330" s="120" t="s">
        <v>77</v>
      </c>
      <c r="H330" s="56" t="s">
        <v>77</v>
      </c>
      <c r="I330" s="58" t="s">
        <v>91</v>
      </c>
      <c r="J330" s="13"/>
      <c r="K330" s="13"/>
      <c r="L330" s="383"/>
    </row>
    <row r="331" spans="1:12" x14ac:dyDescent="0.25">
      <c r="A331" s="533"/>
      <c r="B331" s="533"/>
      <c r="C331" s="516"/>
      <c r="D331" s="55" t="s">
        <v>782</v>
      </c>
      <c r="E331" s="56" t="s">
        <v>643</v>
      </c>
      <c r="F331" s="120">
        <v>0</v>
      </c>
      <c r="G331" s="120">
        <v>500</v>
      </c>
      <c r="H331" s="56" t="s">
        <v>87</v>
      </c>
      <c r="I331" s="58" t="s">
        <v>92</v>
      </c>
      <c r="J331" s="13"/>
      <c r="K331" s="13"/>
      <c r="L331" s="383"/>
    </row>
    <row r="332" spans="1:12" ht="15" customHeight="1" x14ac:dyDescent="0.25">
      <c r="A332" s="533"/>
      <c r="B332" s="533"/>
      <c r="C332" s="516"/>
      <c r="D332" s="55" t="s">
        <v>783</v>
      </c>
      <c r="E332" s="56" t="s">
        <v>643</v>
      </c>
      <c r="F332" s="120">
        <v>0.1</v>
      </c>
      <c r="G332" s="120">
        <v>10</v>
      </c>
      <c r="H332" s="56" t="s">
        <v>84</v>
      </c>
      <c r="I332" s="58" t="s">
        <v>92</v>
      </c>
      <c r="J332" s="13"/>
      <c r="K332" s="13"/>
      <c r="L332" s="383"/>
    </row>
    <row r="333" spans="1:12" x14ac:dyDescent="0.25">
      <c r="A333" s="533"/>
      <c r="B333" s="533"/>
      <c r="C333" s="516"/>
      <c r="D333" s="55" t="s">
        <v>269</v>
      </c>
      <c r="E333" s="56" t="s">
        <v>643</v>
      </c>
      <c r="F333" s="120">
        <v>0</v>
      </c>
      <c r="G333" s="120">
        <v>500</v>
      </c>
      <c r="H333" s="56" t="s">
        <v>87</v>
      </c>
      <c r="I333" s="58" t="s">
        <v>92</v>
      </c>
      <c r="J333" s="13" t="s">
        <v>371</v>
      </c>
      <c r="K333" s="13"/>
      <c r="L333" s="383"/>
    </row>
    <row r="334" spans="1:12" x14ac:dyDescent="0.25">
      <c r="A334" s="533"/>
      <c r="B334" s="533"/>
      <c r="C334" s="516"/>
      <c r="D334" s="55" t="s">
        <v>275</v>
      </c>
      <c r="E334" s="56" t="s">
        <v>643</v>
      </c>
      <c r="F334" s="120">
        <v>0.1</v>
      </c>
      <c r="G334" s="120">
        <v>10</v>
      </c>
      <c r="H334" s="56" t="s">
        <v>84</v>
      </c>
      <c r="I334" s="58" t="s">
        <v>92</v>
      </c>
      <c r="J334" s="13"/>
      <c r="K334" s="13"/>
      <c r="L334" s="383"/>
    </row>
    <row r="335" spans="1:12" x14ac:dyDescent="0.25">
      <c r="A335" s="533"/>
      <c r="B335" s="533"/>
      <c r="C335" s="516"/>
      <c r="D335" s="55" t="s">
        <v>241</v>
      </c>
      <c r="E335" s="56" t="s">
        <v>643</v>
      </c>
      <c r="F335" s="120">
        <v>0</v>
      </c>
      <c r="G335" s="120">
        <v>100</v>
      </c>
      <c r="H335" s="56" t="s">
        <v>158</v>
      </c>
      <c r="I335" s="58" t="s">
        <v>92</v>
      </c>
      <c r="J335" s="13"/>
      <c r="K335" s="13"/>
      <c r="L335" s="383"/>
    </row>
    <row r="336" spans="1:12" ht="15" customHeight="1" x14ac:dyDescent="0.25">
      <c r="A336" s="533"/>
      <c r="B336" s="533"/>
      <c r="C336" s="516"/>
      <c r="D336" s="55" t="s">
        <v>270</v>
      </c>
      <c r="E336" s="56" t="s">
        <v>106</v>
      </c>
      <c r="F336" s="120" t="s">
        <v>77</v>
      </c>
      <c r="G336" s="120" t="s">
        <v>77</v>
      </c>
      <c r="H336" s="56" t="s">
        <v>77</v>
      </c>
      <c r="I336" s="58" t="s">
        <v>91</v>
      </c>
      <c r="J336" s="13"/>
      <c r="K336" s="515" t="s">
        <v>339</v>
      </c>
      <c r="L336" s="383"/>
    </row>
    <row r="337" spans="1:12" x14ac:dyDescent="0.25">
      <c r="A337" s="533"/>
      <c r="B337" s="533"/>
      <c r="C337" s="516"/>
      <c r="D337" s="55" t="s">
        <v>271</v>
      </c>
      <c r="E337" s="56" t="s">
        <v>643</v>
      </c>
      <c r="F337" s="120">
        <v>0</v>
      </c>
      <c r="G337" s="120">
        <v>500</v>
      </c>
      <c r="H337" s="56" t="s">
        <v>818</v>
      </c>
      <c r="I337" s="58" t="s">
        <v>92</v>
      </c>
      <c r="J337" s="13"/>
      <c r="K337" s="515"/>
      <c r="L337" s="383"/>
    </row>
    <row r="338" spans="1:12" x14ac:dyDescent="0.25">
      <c r="A338" s="533"/>
      <c r="B338" s="533"/>
      <c r="C338" s="516"/>
      <c r="D338" s="55" t="s">
        <v>272</v>
      </c>
      <c r="E338" s="56" t="s">
        <v>106</v>
      </c>
      <c r="F338" s="120" t="s">
        <v>77</v>
      </c>
      <c r="G338" s="120" t="s">
        <v>77</v>
      </c>
      <c r="H338" s="56" t="s">
        <v>77</v>
      </c>
      <c r="I338" s="58" t="s">
        <v>91</v>
      </c>
      <c r="J338" s="13"/>
      <c r="K338" s="515"/>
      <c r="L338" s="383"/>
    </row>
    <row r="339" spans="1:12" x14ac:dyDescent="0.25">
      <c r="A339" s="533"/>
      <c r="B339" s="533"/>
      <c r="C339" s="516"/>
      <c r="D339" s="147" t="s">
        <v>273</v>
      </c>
      <c r="E339" s="145" t="s">
        <v>643</v>
      </c>
      <c r="F339" s="146">
        <v>0</v>
      </c>
      <c r="G339" s="146">
        <v>500</v>
      </c>
      <c r="H339" s="145" t="s">
        <v>818</v>
      </c>
      <c r="I339" s="148" t="s">
        <v>92</v>
      </c>
      <c r="J339" s="13"/>
      <c r="K339" s="515"/>
      <c r="L339" s="383"/>
    </row>
    <row r="340" spans="1:12" x14ac:dyDescent="0.25">
      <c r="A340" s="533"/>
      <c r="B340" s="533"/>
      <c r="C340" s="516"/>
      <c r="D340" s="46" t="s">
        <v>299</v>
      </c>
      <c r="E340" s="60" t="s">
        <v>643</v>
      </c>
      <c r="F340" s="121">
        <v>0</v>
      </c>
      <c r="G340" s="121">
        <v>10000</v>
      </c>
      <c r="H340" s="60" t="s">
        <v>82</v>
      </c>
      <c r="I340" s="62" t="s">
        <v>92</v>
      </c>
      <c r="J340" s="13"/>
      <c r="K340" s="13"/>
      <c r="L340" s="383"/>
    </row>
    <row r="341" spans="1:12" x14ac:dyDescent="0.25">
      <c r="A341" s="533"/>
      <c r="B341" s="533"/>
      <c r="C341" s="516"/>
      <c r="D341" s="23" t="s">
        <v>300</v>
      </c>
      <c r="E341" s="56" t="s">
        <v>643</v>
      </c>
      <c r="F341" s="120">
        <v>0</v>
      </c>
      <c r="G341" s="120">
        <v>10000</v>
      </c>
      <c r="H341" s="56" t="s">
        <v>82</v>
      </c>
      <c r="I341" s="34" t="s">
        <v>92</v>
      </c>
      <c r="J341" s="13"/>
      <c r="K341" s="13"/>
      <c r="L341" s="383"/>
    </row>
    <row r="342" spans="1:12" x14ac:dyDescent="0.25">
      <c r="A342" s="533"/>
      <c r="B342" s="533"/>
      <c r="C342" s="516"/>
      <c r="D342" s="23" t="s">
        <v>301</v>
      </c>
      <c r="E342" s="56" t="s">
        <v>643</v>
      </c>
      <c r="F342" s="120">
        <v>0</v>
      </c>
      <c r="G342" s="120">
        <v>10000</v>
      </c>
      <c r="H342" s="56" t="s">
        <v>86</v>
      </c>
      <c r="I342" s="34" t="s">
        <v>92</v>
      </c>
      <c r="J342" s="13"/>
      <c r="K342" s="13"/>
      <c r="L342" s="383"/>
    </row>
    <row r="343" spans="1:12" x14ac:dyDescent="0.25">
      <c r="A343" s="533"/>
      <c r="B343" s="533"/>
      <c r="C343" s="516"/>
      <c r="D343" s="23" t="s">
        <v>302</v>
      </c>
      <c r="E343" s="56" t="s">
        <v>643</v>
      </c>
      <c r="F343" s="120">
        <v>0</v>
      </c>
      <c r="G343" s="120">
        <v>1000</v>
      </c>
      <c r="H343" s="56" t="s">
        <v>83</v>
      </c>
      <c r="I343" s="34" t="s">
        <v>92</v>
      </c>
      <c r="J343" s="13"/>
      <c r="K343" s="13"/>
      <c r="L343" s="383"/>
    </row>
    <row r="344" spans="1:12" x14ac:dyDescent="0.25">
      <c r="A344" s="533"/>
      <c r="B344" s="533"/>
      <c r="C344" s="516"/>
      <c r="D344" s="23" t="s">
        <v>265</v>
      </c>
      <c r="E344" s="56" t="s">
        <v>106</v>
      </c>
      <c r="F344" s="120" t="s">
        <v>77</v>
      </c>
      <c r="G344" s="120" t="s">
        <v>77</v>
      </c>
      <c r="H344" s="56" t="s">
        <v>77</v>
      </c>
      <c r="I344" s="34" t="s">
        <v>91</v>
      </c>
      <c r="J344" s="13"/>
      <c r="K344" s="13"/>
      <c r="L344" s="383"/>
    </row>
    <row r="345" spans="1:12" x14ac:dyDescent="0.25">
      <c r="A345" s="533"/>
      <c r="B345" s="533"/>
      <c r="C345" s="516"/>
      <c r="D345" s="23" t="s">
        <v>274</v>
      </c>
      <c r="E345" s="56" t="s">
        <v>643</v>
      </c>
      <c r="F345" s="120">
        <v>0</v>
      </c>
      <c r="G345" s="120">
        <v>500</v>
      </c>
      <c r="H345" s="56" t="s">
        <v>87</v>
      </c>
      <c r="I345" s="34" t="s">
        <v>92</v>
      </c>
      <c r="J345" s="13"/>
      <c r="K345" s="13"/>
      <c r="L345" s="383"/>
    </row>
    <row r="346" spans="1:12" ht="15" customHeight="1" x14ac:dyDescent="0.25">
      <c r="A346" s="533"/>
      <c r="B346" s="533"/>
      <c r="C346" s="516"/>
      <c r="D346" s="23" t="s">
        <v>868</v>
      </c>
      <c r="E346" s="56" t="s">
        <v>106</v>
      </c>
      <c r="F346" s="120" t="s">
        <v>77</v>
      </c>
      <c r="G346" s="120" t="s">
        <v>77</v>
      </c>
      <c r="H346" s="56" t="s">
        <v>77</v>
      </c>
      <c r="I346" s="34" t="s">
        <v>91</v>
      </c>
      <c r="J346" s="13"/>
      <c r="K346" s="536" t="s">
        <v>339</v>
      </c>
      <c r="L346" s="383"/>
    </row>
    <row r="347" spans="1:12" x14ac:dyDescent="0.25">
      <c r="A347" s="533"/>
      <c r="B347" s="533"/>
      <c r="C347" s="516"/>
      <c r="D347" s="23" t="s">
        <v>866</v>
      </c>
      <c r="E347" s="56" t="s">
        <v>643</v>
      </c>
      <c r="F347" s="120">
        <v>0</v>
      </c>
      <c r="G347" s="120">
        <v>500</v>
      </c>
      <c r="H347" s="56" t="s">
        <v>818</v>
      </c>
      <c r="I347" s="34" t="s">
        <v>92</v>
      </c>
      <c r="J347" s="13"/>
      <c r="K347" s="536"/>
      <c r="L347" s="383"/>
    </row>
    <row r="348" spans="1:12" x14ac:dyDescent="0.25">
      <c r="A348" s="533"/>
      <c r="B348" s="533"/>
      <c r="C348" s="516"/>
      <c r="D348" s="23" t="s">
        <v>869</v>
      </c>
      <c r="E348" s="56" t="s">
        <v>106</v>
      </c>
      <c r="F348" s="120" t="s">
        <v>77</v>
      </c>
      <c r="G348" s="120" t="s">
        <v>77</v>
      </c>
      <c r="H348" s="56" t="s">
        <v>77</v>
      </c>
      <c r="I348" s="34" t="s">
        <v>91</v>
      </c>
      <c r="J348" s="13"/>
      <c r="K348" s="536"/>
      <c r="L348" s="383"/>
    </row>
    <row r="349" spans="1:12" x14ac:dyDescent="0.25">
      <c r="A349" s="533"/>
      <c r="B349" s="533"/>
      <c r="C349" s="516"/>
      <c r="D349" s="23" t="s">
        <v>870</v>
      </c>
      <c r="E349" s="56" t="s">
        <v>643</v>
      </c>
      <c r="F349" s="120">
        <v>0</v>
      </c>
      <c r="G349" s="120">
        <v>500</v>
      </c>
      <c r="H349" s="56" t="s">
        <v>818</v>
      </c>
      <c r="I349" s="34" t="s">
        <v>92</v>
      </c>
      <c r="J349" s="13"/>
      <c r="K349" s="536"/>
      <c r="L349" s="383"/>
    </row>
    <row r="350" spans="1:12" x14ac:dyDescent="0.25">
      <c r="A350" s="533"/>
      <c r="B350" s="533"/>
      <c r="C350" s="516"/>
      <c r="D350" s="23" t="s">
        <v>867</v>
      </c>
      <c r="E350" s="57" t="s">
        <v>643</v>
      </c>
      <c r="F350" s="120">
        <v>0.1</v>
      </c>
      <c r="G350" s="120">
        <v>10</v>
      </c>
      <c r="H350" s="56" t="s">
        <v>84</v>
      </c>
      <c r="I350" s="34" t="s">
        <v>92</v>
      </c>
      <c r="J350" s="13"/>
      <c r="K350" s="13"/>
      <c r="L350" s="383"/>
    </row>
    <row r="351" spans="1:12" x14ac:dyDescent="0.25">
      <c r="A351" s="533"/>
      <c r="B351" s="533"/>
      <c r="C351" s="516"/>
      <c r="D351" s="266" t="s">
        <v>913</v>
      </c>
      <c r="E351" s="273" t="s">
        <v>643</v>
      </c>
      <c r="F351" s="274">
        <v>0</v>
      </c>
      <c r="G351" s="274">
        <v>1000</v>
      </c>
      <c r="H351" s="275" t="s">
        <v>915</v>
      </c>
      <c r="I351" s="260" t="s">
        <v>92</v>
      </c>
      <c r="J351" s="258"/>
      <c r="K351" s="258"/>
      <c r="L351" s="397"/>
    </row>
    <row r="352" spans="1:12" x14ac:dyDescent="0.25">
      <c r="A352" s="533"/>
      <c r="B352" s="533"/>
      <c r="C352" s="516"/>
      <c r="D352" s="266" t="s">
        <v>914</v>
      </c>
      <c r="E352" s="273" t="s">
        <v>643</v>
      </c>
      <c r="F352" s="274">
        <v>0</v>
      </c>
      <c r="G352" s="274">
        <v>1000</v>
      </c>
      <c r="H352" s="275" t="s">
        <v>521</v>
      </c>
      <c r="I352" s="260" t="s">
        <v>92</v>
      </c>
      <c r="J352" s="258"/>
      <c r="K352" s="258"/>
      <c r="L352" s="397"/>
    </row>
    <row r="353" spans="1:12" x14ac:dyDescent="0.25">
      <c r="A353" s="533"/>
      <c r="B353" s="533"/>
      <c r="C353" s="516"/>
      <c r="D353" s="23" t="s">
        <v>518</v>
      </c>
      <c r="E353" s="56" t="s">
        <v>643</v>
      </c>
      <c r="F353" s="179">
        <v>0</v>
      </c>
      <c r="G353" s="179">
        <v>10000</v>
      </c>
      <c r="H353" s="56" t="s">
        <v>389</v>
      </c>
      <c r="I353" s="34" t="s">
        <v>92</v>
      </c>
      <c r="J353" s="13"/>
      <c r="K353" s="13"/>
      <c r="L353" s="383"/>
    </row>
    <row r="354" spans="1:12" x14ac:dyDescent="0.25">
      <c r="A354" s="533"/>
      <c r="B354" s="533"/>
      <c r="C354" s="516"/>
      <c r="D354" s="23" t="s">
        <v>224</v>
      </c>
      <c r="E354" s="56" t="s">
        <v>643</v>
      </c>
      <c r="F354" s="120">
        <v>0</v>
      </c>
      <c r="G354" s="120">
        <v>500</v>
      </c>
      <c r="H354" s="56" t="s">
        <v>87</v>
      </c>
      <c r="I354" s="34" t="s">
        <v>92</v>
      </c>
      <c r="J354" s="13"/>
      <c r="K354" s="13"/>
      <c r="L354" s="383"/>
    </row>
    <row r="355" spans="1:12" x14ac:dyDescent="0.25">
      <c r="A355" s="533"/>
      <c r="B355" s="533"/>
      <c r="C355" s="516"/>
      <c r="D355" s="23" t="s">
        <v>562</v>
      </c>
      <c r="E355" s="56" t="s">
        <v>643</v>
      </c>
      <c r="F355" s="120">
        <v>0</v>
      </c>
      <c r="G355" s="120">
        <v>500</v>
      </c>
      <c r="H355" s="56" t="s">
        <v>88</v>
      </c>
      <c r="I355" s="34" t="s">
        <v>92</v>
      </c>
      <c r="J355" s="13"/>
      <c r="K355" s="13"/>
      <c r="L355" s="383"/>
    </row>
    <row r="356" spans="1:12" x14ac:dyDescent="0.25">
      <c r="A356" s="533"/>
      <c r="B356" s="533"/>
      <c r="C356" s="516"/>
      <c r="D356" s="23" t="s">
        <v>563</v>
      </c>
      <c r="E356" s="56" t="s">
        <v>643</v>
      </c>
      <c r="F356" s="120">
        <v>0</v>
      </c>
      <c r="G356" s="120">
        <v>500</v>
      </c>
      <c r="H356" s="56" t="s">
        <v>88</v>
      </c>
      <c r="I356" s="34" t="s">
        <v>92</v>
      </c>
      <c r="J356" s="13"/>
      <c r="K356" s="13"/>
      <c r="L356" s="383"/>
    </row>
    <row r="357" spans="1:12" x14ac:dyDescent="0.25">
      <c r="A357" s="533"/>
      <c r="B357" s="533"/>
      <c r="C357" s="516"/>
      <c r="D357" s="23" t="s">
        <v>286</v>
      </c>
      <c r="E357" s="57" t="s">
        <v>643</v>
      </c>
      <c r="F357" s="120">
        <v>0</v>
      </c>
      <c r="G357" s="120">
        <v>10000</v>
      </c>
      <c r="H357" s="56" t="s">
        <v>82</v>
      </c>
      <c r="I357" s="34" t="s">
        <v>92</v>
      </c>
      <c r="J357" s="13"/>
      <c r="K357" s="13"/>
      <c r="L357" s="383"/>
    </row>
    <row r="358" spans="1:12" x14ac:dyDescent="0.25">
      <c r="A358" s="533"/>
      <c r="B358" s="533"/>
      <c r="C358" s="516"/>
      <c r="D358" s="23" t="s">
        <v>17</v>
      </c>
      <c r="E358" s="56" t="s">
        <v>643</v>
      </c>
      <c r="F358" s="120">
        <v>0</v>
      </c>
      <c r="G358" s="120">
        <v>500</v>
      </c>
      <c r="H358" s="56" t="s">
        <v>88</v>
      </c>
      <c r="I358" s="34" t="s">
        <v>92</v>
      </c>
      <c r="J358" s="13"/>
      <c r="K358" s="13"/>
      <c r="L358" s="383"/>
    </row>
    <row r="359" spans="1:12" x14ac:dyDescent="0.25">
      <c r="A359" s="533"/>
      <c r="B359" s="533"/>
      <c r="C359" s="516"/>
      <c r="D359" s="23" t="s">
        <v>18</v>
      </c>
      <c r="E359" s="56" t="s">
        <v>643</v>
      </c>
      <c r="F359" s="120">
        <v>0</v>
      </c>
      <c r="G359" s="120">
        <v>500</v>
      </c>
      <c r="H359" s="56" t="s">
        <v>88</v>
      </c>
      <c r="I359" s="34" t="s">
        <v>92</v>
      </c>
      <c r="J359" s="13"/>
      <c r="K359" s="13"/>
      <c r="L359" s="383"/>
    </row>
    <row r="360" spans="1:12" x14ac:dyDescent="0.25">
      <c r="A360" s="533"/>
      <c r="B360" s="533"/>
      <c r="C360" s="516"/>
      <c r="D360" s="23" t="s">
        <v>583</v>
      </c>
      <c r="E360" s="56" t="s">
        <v>106</v>
      </c>
      <c r="F360" s="120" t="s">
        <v>77</v>
      </c>
      <c r="G360" s="120" t="s">
        <v>77</v>
      </c>
      <c r="H360" s="56" t="s">
        <v>77</v>
      </c>
      <c r="I360" s="34" t="s">
        <v>91</v>
      </c>
      <c r="J360" s="13"/>
      <c r="K360" s="13"/>
      <c r="L360" s="383"/>
    </row>
    <row r="361" spans="1:12" x14ac:dyDescent="0.25">
      <c r="A361" s="533"/>
      <c r="B361" s="533"/>
      <c r="C361" s="516"/>
      <c r="D361" s="23" t="s">
        <v>517</v>
      </c>
      <c r="E361" s="56" t="s">
        <v>643</v>
      </c>
      <c r="F361" s="179">
        <v>0</v>
      </c>
      <c r="G361" s="179">
        <v>10000</v>
      </c>
      <c r="H361" s="56" t="s">
        <v>389</v>
      </c>
      <c r="I361" s="34" t="s">
        <v>92</v>
      </c>
      <c r="J361" s="13"/>
      <c r="K361" s="80"/>
      <c r="L361" s="383"/>
    </row>
    <row r="362" spans="1:12" ht="15" customHeight="1" x14ac:dyDescent="0.25">
      <c r="A362" s="533"/>
      <c r="B362" s="533"/>
      <c r="C362" s="516"/>
      <c r="D362" s="23" t="s">
        <v>570</v>
      </c>
      <c r="E362" s="57" t="s">
        <v>643</v>
      </c>
      <c r="F362" s="120">
        <v>0</v>
      </c>
      <c r="G362" s="120">
        <v>1000</v>
      </c>
      <c r="H362" s="56" t="s">
        <v>89</v>
      </c>
      <c r="I362" s="34" t="s">
        <v>92</v>
      </c>
      <c r="J362" s="13"/>
      <c r="K362" s="80"/>
      <c r="L362" s="383"/>
    </row>
    <row r="363" spans="1:12" ht="15" customHeight="1" x14ac:dyDescent="0.25">
      <c r="A363" s="533"/>
      <c r="B363" s="533"/>
      <c r="C363" s="516"/>
      <c r="D363" s="23" t="s">
        <v>276</v>
      </c>
      <c r="E363" s="56" t="s">
        <v>106</v>
      </c>
      <c r="F363" s="120" t="s">
        <v>77</v>
      </c>
      <c r="G363" s="120" t="s">
        <v>77</v>
      </c>
      <c r="H363" s="56" t="s">
        <v>77</v>
      </c>
      <c r="I363" s="34" t="s">
        <v>91</v>
      </c>
      <c r="J363" s="13"/>
      <c r="K363" s="536" t="s">
        <v>339</v>
      </c>
      <c r="L363" s="383"/>
    </row>
    <row r="364" spans="1:12" x14ac:dyDescent="0.25">
      <c r="A364" s="533"/>
      <c r="B364" s="533"/>
      <c r="C364" s="516"/>
      <c r="D364" s="23" t="s">
        <v>277</v>
      </c>
      <c r="E364" s="56" t="s">
        <v>643</v>
      </c>
      <c r="F364" s="120">
        <v>0</v>
      </c>
      <c r="G364" s="120">
        <v>500</v>
      </c>
      <c r="H364" s="56" t="s">
        <v>87</v>
      </c>
      <c r="I364" s="34" t="s">
        <v>92</v>
      </c>
      <c r="J364" s="13"/>
      <c r="K364" s="536"/>
      <c r="L364" s="383"/>
    </row>
    <row r="365" spans="1:12" x14ac:dyDescent="0.25">
      <c r="A365" s="533"/>
      <c r="B365" s="533"/>
      <c r="C365" s="516"/>
      <c r="D365" s="23" t="s">
        <v>329</v>
      </c>
      <c r="E365" s="57" t="s">
        <v>643</v>
      </c>
      <c r="F365" s="120">
        <v>0.1</v>
      </c>
      <c r="G365" s="120">
        <v>10</v>
      </c>
      <c r="H365" s="56" t="s">
        <v>84</v>
      </c>
      <c r="I365" s="34" t="s">
        <v>92</v>
      </c>
      <c r="J365" s="13"/>
      <c r="K365" s="536"/>
      <c r="L365" s="383"/>
    </row>
    <row r="366" spans="1:12" x14ac:dyDescent="0.25">
      <c r="A366" s="533"/>
      <c r="B366" s="533"/>
      <c r="C366" s="516"/>
      <c r="D366" s="23" t="s">
        <v>364</v>
      </c>
      <c r="E366" s="56" t="s">
        <v>106</v>
      </c>
      <c r="F366" s="120" t="s">
        <v>77</v>
      </c>
      <c r="G366" s="120" t="s">
        <v>77</v>
      </c>
      <c r="H366" s="56" t="s">
        <v>77</v>
      </c>
      <c r="I366" s="34" t="s">
        <v>91</v>
      </c>
      <c r="J366" s="13"/>
      <c r="K366" s="536"/>
      <c r="L366" s="383"/>
    </row>
    <row r="367" spans="1:12" x14ac:dyDescent="0.25">
      <c r="A367" s="533"/>
      <c r="B367" s="533"/>
      <c r="C367" s="516"/>
      <c r="D367" s="23" t="s">
        <v>391</v>
      </c>
      <c r="E367" s="56" t="s">
        <v>643</v>
      </c>
      <c r="F367" s="120">
        <v>0</v>
      </c>
      <c r="G367" s="120">
        <v>500</v>
      </c>
      <c r="H367" s="56" t="s">
        <v>818</v>
      </c>
      <c r="I367" s="34" t="s">
        <v>92</v>
      </c>
      <c r="J367" s="13"/>
      <c r="K367" s="536"/>
      <c r="L367" s="383"/>
    </row>
    <row r="368" spans="1:12" x14ac:dyDescent="0.25">
      <c r="A368" s="533"/>
      <c r="B368" s="533"/>
      <c r="C368" s="516"/>
      <c r="D368" s="23" t="s">
        <v>367</v>
      </c>
      <c r="E368" s="56" t="s">
        <v>106</v>
      </c>
      <c r="F368" s="120" t="s">
        <v>77</v>
      </c>
      <c r="G368" s="120" t="s">
        <v>77</v>
      </c>
      <c r="H368" s="56" t="s">
        <v>77</v>
      </c>
      <c r="I368" s="34" t="s">
        <v>91</v>
      </c>
      <c r="J368" s="13"/>
      <c r="K368" s="536"/>
      <c r="L368" s="383"/>
    </row>
    <row r="369" spans="1:12" x14ac:dyDescent="0.25">
      <c r="A369" s="533"/>
      <c r="B369" s="533"/>
      <c r="C369" s="516"/>
      <c r="D369" s="23" t="s">
        <v>392</v>
      </c>
      <c r="E369" s="56" t="s">
        <v>643</v>
      </c>
      <c r="F369" s="120">
        <v>0</v>
      </c>
      <c r="G369" s="120">
        <v>500</v>
      </c>
      <c r="H369" s="56" t="s">
        <v>818</v>
      </c>
      <c r="I369" s="34" t="s">
        <v>92</v>
      </c>
      <c r="J369" s="13"/>
      <c r="K369" s="536"/>
      <c r="L369" s="383"/>
    </row>
    <row r="370" spans="1:12" x14ac:dyDescent="0.25">
      <c r="A370" s="533"/>
      <c r="B370" s="533"/>
      <c r="C370" s="516"/>
      <c r="D370" s="23" t="s">
        <v>278</v>
      </c>
      <c r="E370" s="56" t="s">
        <v>106</v>
      </c>
      <c r="F370" s="120" t="s">
        <v>77</v>
      </c>
      <c r="G370" s="120" t="s">
        <v>77</v>
      </c>
      <c r="H370" s="56" t="s">
        <v>77</v>
      </c>
      <c r="I370" s="34" t="s">
        <v>91</v>
      </c>
      <c r="J370" s="13"/>
      <c r="K370" s="536"/>
      <c r="L370" s="383"/>
    </row>
    <row r="371" spans="1:12" x14ac:dyDescent="0.25">
      <c r="A371" s="533"/>
      <c r="B371" s="533"/>
      <c r="C371" s="516"/>
      <c r="D371" s="23" t="s">
        <v>279</v>
      </c>
      <c r="E371" s="56" t="s">
        <v>643</v>
      </c>
      <c r="F371" s="120">
        <v>0</v>
      </c>
      <c r="G371" s="120">
        <v>500</v>
      </c>
      <c r="H371" s="56" t="s">
        <v>87</v>
      </c>
      <c r="I371" s="34" t="s">
        <v>92</v>
      </c>
      <c r="J371" s="13"/>
      <c r="K371" s="536"/>
      <c r="L371" s="383"/>
    </row>
    <row r="372" spans="1:12" x14ac:dyDescent="0.25">
      <c r="A372" s="533"/>
      <c r="B372" s="533"/>
      <c r="C372" s="516"/>
      <c r="D372" s="23" t="s">
        <v>330</v>
      </c>
      <c r="E372" s="57" t="s">
        <v>643</v>
      </c>
      <c r="F372" s="120">
        <v>0.1</v>
      </c>
      <c r="G372" s="120">
        <v>10</v>
      </c>
      <c r="H372" s="56" t="s">
        <v>84</v>
      </c>
      <c r="I372" s="34" t="s">
        <v>92</v>
      </c>
      <c r="J372" s="13"/>
      <c r="K372" s="536"/>
      <c r="L372" s="383"/>
    </row>
    <row r="373" spans="1:12" x14ac:dyDescent="0.25">
      <c r="A373" s="533"/>
      <c r="B373" s="533"/>
      <c r="C373" s="516"/>
      <c r="D373" s="23" t="s">
        <v>364</v>
      </c>
      <c r="E373" s="56" t="s">
        <v>106</v>
      </c>
      <c r="F373" s="120" t="s">
        <v>77</v>
      </c>
      <c r="G373" s="120" t="s">
        <v>77</v>
      </c>
      <c r="H373" s="56" t="s">
        <v>77</v>
      </c>
      <c r="I373" s="34" t="s">
        <v>91</v>
      </c>
      <c r="J373" s="13"/>
      <c r="K373" s="536"/>
      <c r="L373" s="383"/>
    </row>
    <row r="374" spans="1:12" x14ac:dyDescent="0.25">
      <c r="A374" s="533"/>
      <c r="B374" s="533"/>
      <c r="C374" s="516"/>
      <c r="D374" s="23" t="s">
        <v>391</v>
      </c>
      <c r="E374" s="56" t="s">
        <v>643</v>
      </c>
      <c r="F374" s="120">
        <v>0</v>
      </c>
      <c r="G374" s="120">
        <v>500</v>
      </c>
      <c r="H374" s="56" t="s">
        <v>818</v>
      </c>
      <c r="I374" s="34" t="s">
        <v>92</v>
      </c>
      <c r="J374" s="13"/>
      <c r="K374" s="536"/>
      <c r="L374" s="383"/>
    </row>
    <row r="375" spans="1:12" x14ac:dyDescent="0.25">
      <c r="A375" s="533"/>
      <c r="B375" s="533"/>
      <c r="C375" s="516"/>
      <c r="D375" s="23" t="s">
        <v>367</v>
      </c>
      <c r="E375" s="56" t="s">
        <v>106</v>
      </c>
      <c r="F375" s="120" t="s">
        <v>77</v>
      </c>
      <c r="G375" s="120" t="s">
        <v>77</v>
      </c>
      <c r="H375" s="56" t="s">
        <v>77</v>
      </c>
      <c r="I375" s="34" t="s">
        <v>91</v>
      </c>
      <c r="J375" s="13"/>
      <c r="K375" s="536"/>
      <c r="L375" s="383"/>
    </row>
    <row r="376" spans="1:12" x14ac:dyDescent="0.25">
      <c r="A376" s="533"/>
      <c r="B376" s="533"/>
      <c r="C376" s="516"/>
      <c r="D376" s="23" t="s">
        <v>392</v>
      </c>
      <c r="E376" s="56" t="s">
        <v>643</v>
      </c>
      <c r="F376" s="120">
        <v>0</v>
      </c>
      <c r="G376" s="120">
        <v>500</v>
      </c>
      <c r="H376" s="56" t="s">
        <v>818</v>
      </c>
      <c r="I376" s="34" t="s">
        <v>92</v>
      </c>
      <c r="J376" s="13"/>
      <c r="K376" s="536"/>
      <c r="L376" s="383"/>
    </row>
    <row r="377" spans="1:12" x14ac:dyDescent="0.25">
      <c r="A377" s="533"/>
      <c r="B377" s="533"/>
      <c r="C377" s="516"/>
      <c r="D377" s="23" t="s">
        <v>386</v>
      </c>
      <c r="E377" s="57" t="s">
        <v>643</v>
      </c>
      <c r="F377" s="120">
        <v>0.1</v>
      </c>
      <c r="G377" s="120">
        <v>10</v>
      </c>
      <c r="H377" s="56" t="s">
        <v>84</v>
      </c>
      <c r="I377" s="34" t="s">
        <v>92</v>
      </c>
      <c r="J377" s="13"/>
      <c r="K377" s="80"/>
      <c r="L377" s="383"/>
    </row>
    <row r="378" spans="1:12" ht="15" customHeight="1" x14ac:dyDescent="0.25">
      <c r="A378" s="533"/>
      <c r="B378" s="533"/>
      <c r="C378" s="516"/>
      <c r="D378" s="23" t="s">
        <v>457</v>
      </c>
      <c r="E378" s="56" t="s">
        <v>643</v>
      </c>
      <c r="F378" s="120">
        <v>0</v>
      </c>
      <c r="G378" s="120">
        <v>500</v>
      </c>
      <c r="H378" s="56" t="s">
        <v>88</v>
      </c>
      <c r="I378" s="34" t="s">
        <v>92</v>
      </c>
      <c r="J378" s="13"/>
      <c r="K378" s="80"/>
      <c r="L378" s="383"/>
    </row>
    <row r="379" spans="1:12" x14ac:dyDescent="0.25">
      <c r="A379" s="533"/>
      <c r="B379" s="533"/>
      <c r="C379" s="516"/>
      <c r="D379" s="23" t="s">
        <v>458</v>
      </c>
      <c r="E379" s="56" t="s">
        <v>643</v>
      </c>
      <c r="F379" s="120">
        <v>0</v>
      </c>
      <c r="G379" s="120">
        <v>500</v>
      </c>
      <c r="H379" s="56" t="s">
        <v>88</v>
      </c>
      <c r="I379" s="34" t="s">
        <v>92</v>
      </c>
      <c r="J379" s="13"/>
      <c r="K379" s="80"/>
      <c r="L379" s="383"/>
    </row>
    <row r="380" spans="1:12" x14ac:dyDescent="0.25">
      <c r="A380" s="533"/>
      <c r="B380" s="533"/>
      <c r="C380" s="516"/>
      <c r="D380" s="23" t="s">
        <v>582</v>
      </c>
      <c r="E380" s="56" t="s">
        <v>106</v>
      </c>
      <c r="F380" s="120" t="s">
        <v>77</v>
      </c>
      <c r="G380" s="120" t="s">
        <v>77</v>
      </c>
      <c r="H380" s="56" t="s">
        <v>77</v>
      </c>
      <c r="I380" s="34" t="s">
        <v>91</v>
      </c>
      <c r="J380" s="13"/>
      <c r="K380" s="80"/>
      <c r="L380" s="383"/>
    </row>
    <row r="381" spans="1:12" x14ac:dyDescent="0.25">
      <c r="A381" s="533"/>
      <c r="B381" s="533"/>
      <c r="C381" s="516"/>
      <c r="D381" s="23" t="s">
        <v>520</v>
      </c>
      <c r="E381" s="57" t="s">
        <v>643</v>
      </c>
      <c r="F381" s="120">
        <v>0</v>
      </c>
      <c r="G381" s="120">
        <v>1000</v>
      </c>
      <c r="H381" s="56" t="s">
        <v>521</v>
      </c>
      <c r="I381" s="34" t="s">
        <v>92</v>
      </c>
      <c r="J381" s="13"/>
      <c r="K381" s="13"/>
      <c r="L381" s="383"/>
    </row>
    <row r="382" spans="1:12" x14ac:dyDescent="0.25">
      <c r="A382" s="533"/>
      <c r="B382" s="533"/>
      <c r="C382" s="516"/>
      <c r="D382" s="23" t="s">
        <v>519</v>
      </c>
      <c r="E382" s="56" t="s">
        <v>643</v>
      </c>
      <c r="F382" s="179">
        <v>0</v>
      </c>
      <c r="G382" s="179">
        <v>10000</v>
      </c>
      <c r="H382" s="56" t="s">
        <v>389</v>
      </c>
      <c r="I382" s="34" t="s">
        <v>92</v>
      </c>
      <c r="J382" s="13"/>
      <c r="K382" s="13"/>
      <c r="L382" s="383"/>
    </row>
    <row r="383" spans="1:12" x14ac:dyDescent="0.25">
      <c r="A383" s="533"/>
      <c r="B383" s="533"/>
      <c r="C383" s="516"/>
      <c r="D383" s="23" t="s">
        <v>19</v>
      </c>
      <c r="E383" s="56" t="s">
        <v>643</v>
      </c>
      <c r="F383" s="120">
        <v>0</v>
      </c>
      <c r="G383" s="120">
        <v>500</v>
      </c>
      <c r="H383" s="56" t="s">
        <v>88</v>
      </c>
      <c r="I383" s="34" t="s">
        <v>92</v>
      </c>
      <c r="J383" s="13"/>
      <c r="K383" s="13"/>
      <c r="L383" s="383"/>
    </row>
    <row r="384" spans="1:12" x14ac:dyDescent="0.25">
      <c r="A384" s="533"/>
      <c r="B384" s="533"/>
      <c r="C384" s="516"/>
      <c r="D384" s="23" t="s">
        <v>721</v>
      </c>
      <c r="E384" s="56" t="s">
        <v>106</v>
      </c>
      <c r="F384" s="120" t="s">
        <v>77</v>
      </c>
      <c r="G384" s="120" t="s">
        <v>77</v>
      </c>
      <c r="H384" s="56" t="s">
        <v>77</v>
      </c>
      <c r="I384" s="34" t="s">
        <v>91</v>
      </c>
      <c r="J384" s="13"/>
      <c r="K384" s="13"/>
      <c r="L384" s="383"/>
    </row>
    <row r="385" spans="1:12" x14ac:dyDescent="0.25">
      <c r="A385" s="533"/>
      <c r="B385" s="533"/>
      <c r="C385" s="516"/>
      <c r="D385" s="23" t="s">
        <v>327</v>
      </c>
      <c r="E385" s="57" t="s">
        <v>643</v>
      </c>
      <c r="F385" s="120">
        <v>0</v>
      </c>
      <c r="G385" s="120">
        <v>1000</v>
      </c>
      <c r="H385" s="56" t="s">
        <v>89</v>
      </c>
      <c r="I385" s="34" t="s">
        <v>92</v>
      </c>
      <c r="J385" s="13"/>
      <c r="K385" s="13"/>
      <c r="L385" s="383"/>
    </row>
    <row r="386" spans="1:12" x14ac:dyDescent="0.25">
      <c r="A386" s="533"/>
      <c r="B386" s="533"/>
      <c r="C386" s="516"/>
      <c r="D386" s="23" t="s">
        <v>287</v>
      </c>
      <c r="E386" s="56" t="s">
        <v>106</v>
      </c>
      <c r="F386" s="120" t="s">
        <v>77</v>
      </c>
      <c r="G386" s="120" t="s">
        <v>77</v>
      </c>
      <c r="H386" s="56" t="s">
        <v>77</v>
      </c>
      <c r="I386" s="34" t="s">
        <v>91</v>
      </c>
      <c r="J386" s="13"/>
      <c r="K386" s="13"/>
      <c r="L386" s="383"/>
    </row>
    <row r="387" spans="1:12" x14ac:dyDescent="0.25">
      <c r="A387" s="533"/>
      <c r="B387" s="533"/>
      <c r="C387" s="516"/>
      <c r="D387" s="23" t="s">
        <v>293</v>
      </c>
      <c r="E387" s="56" t="s">
        <v>643</v>
      </c>
      <c r="F387" s="120">
        <v>0</v>
      </c>
      <c r="G387" s="120">
        <v>500</v>
      </c>
      <c r="H387" s="56" t="s">
        <v>87</v>
      </c>
      <c r="I387" s="34" t="s">
        <v>92</v>
      </c>
      <c r="J387" s="13"/>
      <c r="K387" s="13"/>
      <c r="L387" s="383"/>
    </row>
    <row r="388" spans="1:12" x14ac:dyDescent="0.25">
      <c r="A388" s="533"/>
      <c r="B388" s="533"/>
      <c r="C388" s="516"/>
      <c r="D388" s="23" t="s">
        <v>567</v>
      </c>
      <c r="E388" s="57" t="s">
        <v>643</v>
      </c>
      <c r="F388" s="120">
        <v>0.1</v>
      </c>
      <c r="G388" s="120">
        <v>10</v>
      </c>
      <c r="H388" s="56" t="s">
        <v>84</v>
      </c>
      <c r="I388" s="34" t="s">
        <v>92</v>
      </c>
      <c r="J388" s="13"/>
      <c r="K388" s="13"/>
      <c r="L388" s="383"/>
    </row>
    <row r="389" spans="1:12" ht="15.75" thickBot="1" x14ac:dyDescent="0.3">
      <c r="A389" s="533"/>
      <c r="B389" s="533"/>
      <c r="C389" s="542"/>
      <c r="D389" s="53" t="s">
        <v>26</v>
      </c>
      <c r="E389" s="63" t="s">
        <v>643</v>
      </c>
      <c r="F389" s="122">
        <v>0</v>
      </c>
      <c r="G389" s="122">
        <v>500</v>
      </c>
      <c r="H389" s="63" t="s">
        <v>98</v>
      </c>
      <c r="I389" s="50" t="s">
        <v>92</v>
      </c>
      <c r="J389" s="12"/>
      <c r="K389" s="12"/>
      <c r="L389" s="388"/>
    </row>
    <row r="390" spans="1:12" x14ac:dyDescent="0.25">
      <c r="A390" s="533"/>
      <c r="B390" s="533"/>
      <c r="C390" s="535" t="s">
        <v>226</v>
      </c>
      <c r="D390" s="67" t="s">
        <v>16</v>
      </c>
      <c r="E390" s="68" t="s">
        <v>106</v>
      </c>
      <c r="F390" s="129" t="s">
        <v>77</v>
      </c>
      <c r="G390" s="129" t="s">
        <v>77</v>
      </c>
      <c r="H390" s="68" t="s">
        <v>77</v>
      </c>
      <c r="I390" s="69" t="s">
        <v>91</v>
      </c>
      <c r="J390" s="19"/>
      <c r="K390" s="19"/>
      <c r="L390" s="387"/>
    </row>
    <row r="391" spans="1:12" x14ac:dyDescent="0.25">
      <c r="A391" s="533"/>
      <c r="B391" s="533"/>
      <c r="C391" s="516"/>
      <c r="D391" s="55" t="s">
        <v>310</v>
      </c>
      <c r="E391" s="56" t="s">
        <v>106</v>
      </c>
      <c r="F391" s="120" t="s">
        <v>77</v>
      </c>
      <c r="G391" s="120" t="s">
        <v>77</v>
      </c>
      <c r="H391" s="56" t="s">
        <v>77</v>
      </c>
      <c r="I391" s="58" t="s">
        <v>91</v>
      </c>
      <c r="J391" s="13"/>
      <c r="K391" s="13"/>
      <c r="L391" s="383"/>
    </row>
    <row r="392" spans="1:12" x14ac:dyDescent="0.25">
      <c r="A392" s="533"/>
      <c r="B392" s="533"/>
      <c r="C392" s="516"/>
      <c r="D392" s="55" t="s">
        <v>522</v>
      </c>
      <c r="E392" s="56" t="s">
        <v>643</v>
      </c>
      <c r="F392" s="120">
        <v>0</v>
      </c>
      <c r="G392" s="120">
        <v>500</v>
      </c>
      <c r="H392" s="56" t="s">
        <v>87</v>
      </c>
      <c r="I392" s="58" t="s">
        <v>92</v>
      </c>
      <c r="J392" s="13"/>
      <c r="K392" s="13"/>
      <c r="L392" s="383"/>
    </row>
    <row r="393" spans="1:12" x14ac:dyDescent="0.25">
      <c r="A393" s="533"/>
      <c r="B393" s="533"/>
      <c r="C393" s="516"/>
      <c r="D393" s="55" t="s">
        <v>578</v>
      </c>
      <c r="E393" s="56" t="s">
        <v>643</v>
      </c>
      <c r="F393" s="120">
        <v>0.1</v>
      </c>
      <c r="G393" s="120">
        <v>10</v>
      </c>
      <c r="H393" s="56" t="s">
        <v>84</v>
      </c>
      <c r="I393" s="58" t="s">
        <v>92</v>
      </c>
      <c r="J393" s="13"/>
      <c r="K393" s="13"/>
      <c r="L393" s="383"/>
    </row>
    <row r="394" spans="1:12" x14ac:dyDescent="0.25">
      <c r="A394" s="533"/>
      <c r="B394" s="533"/>
      <c r="C394" s="516"/>
      <c r="D394" s="55" t="s">
        <v>781</v>
      </c>
      <c r="E394" s="56" t="s">
        <v>106</v>
      </c>
      <c r="F394" s="120" t="s">
        <v>77</v>
      </c>
      <c r="G394" s="120" t="s">
        <v>77</v>
      </c>
      <c r="H394" s="56" t="s">
        <v>77</v>
      </c>
      <c r="I394" s="58" t="s">
        <v>91</v>
      </c>
      <c r="J394" s="13"/>
      <c r="K394" s="13"/>
      <c r="L394" s="383"/>
    </row>
    <row r="395" spans="1:12" ht="15" customHeight="1" x14ac:dyDescent="0.25">
      <c r="A395" s="533"/>
      <c r="B395" s="533"/>
      <c r="C395" s="516"/>
      <c r="D395" s="55" t="s">
        <v>782</v>
      </c>
      <c r="E395" s="56" t="s">
        <v>643</v>
      </c>
      <c r="F395" s="120">
        <v>0</v>
      </c>
      <c r="G395" s="120">
        <v>500</v>
      </c>
      <c r="H395" s="56" t="s">
        <v>87</v>
      </c>
      <c r="I395" s="58" t="s">
        <v>92</v>
      </c>
      <c r="J395" s="13"/>
      <c r="K395" s="13"/>
      <c r="L395" s="383"/>
    </row>
    <row r="396" spans="1:12" ht="15" customHeight="1" x14ac:dyDescent="0.25">
      <c r="A396" s="533"/>
      <c r="B396" s="533"/>
      <c r="C396" s="516"/>
      <c r="D396" s="55" t="s">
        <v>783</v>
      </c>
      <c r="E396" s="56" t="s">
        <v>643</v>
      </c>
      <c r="F396" s="120">
        <v>0.1</v>
      </c>
      <c r="G396" s="120">
        <v>10</v>
      </c>
      <c r="H396" s="56" t="s">
        <v>84</v>
      </c>
      <c r="I396" s="58" t="s">
        <v>92</v>
      </c>
      <c r="J396" s="13"/>
      <c r="K396" s="13"/>
      <c r="L396" s="383"/>
    </row>
    <row r="397" spans="1:12" ht="15" customHeight="1" x14ac:dyDescent="0.25">
      <c r="A397" s="533"/>
      <c r="B397" s="533"/>
      <c r="C397" s="516"/>
      <c r="D397" s="55" t="s">
        <v>269</v>
      </c>
      <c r="E397" s="56" t="s">
        <v>643</v>
      </c>
      <c r="F397" s="120">
        <v>0</v>
      </c>
      <c r="G397" s="120">
        <v>500</v>
      </c>
      <c r="H397" s="56" t="s">
        <v>87</v>
      </c>
      <c r="I397" s="58" t="s">
        <v>92</v>
      </c>
      <c r="J397" s="13" t="s">
        <v>371</v>
      </c>
      <c r="K397" s="13"/>
      <c r="L397" s="383"/>
    </row>
    <row r="398" spans="1:12" x14ac:dyDescent="0.25">
      <c r="A398" s="533"/>
      <c r="B398" s="533"/>
      <c r="C398" s="516"/>
      <c r="D398" s="55" t="s">
        <v>275</v>
      </c>
      <c r="E398" s="56" t="s">
        <v>643</v>
      </c>
      <c r="F398" s="120">
        <v>0.1</v>
      </c>
      <c r="G398" s="120">
        <v>10</v>
      </c>
      <c r="H398" s="56" t="s">
        <v>84</v>
      </c>
      <c r="I398" s="58" t="s">
        <v>92</v>
      </c>
      <c r="J398" s="13"/>
      <c r="K398" s="13"/>
      <c r="L398" s="383"/>
    </row>
    <row r="399" spans="1:12" x14ac:dyDescent="0.25">
      <c r="A399" s="533"/>
      <c r="B399" s="533"/>
      <c r="C399" s="516"/>
      <c r="D399" s="55" t="s">
        <v>241</v>
      </c>
      <c r="E399" s="56" t="s">
        <v>643</v>
      </c>
      <c r="F399" s="120">
        <v>0</v>
      </c>
      <c r="G399" s="120">
        <v>100</v>
      </c>
      <c r="H399" s="56" t="s">
        <v>158</v>
      </c>
      <c r="I399" s="58" t="s">
        <v>92</v>
      </c>
      <c r="J399" s="13"/>
      <c r="K399" s="13"/>
      <c r="L399" s="383"/>
    </row>
    <row r="400" spans="1:12" ht="15" customHeight="1" x14ac:dyDescent="0.25">
      <c r="A400" s="533"/>
      <c r="B400" s="533"/>
      <c r="C400" s="516"/>
      <c r="D400" s="55" t="s">
        <v>270</v>
      </c>
      <c r="E400" s="56" t="s">
        <v>106</v>
      </c>
      <c r="F400" s="120" t="s">
        <v>77</v>
      </c>
      <c r="G400" s="120" t="s">
        <v>77</v>
      </c>
      <c r="H400" s="56" t="s">
        <v>77</v>
      </c>
      <c r="I400" s="58" t="s">
        <v>91</v>
      </c>
      <c r="J400" s="13"/>
      <c r="K400" s="515" t="s">
        <v>339</v>
      </c>
      <c r="L400" s="383"/>
    </row>
    <row r="401" spans="1:12" x14ac:dyDescent="0.25">
      <c r="A401" s="533"/>
      <c r="B401" s="533"/>
      <c r="C401" s="516"/>
      <c r="D401" s="55" t="s">
        <v>271</v>
      </c>
      <c r="E401" s="56" t="s">
        <v>643</v>
      </c>
      <c r="F401" s="120">
        <v>0</v>
      </c>
      <c r="G401" s="120">
        <v>500</v>
      </c>
      <c r="H401" s="56" t="s">
        <v>818</v>
      </c>
      <c r="I401" s="58" t="s">
        <v>92</v>
      </c>
      <c r="J401" s="13"/>
      <c r="K401" s="515"/>
      <c r="L401" s="383"/>
    </row>
    <row r="402" spans="1:12" x14ac:dyDescent="0.25">
      <c r="A402" s="533"/>
      <c r="B402" s="533"/>
      <c r="C402" s="516"/>
      <c r="D402" s="55" t="s">
        <v>272</v>
      </c>
      <c r="E402" s="56" t="s">
        <v>106</v>
      </c>
      <c r="F402" s="120" t="s">
        <v>77</v>
      </c>
      <c r="G402" s="120" t="s">
        <v>77</v>
      </c>
      <c r="H402" s="56" t="s">
        <v>77</v>
      </c>
      <c r="I402" s="58" t="s">
        <v>91</v>
      </c>
      <c r="J402" s="13"/>
      <c r="K402" s="515"/>
      <c r="L402" s="383"/>
    </row>
    <row r="403" spans="1:12" x14ac:dyDescent="0.25">
      <c r="A403" s="533"/>
      <c r="B403" s="533"/>
      <c r="C403" s="516"/>
      <c r="D403" s="55" t="s">
        <v>273</v>
      </c>
      <c r="E403" s="56" t="s">
        <v>643</v>
      </c>
      <c r="F403" s="120">
        <v>0</v>
      </c>
      <c r="G403" s="120">
        <v>500</v>
      </c>
      <c r="H403" s="56" t="s">
        <v>818</v>
      </c>
      <c r="I403" s="58" t="s">
        <v>92</v>
      </c>
      <c r="J403" s="13"/>
      <c r="K403" s="515"/>
      <c r="L403" s="383"/>
    </row>
    <row r="404" spans="1:12" x14ac:dyDescent="0.25">
      <c r="A404" s="533"/>
      <c r="B404" s="533"/>
      <c r="C404" s="516"/>
      <c r="D404" s="59" t="s">
        <v>16</v>
      </c>
      <c r="E404" s="60" t="s">
        <v>106</v>
      </c>
      <c r="F404" s="121" t="s">
        <v>77</v>
      </c>
      <c r="G404" s="121" t="s">
        <v>77</v>
      </c>
      <c r="H404" s="60" t="s">
        <v>77</v>
      </c>
      <c r="I404" s="61" t="s">
        <v>91</v>
      </c>
      <c r="J404" s="13"/>
      <c r="K404" s="80"/>
      <c r="L404" s="383"/>
    </row>
    <row r="405" spans="1:12" x14ac:dyDescent="0.25">
      <c r="A405" s="533"/>
      <c r="B405" s="533"/>
      <c r="C405" s="516"/>
      <c r="D405" s="55" t="s">
        <v>310</v>
      </c>
      <c r="E405" s="56" t="s">
        <v>106</v>
      </c>
      <c r="F405" s="120" t="s">
        <v>77</v>
      </c>
      <c r="G405" s="120" t="s">
        <v>77</v>
      </c>
      <c r="H405" s="56" t="s">
        <v>77</v>
      </c>
      <c r="I405" s="58" t="s">
        <v>91</v>
      </c>
      <c r="J405" s="13"/>
      <c r="K405" s="13"/>
      <c r="L405" s="383"/>
    </row>
    <row r="406" spans="1:12" ht="15" customHeight="1" x14ac:dyDescent="0.25">
      <c r="A406" s="533"/>
      <c r="B406" s="533"/>
      <c r="C406" s="516"/>
      <c r="D406" s="55" t="s">
        <v>522</v>
      </c>
      <c r="E406" s="56" t="s">
        <v>643</v>
      </c>
      <c r="F406" s="120">
        <v>0</v>
      </c>
      <c r="G406" s="120">
        <v>500</v>
      </c>
      <c r="H406" s="56" t="s">
        <v>87</v>
      </c>
      <c r="I406" s="58" t="s">
        <v>92</v>
      </c>
      <c r="J406" s="13"/>
      <c r="K406" s="13"/>
      <c r="L406" s="383"/>
    </row>
    <row r="407" spans="1:12" x14ac:dyDescent="0.25">
      <c r="A407" s="533"/>
      <c r="B407" s="533"/>
      <c r="C407" s="516"/>
      <c r="D407" s="55" t="s">
        <v>578</v>
      </c>
      <c r="E407" s="56" t="s">
        <v>643</v>
      </c>
      <c r="F407" s="120">
        <v>0.1</v>
      </c>
      <c r="G407" s="120">
        <v>10</v>
      </c>
      <c r="H407" s="56" t="s">
        <v>84</v>
      </c>
      <c r="I407" s="58" t="s">
        <v>92</v>
      </c>
      <c r="J407" s="13"/>
      <c r="K407" s="13"/>
      <c r="L407" s="383"/>
    </row>
    <row r="408" spans="1:12" x14ac:dyDescent="0.25">
      <c r="A408" s="533"/>
      <c r="B408" s="533"/>
      <c r="C408" s="516"/>
      <c r="D408" s="55" t="s">
        <v>781</v>
      </c>
      <c r="E408" s="56" t="s">
        <v>106</v>
      </c>
      <c r="F408" s="120" t="s">
        <v>77</v>
      </c>
      <c r="G408" s="120" t="s">
        <v>77</v>
      </c>
      <c r="H408" s="56" t="s">
        <v>77</v>
      </c>
      <c r="I408" s="58" t="s">
        <v>91</v>
      </c>
      <c r="J408" s="13"/>
      <c r="K408" s="13"/>
      <c r="L408" s="383"/>
    </row>
    <row r="409" spans="1:12" x14ac:dyDescent="0.25">
      <c r="A409" s="533"/>
      <c r="B409" s="533"/>
      <c r="C409" s="516"/>
      <c r="D409" s="55" t="s">
        <v>782</v>
      </c>
      <c r="E409" s="56" t="s">
        <v>643</v>
      </c>
      <c r="F409" s="120">
        <v>0</v>
      </c>
      <c r="G409" s="120">
        <v>500</v>
      </c>
      <c r="H409" s="56" t="s">
        <v>87</v>
      </c>
      <c r="I409" s="58" t="s">
        <v>92</v>
      </c>
      <c r="J409" s="13"/>
      <c r="K409" s="13"/>
      <c r="L409" s="383"/>
    </row>
    <row r="410" spans="1:12" x14ac:dyDescent="0.25">
      <c r="A410" s="533"/>
      <c r="B410" s="533"/>
      <c r="C410" s="516"/>
      <c r="D410" s="55" t="s">
        <v>783</v>
      </c>
      <c r="E410" s="56" t="s">
        <v>643</v>
      </c>
      <c r="F410" s="120">
        <v>0.1</v>
      </c>
      <c r="G410" s="120">
        <v>10</v>
      </c>
      <c r="H410" s="56" t="s">
        <v>84</v>
      </c>
      <c r="I410" s="58" t="s">
        <v>92</v>
      </c>
      <c r="J410" s="13"/>
      <c r="K410" s="13"/>
      <c r="L410" s="383"/>
    </row>
    <row r="411" spans="1:12" x14ac:dyDescent="0.25">
      <c r="A411" s="533"/>
      <c r="B411" s="533"/>
      <c r="C411" s="516"/>
      <c r="D411" s="55" t="s">
        <v>269</v>
      </c>
      <c r="E411" s="56" t="s">
        <v>643</v>
      </c>
      <c r="F411" s="120">
        <v>0</v>
      </c>
      <c r="G411" s="120">
        <v>500</v>
      </c>
      <c r="H411" s="56" t="s">
        <v>87</v>
      </c>
      <c r="I411" s="58" t="s">
        <v>92</v>
      </c>
      <c r="J411" s="13" t="s">
        <v>371</v>
      </c>
      <c r="K411" s="13"/>
      <c r="L411" s="383"/>
    </row>
    <row r="412" spans="1:12" x14ac:dyDescent="0.25">
      <c r="A412" s="533"/>
      <c r="B412" s="533"/>
      <c r="C412" s="516"/>
      <c r="D412" s="55" t="s">
        <v>275</v>
      </c>
      <c r="E412" s="56" t="s">
        <v>643</v>
      </c>
      <c r="F412" s="120">
        <v>0.1</v>
      </c>
      <c r="G412" s="120">
        <v>10</v>
      </c>
      <c r="H412" s="56" t="s">
        <v>84</v>
      </c>
      <c r="I412" s="58" t="s">
        <v>92</v>
      </c>
      <c r="J412" s="13"/>
      <c r="K412" s="13"/>
      <c r="L412" s="383"/>
    </row>
    <row r="413" spans="1:12" x14ac:dyDescent="0.25">
      <c r="A413" s="533"/>
      <c r="B413" s="533"/>
      <c r="C413" s="516"/>
      <c r="D413" s="55" t="s">
        <v>241</v>
      </c>
      <c r="E413" s="56" t="s">
        <v>643</v>
      </c>
      <c r="F413" s="120">
        <v>0</v>
      </c>
      <c r="G413" s="120">
        <v>100</v>
      </c>
      <c r="H413" s="56" t="s">
        <v>158</v>
      </c>
      <c r="I413" s="58" t="s">
        <v>92</v>
      </c>
      <c r="J413" s="13"/>
      <c r="K413" s="13"/>
      <c r="L413" s="383"/>
    </row>
    <row r="414" spans="1:12" ht="15" customHeight="1" x14ac:dyDescent="0.25">
      <c r="A414" s="533"/>
      <c r="B414" s="533"/>
      <c r="C414" s="516"/>
      <c r="D414" s="55" t="s">
        <v>270</v>
      </c>
      <c r="E414" s="56" t="s">
        <v>106</v>
      </c>
      <c r="F414" s="120" t="s">
        <v>77</v>
      </c>
      <c r="G414" s="120" t="s">
        <v>77</v>
      </c>
      <c r="H414" s="56" t="s">
        <v>77</v>
      </c>
      <c r="I414" s="58" t="s">
        <v>91</v>
      </c>
      <c r="J414" s="13"/>
      <c r="K414" s="515" t="s">
        <v>339</v>
      </c>
      <c r="L414" s="383"/>
    </row>
    <row r="415" spans="1:12" x14ac:dyDescent="0.25">
      <c r="A415" s="533"/>
      <c r="B415" s="533"/>
      <c r="C415" s="516"/>
      <c r="D415" s="55" t="s">
        <v>271</v>
      </c>
      <c r="E415" s="56" t="s">
        <v>643</v>
      </c>
      <c r="F415" s="120">
        <v>0</v>
      </c>
      <c r="G415" s="120">
        <v>500</v>
      </c>
      <c r="H415" s="56" t="s">
        <v>818</v>
      </c>
      <c r="I415" s="58" t="s">
        <v>92</v>
      </c>
      <c r="J415" s="13"/>
      <c r="K415" s="515"/>
      <c r="L415" s="383"/>
    </row>
    <row r="416" spans="1:12" x14ac:dyDescent="0.25">
      <c r="A416" s="533"/>
      <c r="B416" s="533"/>
      <c r="C416" s="516"/>
      <c r="D416" s="55" t="s">
        <v>272</v>
      </c>
      <c r="E416" s="56" t="s">
        <v>106</v>
      </c>
      <c r="F416" s="120" t="s">
        <v>77</v>
      </c>
      <c r="G416" s="120" t="s">
        <v>77</v>
      </c>
      <c r="H416" s="56" t="s">
        <v>77</v>
      </c>
      <c r="I416" s="58" t="s">
        <v>91</v>
      </c>
      <c r="J416" s="13"/>
      <c r="K416" s="515"/>
      <c r="L416" s="383"/>
    </row>
    <row r="417" spans="1:12" x14ac:dyDescent="0.25">
      <c r="A417" s="533"/>
      <c r="B417" s="533"/>
      <c r="C417" s="516"/>
      <c r="D417" s="147" t="s">
        <v>273</v>
      </c>
      <c r="E417" s="145" t="s">
        <v>643</v>
      </c>
      <c r="F417" s="146">
        <v>0</v>
      </c>
      <c r="G417" s="146">
        <v>500</v>
      </c>
      <c r="H417" s="145" t="s">
        <v>818</v>
      </c>
      <c r="I417" s="148" t="s">
        <v>92</v>
      </c>
      <c r="J417" s="13"/>
      <c r="K417" s="515"/>
      <c r="L417" s="383"/>
    </row>
    <row r="418" spans="1:12" x14ac:dyDescent="0.25">
      <c r="A418" s="533"/>
      <c r="B418" s="533"/>
      <c r="C418" s="516"/>
      <c r="D418" s="46" t="s">
        <v>299</v>
      </c>
      <c r="E418" s="60" t="s">
        <v>643</v>
      </c>
      <c r="F418" s="121">
        <v>0</v>
      </c>
      <c r="G418" s="121">
        <v>10000</v>
      </c>
      <c r="H418" s="60" t="s">
        <v>82</v>
      </c>
      <c r="I418" s="62" t="s">
        <v>92</v>
      </c>
      <c r="J418" s="13"/>
      <c r="K418" s="13"/>
      <c r="L418" s="383"/>
    </row>
    <row r="419" spans="1:12" x14ac:dyDescent="0.25">
      <c r="A419" s="533"/>
      <c r="B419" s="533"/>
      <c r="C419" s="516"/>
      <c r="D419" s="23" t="s">
        <v>300</v>
      </c>
      <c r="E419" s="56" t="s">
        <v>643</v>
      </c>
      <c r="F419" s="120">
        <v>0</v>
      </c>
      <c r="G419" s="120">
        <v>10000</v>
      </c>
      <c r="H419" s="56" t="s">
        <v>82</v>
      </c>
      <c r="I419" s="34" t="s">
        <v>92</v>
      </c>
      <c r="J419" s="13"/>
      <c r="K419" s="13"/>
      <c r="L419" s="383"/>
    </row>
    <row r="420" spans="1:12" x14ac:dyDescent="0.25">
      <c r="A420" s="533"/>
      <c r="B420" s="533"/>
      <c r="C420" s="516"/>
      <c r="D420" s="23" t="s">
        <v>301</v>
      </c>
      <c r="E420" s="56" t="s">
        <v>643</v>
      </c>
      <c r="F420" s="120">
        <v>0</v>
      </c>
      <c r="G420" s="120">
        <v>10000</v>
      </c>
      <c r="H420" s="56" t="s">
        <v>86</v>
      </c>
      <c r="I420" s="34" t="s">
        <v>92</v>
      </c>
      <c r="J420" s="13"/>
      <c r="K420" s="13"/>
      <c r="L420" s="383"/>
    </row>
    <row r="421" spans="1:12" x14ac:dyDescent="0.25">
      <c r="A421" s="533"/>
      <c r="B421" s="533"/>
      <c r="C421" s="516"/>
      <c r="D421" s="23" t="s">
        <v>302</v>
      </c>
      <c r="E421" s="56" t="s">
        <v>643</v>
      </c>
      <c r="F421" s="120">
        <v>0</v>
      </c>
      <c r="G421" s="120">
        <v>1000</v>
      </c>
      <c r="H421" s="56" t="s">
        <v>83</v>
      </c>
      <c r="I421" s="34" t="s">
        <v>92</v>
      </c>
      <c r="J421" s="13"/>
      <c r="K421" s="13"/>
      <c r="L421" s="383"/>
    </row>
    <row r="422" spans="1:12" x14ac:dyDescent="0.25">
      <c r="A422" s="533"/>
      <c r="B422" s="533"/>
      <c r="C422" s="516"/>
      <c r="D422" s="23" t="s">
        <v>265</v>
      </c>
      <c r="E422" s="56" t="s">
        <v>106</v>
      </c>
      <c r="F422" s="120" t="s">
        <v>77</v>
      </c>
      <c r="G422" s="120" t="s">
        <v>77</v>
      </c>
      <c r="H422" s="56" t="s">
        <v>77</v>
      </c>
      <c r="I422" s="34" t="s">
        <v>91</v>
      </c>
      <c r="J422" s="13"/>
      <c r="K422" s="13"/>
      <c r="L422" s="383"/>
    </row>
    <row r="423" spans="1:12" x14ac:dyDescent="0.25">
      <c r="A423" s="533"/>
      <c r="B423" s="533"/>
      <c r="C423" s="516"/>
      <c r="D423" s="23" t="s">
        <v>274</v>
      </c>
      <c r="E423" s="56" t="s">
        <v>643</v>
      </c>
      <c r="F423" s="120">
        <v>0</v>
      </c>
      <c r="G423" s="120">
        <v>500</v>
      </c>
      <c r="H423" s="56" t="s">
        <v>87</v>
      </c>
      <c r="I423" s="34" t="s">
        <v>92</v>
      </c>
      <c r="J423" s="13"/>
      <c r="K423" s="13"/>
      <c r="L423" s="383"/>
    </row>
    <row r="424" spans="1:12" ht="15" customHeight="1" x14ac:dyDescent="0.25">
      <c r="A424" s="533"/>
      <c r="B424" s="533"/>
      <c r="C424" s="516"/>
      <c r="D424" s="23" t="s">
        <v>868</v>
      </c>
      <c r="E424" s="56" t="s">
        <v>106</v>
      </c>
      <c r="F424" s="120" t="s">
        <v>77</v>
      </c>
      <c r="G424" s="120" t="s">
        <v>77</v>
      </c>
      <c r="H424" s="56" t="s">
        <v>77</v>
      </c>
      <c r="I424" s="34" t="s">
        <v>91</v>
      </c>
      <c r="J424" s="13"/>
      <c r="K424" s="536" t="s">
        <v>339</v>
      </c>
      <c r="L424" s="383"/>
    </row>
    <row r="425" spans="1:12" x14ac:dyDescent="0.25">
      <c r="A425" s="533"/>
      <c r="B425" s="533"/>
      <c r="C425" s="516"/>
      <c r="D425" s="23" t="s">
        <v>866</v>
      </c>
      <c r="E425" s="56" t="s">
        <v>643</v>
      </c>
      <c r="F425" s="120">
        <v>0</v>
      </c>
      <c r="G425" s="120">
        <v>500</v>
      </c>
      <c r="H425" s="56" t="s">
        <v>87</v>
      </c>
      <c r="I425" s="34" t="s">
        <v>92</v>
      </c>
      <c r="J425" s="13"/>
      <c r="K425" s="536"/>
      <c r="L425" s="383"/>
    </row>
    <row r="426" spans="1:12" ht="15" customHeight="1" x14ac:dyDescent="0.25">
      <c r="A426" s="533"/>
      <c r="B426" s="533"/>
      <c r="C426" s="516"/>
      <c r="D426" s="23" t="s">
        <v>869</v>
      </c>
      <c r="E426" s="56" t="s">
        <v>106</v>
      </c>
      <c r="F426" s="120" t="s">
        <v>77</v>
      </c>
      <c r="G426" s="120" t="s">
        <v>77</v>
      </c>
      <c r="H426" s="56" t="s">
        <v>77</v>
      </c>
      <c r="I426" s="34" t="s">
        <v>91</v>
      </c>
      <c r="J426" s="13"/>
      <c r="K426" s="536"/>
      <c r="L426" s="383"/>
    </row>
    <row r="427" spans="1:12" x14ac:dyDescent="0.25">
      <c r="A427" s="533"/>
      <c r="B427" s="533"/>
      <c r="C427" s="516"/>
      <c r="D427" s="23" t="s">
        <v>870</v>
      </c>
      <c r="E427" s="56" t="s">
        <v>643</v>
      </c>
      <c r="F427" s="120">
        <v>0</v>
      </c>
      <c r="G427" s="120">
        <v>500</v>
      </c>
      <c r="H427" s="56" t="s">
        <v>87</v>
      </c>
      <c r="I427" s="34" t="s">
        <v>92</v>
      </c>
      <c r="J427" s="13"/>
      <c r="K427" s="536"/>
      <c r="L427" s="383"/>
    </row>
    <row r="428" spans="1:12" x14ac:dyDescent="0.25">
      <c r="A428" s="533"/>
      <c r="B428" s="533"/>
      <c r="C428" s="516"/>
      <c r="D428" s="23" t="s">
        <v>867</v>
      </c>
      <c r="E428" s="57" t="s">
        <v>643</v>
      </c>
      <c r="F428" s="120">
        <v>0.1</v>
      </c>
      <c r="G428" s="120">
        <v>10</v>
      </c>
      <c r="H428" s="56" t="s">
        <v>84</v>
      </c>
      <c r="I428" s="34" t="s">
        <v>92</v>
      </c>
      <c r="J428" s="13"/>
      <c r="K428" s="13"/>
      <c r="L428" s="383"/>
    </row>
    <row r="429" spans="1:12" x14ac:dyDescent="0.25">
      <c r="A429" s="533"/>
      <c r="B429" s="533"/>
      <c r="C429" s="516"/>
      <c r="D429" s="266" t="s">
        <v>913</v>
      </c>
      <c r="E429" s="273" t="s">
        <v>643</v>
      </c>
      <c r="F429" s="274">
        <v>0</v>
      </c>
      <c r="G429" s="274">
        <v>1000</v>
      </c>
      <c r="H429" s="275" t="s">
        <v>915</v>
      </c>
      <c r="I429" s="260" t="s">
        <v>92</v>
      </c>
      <c r="J429" s="258"/>
      <c r="K429" s="258"/>
      <c r="L429" s="397"/>
    </row>
    <row r="430" spans="1:12" x14ac:dyDescent="0.25">
      <c r="A430" s="533"/>
      <c r="B430" s="533"/>
      <c r="C430" s="516"/>
      <c r="D430" s="266" t="s">
        <v>914</v>
      </c>
      <c r="E430" s="273" t="s">
        <v>643</v>
      </c>
      <c r="F430" s="274">
        <v>0</v>
      </c>
      <c r="G430" s="274">
        <v>1000</v>
      </c>
      <c r="H430" s="275" t="s">
        <v>521</v>
      </c>
      <c r="I430" s="260" t="s">
        <v>92</v>
      </c>
      <c r="J430" s="258"/>
      <c r="K430" s="258"/>
      <c r="L430" s="397"/>
    </row>
    <row r="431" spans="1:12" x14ac:dyDescent="0.25">
      <c r="A431" s="533"/>
      <c r="B431" s="533"/>
      <c r="C431" s="516"/>
      <c r="D431" s="23" t="s">
        <v>518</v>
      </c>
      <c r="E431" s="56" t="s">
        <v>643</v>
      </c>
      <c r="F431" s="179">
        <v>0</v>
      </c>
      <c r="G431" s="179">
        <v>10000</v>
      </c>
      <c r="H431" s="56" t="s">
        <v>389</v>
      </c>
      <c r="I431" s="34" t="s">
        <v>92</v>
      </c>
      <c r="J431" s="13"/>
      <c r="K431" s="13"/>
      <c r="L431" s="383"/>
    </row>
    <row r="432" spans="1:12" x14ac:dyDescent="0.25">
      <c r="A432" s="533"/>
      <c r="B432" s="533"/>
      <c r="C432" s="516"/>
      <c r="D432" s="23" t="s">
        <v>224</v>
      </c>
      <c r="E432" s="56" t="s">
        <v>643</v>
      </c>
      <c r="F432" s="120">
        <v>0</v>
      </c>
      <c r="G432" s="120">
        <v>500</v>
      </c>
      <c r="H432" s="56" t="s">
        <v>87</v>
      </c>
      <c r="I432" s="34" t="s">
        <v>92</v>
      </c>
      <c r="J432" s="13"/>
      <c r="K432" s="13"/>
      <c r="L432" s="383"/>
    </row>
    <row r="433" spans="1:12" x14ac:dyDescent="0.25">
      <c r="A433" s="533"/>
      <c r="B433" s="533"/>
      <c r="C433" s="516"/>
      <c r="D433" s="23" t="s">
        <v>562</v>
      </c>
      <c r="E433" s="56" t="s">
        <v>643</v>
      </c>
      <c r="F433" s="120">
        <v>0</v>
      </c>
      <c r="G433" s="120">
        <v>500</v>
      </c>
      <c r="H433" s="56" t="s">
        <v>88</v>
      </c>
      <c r="I433" s="34" t="s">
        <v>92</v>
      </c>
      <c r="J433" s="13"/>
      <c r="K433" s="13"/>
      <c r="L433" s="383"/>
    </row>
    <row r="434" spans="1:12" x14ac:dyDescent="0.25">
      <c r="A434" s="533"/>
      <c r="B434" s="533"/>
      <c r="C434" s="516"/>
      <c r="D434" s="23" t="s">
        <v>563</v>
      </c>
      <c r="E434" s="56" t="s">
        <v>643</v>
      </c>
      <c r="F434" s="120">
        <v>0</v>
      </c>
      <c r="G434" s="120">
        <v>500</v>
      </c>
      <c r="H434" s="56" t="s">
        <v>88</v>
      </c>
      <c r="I434" s="34" t="s">
        <v>92</v>
      </c>
      <c r="J434" s="13"/>
      <c r="K434" s="13"/>
      <c r="L434" s="383"/>
    </row>
    <row r="435" spans="1:12" x14ac:dyDescent="0.25">
      <c r="A435" s="533"/>
      <c r="B435" s="533"/>
      <c r="C435" s="516"/>
      <c r="D435" s="23" t="s">
        <v>286</v>
      </c>
      <c r="E435" s="57" t="s">
        <v>643</v>
      </c>
      <c r="F435" s="120">
        <v>0</v>
      </c>
      <c r="G435" s="120">
        <v>10000</v>
      </c>
      <c r="H435" s="56" t="s">
        <v>82</v>
      </c>
      <c r="I435" s="34" t="s">
        <v>92</v>
      </c>
      <c r="J435" s="13"/>
      <c r="K435" s="13"/>
      <c r="L435" s="383"/>
    </row>
    <row r="436" spans="1:12" x14ac:dyDescent="0.25">
      <c r="A436" s="533"/>
      <c r="B436" s="533"/>
      <c r="C436" s="516"/>
      <c r="D436" s="23" t="s">
        <v>17</v>
      </c>
      <c r="E436" s="56" t="s">
        <v>643</v>
      </c>
      <c r="F436" s="120">
        <v>0</v>
      </c>
      <c r="G436" s="120">
        <v>500</v>
      </c>
      <c r="H436" s="56" t="s">
        <v>88</v>
      </c>
      <c r="I436" s="34" t="s">
        <v>92</v>
      </c>
      <c r="J436" s="13"/>
      <c r="K436" s="13"/>
      <c r="L436" s="383"/>
    </row>
    <row r="437" spans="1:12" x14ac:dyDescent="0.25">
      <c r="A437" s="533"/>
      <c r="B437" s="533"/>
      <c r="C437" s="516"/>
      <c r="D437" s="23" t="s">
        <v>18</v>
      </c>
      <c r="E437" s="56" t="s">
        <v>643</v>
      </c>
      <c r="F437" s="120">
        <v>0</v>
      </c>
      <c r="G437" s="120">
        <v>500</v>
      </c>
      <c r="H437" s="56" t="s">
        <v>88</v>
      </c>
      <c r="I437" s="34" t="s">
        <v>92</v>
      </c>
      <c r="J437" s="13"/>
      <c r="K437" s="13"/>
      <c r="L437" s="383"/>
    </row>
    <row r="438" spans="1:12" x14ac:dyDescent="0.25">
      <c r="A438" s="533"/>
      <c r="B438" s="533"/>
      <c r="C438" s="516"/>
      <c r="D438" s="23" t="s">
        <v>583</v>
      </c>
      <c r="E438" s="56" t="s">
        <v>106</v>
      </c>
      <c r="F438" s="120" t="s">
        <v>77</v>
      </c>
      <c r="G438" s="120" t="s">
        <v>77</v>
      </c>
      <c r="H438" s="56" t="s">
        <v>77</v>
      </c>
      <c r="I438" s="34" t="s">
        <v>91</v>
      </c>
      <c r="J438" s="13"/>
      <c r="K438" s="13"/>
      <c r="L438" s="383"/>
    </row>
    <row r="439" spans="1:12" x14ac:dyDescent="0.25">
      <c r="A439" s="533"/>
      <c r="B439" s="533"/>
      <c r="C439" s="516"/>
      <c r="D439" s="23" t="s">
        <v>517</v>
      </c>
      <c r="E439" s="56" t="s">
        <v>643</v>
      </c>
      <c r="F439" s="179">
        <v>0</v>
      </c>
      <c r="G439" s="179">
        <v>10000</v>
      </c>
      <c r="H439" s="56" t="s">
        <v>389</v>
      </c>
      <c r="I439" s="34" t="s">
        <v>92</v>
      </c>
      <c r="J439" s="13"/>
      <c r="K439" s="80"/>
      <c r="L439" s="383"/>
    </row>
    <row r="440" spans="1:12" ht="15" customHeight="1" x14ac:dyDescent="0.25">
      <c r="A440" s="533"/>
      <c r="B440" s="533"/>
      <c r="C440" s="516"/>
      <c r="D440" s="23" t="s">
        <v>570</v>
      </c>
      <c r="E440" s="57" t="s">
        <v>643</v>
      </c>
      <c r="F440" s="120">
        <v>0</v>
      </c>
      <c r="G440" s="120">
        <v>1000</v>
      </c>
      <c r="H440" s="56" t="s">
        <v>89</v>
      </c>
      <c r="I440" s="34" t="s">
        <v>92</v>
      </c>
      <c r="J440" s="13"/>
      <c r="K440" s="80"/>
      <c r="L440" s="383"/>
    </row>
    <row r="441" spans="1:12" ht="15" customHeight="1" x14ac:dyDescent="0.25">
      <c r="A441" s="533"/>
      <c r="B441" s="533"/>
      <c r="C441" s="516"/>
      <c r="D441" s="23" t="s">
        <v>276</v>
      </c>
      <c r="E441" s="56" t="s">
        <v>106</v>
      </c>
      <c r="F441" s="120" t="s">
        <v>77</v>
      </c>
      <c r="G441" s="120" t="s">
        <v>77</v>
      </c>
      <c r="H441" s="56" t="s">
        <v>77</v>
      </c>
      <c r="I441" s="34" t="s">
        <v>91</v>
      </c>
      <c r="J441" s="13"/>
      <c r="K441" s="536" t="s">
        <v>339</v>
      </c>
      <c r="L441" s="383"/>
    </row>
    <row r="442" spans="1:12" x14ac:dyDescent="0.25">
      <c r="A442" s="533"/>
      <c r="B442" s="533"/>
      <c r="C442" s="516"/>
      <c r="D442" s="23" t="s">
        <v>277</v>
      </c>
      <c r="E442" s="56" t="s">
        <v>643</v>
      </c>
      <c r="F442" s="120">
        <v>0</v>
      </c>
      <c r="G442" s="120">
        <v>500</v>
      </c>
      <c r="H442" s="56" t="s">
        <v>87</v>
      </c>
      <c r="I442" s="34" t="s">
        <v>92</v>
      </c>
      <c r="J442" s="13"/>
      <c r="K442" s="536"/>
      <c r="L442" s="383"/>
    </row>
    <row r="443" spans="1:12" x14ac:dyDescent="0.25">
      <c r="A443" s="533"/>
      <c r="B443" s="533"/>
      <c r="C443" s="516"/>
      <c r="D443" s="23" t="s">
        <v>329</v>
      </c>
      <c r="E443" s="57" t="s">
        <v>643</v>
      </c>
      <c r="F443" s="120">
        <v>0.1</v>
      </c>
      <c r="G443" s="120">
        <v>10</v>
      </c>
      <c r="H443" s="56" t="s">
        <v>84</v>
      </c>
      <c r="I443" s="34" t="s">
        <v>92</v>
      </c>
      <c r="J443" s="13"/>
      <c r="K443" s="536"/>
      <c r="L443" s="383"/>
    </row>
    <row r="444" spans="1:12" x14ac:dyDescent="0.25">
      <c r="A444" s="533"/>
      <c r="B444" s="533"/>
      <c r="C444" s="516"/>
      <c r="D444" s="23" t="s">
        <v>364</v>
      </c>
      <c r="E444" s="56" t="s">
        <v>106</v>
      </c>
      <c r="F444" s="120" t="s">
        <v>77</v>
      </c>
      <c r="G444" s="120" t="s">
        <v>77</v>
      </c>
      <c r="H444" s="56" t="s">
        <v>77</v>
      </c>
      <c r="I444" s="34" t="s">
        <v>91</v>
      </c>
      <c r="J444" s="13"/>
      <c r="K444" s="536"/>
      <c r="L444" s="383"/>
    </row>
    <row r="445" spans="1:12" x14ac:dyDescent="0.25">
      <c r="A445" s="533"/>
      <c r="B445" s="533"/>
      <c r="C445" s="516"/>
      <c r="D445" s="23" t="s">
        <v>391</v>
      </c>
      <c r="E445" s="56" t="s">
        <v>643</v>
      </c>
      <c r="F445" s="120">
        <v>0</v>
      </c>
      <c r="G445" s="120">
        <v>500</v>
      </c>
      <c r="H445" s="56" t="s">
        <v>818</v>
      </c>
      <c r="I445" s="34" t="s">
        <v>92</v>
      </c>
      <c r="J445" s="13"/>
      <c r="K445" s="536"/>
      <c r="L445" s="383"/>
    </row>
    <row r="446" spans="1:12" x14ac:dyDescent="0.25">
      <c r="A446" s="533"/>
      <c r="B446" s="533"/>
      <c r="C446" s="516"/>
      <c r="D446" s="23" t="s">
        <v>367</v>
      </c>
      <c r="E446" s="56" t="s">
        <v>106</v>
      </c>
      <c r="F446" s="120" t="s">
        <v>77</v>
      </c>
      <c r="G446" s="120" t="s">
        <v>77</v>
      </c>
      <c r="H446" s="56" t="s">
        <v>77</v>
      </c>
      <c r="I446" s="34" t="s">
        <v>91</v>
      </c>
      <c r="J446" s="13"/>
      <c r="K446" s="536"/>
      <c r="L446" s="383"/>
    </row>
    <row r="447" spans="1:12" x14ac:dyDescent="0.25">
      <c r="A447" s="533"/>
      <c r="B447" s="533"/>
      <c r="C447" s="516"/>
      <c r="D447" s="23" t="s">
        <v>392</v>
      </c>
      <c r="E447" s="56" t="s">
        <v>643</v>
      </c>
      <c r="F447" s="120">
        <v>0</v>
      </c>
      <c r="G447" s="120">
        <v>500</v>
      </c>
      <c r="H447" s="56" t="s">
        <v>818</v>
      </c>
      <c r="I447" s="34" t="s">
        <v>92</v>
      </c>
      <c r="J447" s="13"/>
      <c r="K447" s="536"/>
      <c r="L447" s="383"/>
    </row>
    <row r="448" spans="1:12" x14ac:dyDescent="0.25">
      <c r="A448" s="533"/>
      <c r="B448" s="533"/>
      <c r="C448" s="516"/>
      <c r="D448" s="23" t="s">
        <v>278</v>
      </c>
      <c r="E448" s="56" t="s">
        <v>106</v>
      </c>
      <c r="F448" s="120" t="s">
        <v>77</v>
      </c>
      <c r="G448" s="120" t="s">
        <v>77</v>
      </c>
      <c r="H448" s="56" t="s">
        <v>77</v>
      </c>
      <c r="I448" s="34" t="s">
        <v>91</v>
      </c>
      <c r="J448" s="13"/>
      <c r="K448" s="536"/>
      <c r="L448" s="383"/>
    </row>
    <row r="449" spans="1:12" x14ac:dyDescent="0.25">
      <c r="A449" s="533"/>
      <c r="B449" s="533"/>
      <c r="C449" s="516"/>
      <c r="D449" s="23" t="s">
        <v>279</v>
      </c>
      <c r="E449" s="56" t="s">
        <v>643</v>
      </c>
      <c r="F449" s="120">
        <v>0</v>
      </c>
      <c r="G449" s="120">
        <v>500</v>
      </c>
      <c r="H449" s="56" t="s">
        <v>87</v>
      </c>
      <c r="I449" s="34" t="s">
        <v>92</v>
      </c>
      <c r="J449" s="13"/>
      <c r="K449" s="536"/>
      <c r="L449" s="383"/>
    </row>
    <row r="450" spans="1:12" x14ac:dyDescent="0.25">
      <c r="A450" s="533"/>
      <c r="B450" s="533"/>
      <c r="C450" s="516"/>
      <c r="D450" s="23" t="s">
        <v>330</v>
      </c>
      <c r="E450" s="57" t="s">
        <v>643</v>
      </c>
      <c r="F450" s="120">
        <v>0.1</v>
      </c>
      <c r="G450" s="120">
        <v>10</v>
      </c>
      <c r="H450" s="56" t="s">
        <v>84</v>
      </c>
      <c r="I450" s="34" t="s">
        <v>92</v>
      </c>
      <c r="J450" s="13"/>
      <c r="K450" s="536"/>
      <c r="L450" s="383"/>
    </row>
    <row r="451" spans="1:12" x14ac:dyDescent="0.25">
      <c r="A451" s="533"/>
      <c r="B451" s="533"/>
      <c r="C451" s="516"/>
      <c r="D451" s="23" t="s">
        <v>364</v>
      </c>
      <c r="E451" s="56" t="s">
        <v>106</v>
      </c>
      <c r="F451" s="120" t="s">
        <v>77</v>
      </c>
      <c r="G451" s="120" t="s">
        <v>77</v>
      </c>
      <c r="H451" s="56" t="s">
        <v>77</v>
      </c>
      <c r="I451" s="34" t="s">
        <v>91</v>
      </c>
      <c r="J451" s="13"/>
      <c r="K451" s="536"/>
      <c r="L451" s="383"/>
    </row>
    <row r="452" spans="1:12" x14ac:dyDescent="0.25">
      <c r="A452" s="533"/>
      <c r="B452" s="533"/>
      <c r="C452" s="516"/>
      <c r="D452" s="23" t="s">
        <v>391</v>
      </c>
      <c r="E452" s="56" t="s">
        <v>643</v>
      </c>
      <c r="F452" s="120">
        <v>0</v>
      </c>
      <c r="G452" s="120">
        <v>500</v>
      </c>
      <c r="H452" s="56" t="s">
        <v>818</v>
      </c>
      <c r="I452" s="34" t="s">
        <v>92</v>
      </c>
      <c r="J452" s="13"/>
      <c r="K452" s="536"/>
      <c r="L452" s="383"/>
    </row>
    <row r="453" spans="1:12" x14ac:dyDescent="0.25">
      <c r="A453" s="533"/>
      <c r="B453" s="533"/>
      <c r="C453" s="516"/>
      <c r="D453" s="23" t="s">
        <v>367</v>
      </c>
      <c r="E453" s="56" t="s">
        <v>106</v>
      </c>
      <c r="F453" s="120" t="s">
        <v>77</v>
      </c>
      <c r="G453" s="120" t="s">
        <v>77</v>
      </c>
      <c r="H453" s="56" t="s">
        <v>77</v>
      </c>
      <c r="I453" s="34" t="s">
        <v>91</v>
      </c>
      <c r="J453" s="13"/>
      <c r="K453" s="536"/>
      <c r="L453" s="383"/>
    </row>
    <row r="454" spans="1:12" x14ac:dyDescent="0.25">
      <c r="A454" s="533"/>
      <c r="B454" s="533"/>
      <c r="C454" s="516"/>
      <c r="D454" s="23" t="s">
        <v>392</v>
      </c>
      <c r="E454" s="56" t="s">
        <v>643</v>
      </c>
      <c r="F454" s="120">
        <v>0</v>
      </c>
      <c r="G454" s="120">
        <v>500</v>
      </c>
      <c r="H454" s="56" t="s">
        <v>818</v>
      </c>
      <c r="I454" s="34" t="s">
        <v>92</v>
      </c>
      <c r="J454" s="13"/>
      <c r="K454" s="536"/>
      <c r="L454" s="383"/>
    </row>
    <row r="455" spans="1:12" x14ac:dyDescent="0.25">
      <c r="A455" s="533"/>
      <c r="B455" s="533"/>
      <c r="C455" s="516"/>
      <c r="D455" s="23" t="s">
        <v>386</v>
      </c>
      <c r="E455" s="57" t="s">
        <v>643</v>
      </c>
      <c r="F455" s="120">
        <v>0.1</v>
      </c>
      <c r="G455" s="120">
        <v>10</v>
      </c>
      <c r="H455" s="56" t="s">
        <v>84</v>
      </c>
      <c r="I455" s="34" t="s">
        <v>92</v>
      </c>
      <c r="J455" s="13"/>
      <c r="K455" s="80"/>
      <c r="L455" s="383"/>
    </row>
    <row r="456" spans="1:12" ht="15" customHeight="1" x14ac:dyDescent="0.25">
      <c r="A456" s="533"/>
      <c r="B456" s="533"/>
      <c r="C456" s="516"/>
      <c r="D456" s="23" t="s">
        <v>457</v>
      </c>
      <c r="E456" s="56" t="s">
        <v>643</v>
      </c>
      <c r="F456" s="120">
        <v>0</v>
      </c>
      <c r="G456" s="120">
        <v>500</v>
      </c>
      <c r="H456" s="56" t="s">
        <v>88</v>
      </c>
      <c r="I456" s="34" t="s">
        <v>92</v>
      </c>
      <c r="J456" s="13"/>
      <c r="K456" s="80"/>
      <c r="L456" s="383"/>
    </row>
    <row r="457" spans="1:12" x14ac:dyDescent="0.25">
      <c r="A457" s="533"/>
      <c r="B457" s="533"/>
      <c r="C457" s="516"/>
      <c r="D457" s="23" t="s">
        <v>458</v>
      </c>
      <c r="E457" s="56" t="s">
        <v>643</v>
      </c>
      <c r="F457" s="120">
        <v>0</v>
      </c>
      <c r="G457" s="120">
        <v>500</v>
      </c>
      <c r="H457" s="56" t="s">
        <v>88</v>
      </c>
      <c r="I457" s="34" t="s">
        <v>92</v>
      </c>
      <c r="J457" s="13"/>
      <c r="K457" s="80"/>
      <c r="L457" s="383"/>
    </row>
    <row r="458" spans="1:12" x14ac:dyDescent="0.25">
      <c r="A458" s="533"/>
      <c r="B458" s="533"/>
      <c r="C458" s="516"/>
      <c r="D458" s="23" t="s">
        <v>582</v>
      </c>
      <c r="E458" s="56" t="s">
        <v>106</v>
      </c>
      <c r="F458" s="120" t="s">
        <v>77</v>
      </c>
      <c r="G458" s="120" t="s">
        <v>77</v>
      </c>
      <c r="H458" s="56" t="s">
        <v>77</v>
      </c>
      <c r="I458" s="34" t="s">
        <v>91</v>
      </c>
      <c r="J458" s="13"/>
      <c r="K458" s="80"/>
      <c r="L458" s="383"/>
    </row>
    <row r="459" spans="1:12" x14ac:dyDescent="0.25">
      <c r="A459" s="533"/>
      <c r="B459" s="533"/>
      <c r="C459" s="516"/>
      <c r="D459" s="23" t="s">
        <v>520</v>
      </c>
      <c r="E459" s="57" t="s">
        <v>643</v>
      </c>
      <c r="F459" s="120">
        <v>0</v>
      </c>
      <c r="G459" s="120">
        <v>1000</v>
      </c>
      <c r="H459" s="56" t="s">
        <v>521</v>
      </c>
      <c r="I459" s="34" t="s">
        <v>92</v>
      </c>
      <c r="J459" s="13"/>
      <c r="K459" s="13"/>
      <c r="L459" s="383"/>
    </row>
    <row r="460" spans="1:12" x14ac:dyDescent="0.25">
      <c r="A460" s="533"/>
      <c r="B460" s="533"/>
      <c r="C460" s="516"/>
      <c r="D460" s="23" t="s">
        <v>519</v>
      </c>
      <c r="E460" s="56" t="s">
        <v>643</v>
      </c>
      <c r="F460" s="179">
        <v>0</v>
      </c>
      <c r="G460" s="179">
        <v>10000</v>
      </c>
      <c r="H460" s="56" t="s">
        <v>389</v>
      </c>
      <c r="I460" s="34" t="s">
        <v>92</v>
      </c>
      <c r="J460" s="13"/>
      <c r="K460" s="13"/>
      <c r="L460" s="383"/>
    </row>
    <row r="461" spans="1:12" x14ac:dyDescent="0.25">
      <c r="A461" s="533"/>
      <c r="B461" s="533"/>
      <c r="C461" s="516"/>
      <c r="D461" s="23" t="s">
        <v>19</v>
      </c>
      <c r="E461" s="56" t="s">
        <v>643</v>
      </c>
      <c r="F461" s="120">
        <v>0</v>
      </c>
      <c r="G461" s="120">
        <v>500</v>
      </c>
      <c r="H461" s="56" t="s">
        <v>88</v>
      </c>
      <c r="I461" s="34" t="s">
        <v>92</v>
      </c>
      <c r="J461" s="13"/>
      <c r="K461" s="13"/>
      <c r="L461" s="383"/>
    </row>
    <row r="462" spans="1:12" x14ac:dyDescent="0.25">
      <c r="A462" s="533"/>
      <c r="B462" s="533"/>
      <c r="C462" s="516"/>
      <c r="D462" s="23" t="s">
        <v>721</v>
      </c>
      <c r="E462" s="56" t="s">
        <v>106</v>
      </c>
      <c r="F462" s="120" t="s">
        <v>77</v>
      </c>
      <c r="G462" s="120" t="s">
        <v>77</v>
      </c>
      <c r="H462" s="56" t="s">
        <v>77</v>
      </c>
      <c r="I462" s="34" t="s">
        <v>91</v>
      </c>
      <c r="J462" s="13"/>
      <c r="K462" s="13"/>
      <c r="L462" s="383"/>
    </row>
    <row r="463" spans="1:12" x14ac:dyDescent="0.25">
      <c r="A463" s="533"/>
      <c r="B463" s="533"/>
      <c r="C463" s="516"/>
      <c r="D463" s="23" t="s">
        <v>327</v>
      </c>
      <c r="E463" s="57" t="s">
        <v>643</v>
      </c>
      <c r="F463" s="120">
        <v>0</v>
      </c>
      <c r="G463" s="120">
        <v>1000</v>
      </c>
      <c r="H463" s="56" t="s">
        <v>89</v>
      </c>
      <c r="I463" s="34" t="s">
        <v>92</v>
      </c>
      <c r="J463" s="13"/>
      <c r="K463" s="13"/>
      <c r="L463" s="383"/>
    </row>
    <row r="464" spans="1:12" x14ac:dyDescent="0.25">
      <c r="A464" s="533"/>
      <c r="B464" s="533"/>
      <c r="C464" s="516"/>
      <c r="D464" s="23" t="s">
        <v>287</v>
      </c>
      <c r="E464" s="56" t="s">
        <v>106</v>
      </c>
      <c r="F464" s="120" t="s">
        <v>77</v>
      </c>
      <c r="G464" s="120" t="s">
        <v>77</v>
      </c>
      <c r="H464" s="56" t="s">
        <v>77</v>
      </c>
      <c r="I464" s="34" t="s">
        <v>91</v>
      </c>
      <c r="J464" s="13"/>
      <c r="K464" s="13"/>
      <c r="L464" s="383"/>
    </row>
    <row r="465" spans="1:12" x14ac:dyDescent="0.25">
      <c r="A465" s="533"/>
      <c r="B465" s="533"/>
      <c r="C465" s="516"/>
      <c r="D465" s="23" t="s">
        <v>293</v>
      </c>
      <c r="E465" s="56" t="s">
        <v>643</v>
      </c>
      <c r="F465" s="120">
        <v>0</v>
      </c>
      <c r="G465" s="120">
        <v>500</v>
      </c>
      <c r="H465" s="56" t="s">
        <v>87</v>
      </c>
      <c r="I465" s="34" t="s">
        <v>92</v>
      </c>
      <c r="J465" s="13"/>
      <c r="K465" s="13"/>
      <c r="L465" s="383"/>
    </row>
    <row r="466" spans="1:12" x14ac:dyDescent="0.25">
      <c r="A466" s="533"/>
      <c r="B466" s="533"/>
      <c r="C466" s="516"/>
      <c r="D466" s="23" t="s">
        <v>567</v>
      </c>
      <c r="E466" s="57" t="s">
        <v>643</v>
      </c>
      <c r="F466" s="120">
        <v>0.1</v>
      </c>
      <c r="G466" s="120">
        <v>10</v>
      </c>
      <c r="H466" s="56" t="s">
        <v>84</v>
      </c>
      <c r="I466" s="34" t="s">
        <v>92</v>
      </c>
      <c r="J466" s="13"/>
      <c r="K466" s="13"/>
      <c r="L466" s="383"/>
    </row>
    <row r="467" spans="1:12" ht="15.75" thickBot="1" x14ac:dyDescent="0.3">
      <c r="A467" s="533"/>
      <c r="B467" s="533"/>
      <c r="C467" s="542"/>
      <c r="D467" s="53" t="s">
        <v>26</v>
      </c>
      <c r="E467" s="63" t="s">
        <v>643</v>
      </c>
      <c r="F467" s="122">
        <v>0</v>
      </c>
      <c r="G467" s="122">
        <v>500</v>
      </c>
      <c r="H467" s="63" t="s">
        <v>98</v>
      </c>
      <c r="I467" s="50" t="s">
        <v>92</v>
      </c>
      <c r="J467" s="12"/>
      <c r="K467" s="12"/>
      <c r="L467" s="388"/>
    </row>
    <row r="468" spans="1:12" x14ac:dyDescent="0.25">
      <c r="A468" s="533"/>
      <c r="B468" s="533"/>
      <c r="C468" s="543" t="s">
        <v>208</v>
      </c>
      <c r="D468" s="1" t="s">
        <v>209</v>
      </c>
      <c r="E468" s="19" t="s">
        <v>643</v>
      </c>
      <c r="F468" s="111">
        <v>0</v>
      </c>
      <c r="G468" s="111">
        <v>500</v>
      </c>
      <c r="H468" s="19" t="s">
        <v>818</v>
      </c>
      <c r="I468" s="32" t="s">
        <v>92</v>
      </c>
      <c r="J468" s="19"/>
      <c r="K468" s="19"/>
      <c r="L468" s="387"/>
    </row>
    <row r="469" spans="1:12" x14ac:dyDescent="0.25">
      <c r="A469" s="533"/>
      <c r="B469" s="533"/>
      <c r="C469" s="544"/>
      <c r="D469" s="2" t="s">
        <v>16</v>
      </c>
      <c r="E469" s="56" t="s">
        <v>106</v>
      </c>
      <c r="F469" s="120" t="s">
        <v>77</v>
      </c>
      <c r="G469" s="120" t="s">
        <v>77</v>
      </c>
      <c r="H469" s="13" t="s">
        <v>77</v>
      </c>
      <c r="I469" s="58" t="s">
        <v>91</v>
      </c>
      <c r="J469" s="13"/>
      <c r="K469" s="13"/>
      <c r="L469" s="383"/>
    </row>
    <row r="470" spans="1:12" x14ac:dyDescent="0.25">
      <c r="A470" s="533"/>
      <c r="B470" s="533"/>
      <c r="C470" s="544"/>
      <c r="D470" s="2" t="s">
        <v>310</v>
      </c>
      <c r="E470" s="56" t="s">
        <v>106</v>
      </c>
      <c r="F470" s="120" t="s">
        <v>77</v>
      </c>
      <c r="G470" s="120" t="s">
        <v>77</v>
      </c>
      <c r="H470" s="13" t="s">
        <v>77</v>
      </c>
      <c r="I470" s="58" t="s">
        <v>91</v>
      </c>
      <c r="J470" s="13"/>
      <c r="K470" s="13"/>
      <c r="L470" s="383"/>
    </row>
    <row r="471" spans="1:12" x14ac:dyDescent="0.25">
      <c r="A471" s="533"/>
      <c r="B471" s="533"/>
      <c r="C471" s="544"/>
      <c r="D471" s="2" t="s">
        <v>275</v>
      </c>
      <c r="E471" s="56" t="s">
        <v>643</v>
      </c>
      <c r="F471" s="120">
        <v>0.1</v>
      </c>
      <c r="G471" s="120">
        <v>10</v>
      </c>
      <c r="H471" s="13" t="s">
        <v>84</v>
      </c>
      <c r="I471" s="58" t="s">
        <v>92</v>
      </c>
      <c r="J471" s="13"/>
      <c r="K471" s="13"/>
      <c r="L471" s="383"/>
    </row>
    <row r="472" spans="1:12" x14ac:dyDescent="0.25">
      <c r="A472" s="533"/>
      <c r="B472" s="533"/>
      <c r="C472" s="544"/>
      <c r="D472" s="2" t="s">
        <v>654</v>
      </c>
      <c r="E472" s="13" t="s">
        <v>643</v>
      </c>
      <c r="F472" s="33">
        <v>1</v>
      </c>
      <c r="G472" s="33" t="s">
        <v>700</v>
      </c>
      <c r="H472" s="13" t="s">
        <v>77</v>
      </c>
      <c r="I472" s="34" t="s">
        <v>92</v>
      </c>
      <c r="J472" s="13"/>
      <c r="K472" s="13"/>
      <c r="L472" s="383"/>
    </row>
    <row r="473" spans="1:12" ht="15.75" thickBot="1" x14ac:dyDescent="0.3">
      <c r="A473" s="533"/>
      <c r="B473" s="533"/>
      <c r="C473" s="545"/>
      <c r="D473" s="3" t="s">
        <v>655</v>
      </c>
      <c r="E473" s="12" t="s">
        <v>643</v>
      </c>
      <c r="F473" s="37">
        <v>1</v>
      </c>
      <c r="G473" s="37" t="s">
        <v>700</v>
      </c>
      <c r="H473" s="12" t="s">
        <v>77</v>
      </c>
      <c r="I473" s="50" t="s">
        <v>92</v>
      </c>
      <c r="J473" s="12"/>
      <c r="K473" s="12"/>
      <c r="L473" s="388"/>
    </row>
    <row r="474" spans="1:12" x14ac:dyDescent="0.25">
      <c r="A474" s="533"/>
      <c r="B474" s="533"/>
      <c r="C474" s="535" t="s">
        <v>321</v>
      </c>
      <c r="D474" s="1" t="s">
        <v>807</v>
      </c>
      <c r="E474" s="19" t="s">
        <v>643</v>
      </c>
      <c r="F474" s="111">
        <v>0</v>
      </c>
      <c r="G474" s="111">
        <v>500</v>
      </c>
      <c r="H474" s="19" t="s">
        <v>87</v>
      </c>
      <c r="I474" s="32" t="s">
        <v>92</v>
      </c>
      <c r="J474" s="19"/>
      <c r="K474" s="19"/>
      <c r="L474" s="387"/>
    </row>
    <row r="475" spans="1:12" x14ac:dyDescent="0.25">
      <c r="A475" s="533"/>
      <c r="B475" s="533"/>
      <c r="C475" s="516"/>
      <c r="D475" s="2" t="s">
        <v>16</v>
      </c>
      <c r="E475" s="13" t="s">
        <v>106</v>
      </c>
      <c r="F475" s="112" t="s">
        <v>77</v>
      </c>
      <c r="G475" s="112" t="s">
        <v>77</v>
      </c>
      <c r="H475" s="13" t="s">
        <v>77</v>
      </c>
      <c r="I475" s="34" t="s">
        <v>91</v>
      </c>
      <c r="J475" s="13"/>
      <c r="K475" s="13"/>
      <c r="L475" s="383"/>
    </row>
    <row r="476" spans="1:12" x14ac:dyDescent="0.25">
      <c r="A476" s="533"/>
      <c r="B476" s="533"/>
      <c r="C476" s="516"/>
      <c r="D476" s="2" t="s">
        <v>310</v>
      </c>
      <c r="E476" s="13" t="s">
        <v>106</v>
      </c>
      <c r="F476" s="112" t="s">
        <v>77</v>
      </c>
      <c r="G476" s="112" t="s">
        <v>77</v>
      </c>
      <c r="H476" s="13" t="s">
        <v>77</v>
      </c>
      <c r="I476" s="34" t="s">
        <v>91</v>
      </c>
      <c r="J476" s="13"/>
      <c r="K476" s="13"/>
      <c r="L476" s="383"/>
    </row>
    <row r="477" spans="1:12" x14ac:dyDescent="0.25">
      <c r="A477" s="533"/>
      <c r="B477" s="533"/>
      <c r="C477" s="516"/>
      <c r="D477" s="276" t="s">
        <v>522</v>
      </c>
      <c r="E477" s="258" t="s">
        <v>643</v>
      </c>
      <c r="F477" s="259">
        <v>0</v>
      </c>
      <c r="G477" s="259">
        <v>500</v>
      </c>
      <c r="H477" s="258" t="s">
        <v>87</v>
      </c>
      <c r="I477" s="260" t="s">
        <v>92</v>
      </c>
      <c r="J477" s="258"/>
      <c r="K477" s="258"/>
      <c r="L477" s="397"/>
    </row>
    <row r="478" spans="1:12" x14ac:dyDescent="0.25">
      <c r="A478" s="533"/>
      <c r="B478" s="533"/>
      <c r="C478" s="516"/>
      <c r="D478" s="2" t="s">
        <v>275</v>
      </c>
      <c r="E478" s="13" t="s">
        <v>643</v>
      </c>
      <c r="F478" s="112">
        <v>0.1</v>
      </c>
      <c r="G478" s="112">
        <v>10</v>
      </c>
      <c r="H478" s="13" t="s">
        <v>84</v>
      </c>
      <c r="I478" s="34" t="s">
        <v>92</v>
      </c>
      <c r="J478" s="13"/>
      <c r="K478" s="13"/>
      <c r="L478" s="383"/>
    </row>
    <row r="479" spans="1:12" x14ac:dyDescent="0.25">
      <c r="A479" s="533"/>
      <c r="B479" s="533"/>
      <c r="C479" s="516"/>
      <c r="D479" s="2" t="s">
        <v>856</v>
      </c>
      <c r="E479" s="13" t="s">
        <v>106</v>
      </c>
      <c r="F479" s="112" t="s">
        <v>77</v>
      </c>
      <c r="G479" s="112" t="s">
        <v>77</v>
      </c>
      <c r="H479" s="13" t="s">
        <v>77</v>
      </c>
      <c r="I479" s="34" t="s">
        <v>91</v>
      </c>
      <c r="J479" s="13"/>
      <c r="K479" s="515" t="s">
        <v>339</v>
      </c>
      <c r="L479" s="383"/>
    </row>
    <row r="480" spans="1:12" x14ac:dyDescent="0.25">
      <c r="A480" s="533"/>
      <c r="B480" s="533"/>
      <c r="C480" s="516"/>
      <c r="D480" s="2" t="s">
        <v>857</v>
      </c>
      <c r="E480" s="13" t="s">
        <v>643</v>
      </c>
      <c r="F480" s="112">
        <v>0</v>
      </c>
      <c r="G480" s="112">
        <v>500</v>
      </c>
      <c r="H480" s="13" t="s">
        <v>818</v>
      </c>
      <c r="I480" s="34" t="s">
        <v>92</v>
      </c>
      <c r="J480" s="13"/>
      <c r="K480" s="515"/>
      <c r="L480" s="383"/>
    </row>
    <row r="481" spans="1:12" x14ac:dyDescent="0.25">
      <c r="A481" s="533"/>
      <c r="B481" s="533"/>
      <c r="C481" s="516"/>
      <c r="D481" s="2" t="s">
        <v>858</v>
      </c>
      <c r="E481" s="13" t="s">
        <v>106</v>
      </c>
      <c r="F481" s="112" t="s">
        <v>77</v>
      </c>
      <c r="G481" s="112" t="s">
        <v>77</v>
      </c>
      <c r="H481" s="13" t="s">
        <v>77</v>
      </c>
      <c r="I481" s="34" t="s">
        <v>91</v>
      </c>
      <c r="J481" s="13"/>
      <c r="K481" s="515"/>
      <c r="L481" s="383"/>
    </row>
    <row r="482" spans="1:12" x14ac:dyDescent="0.25">
      <c r="A482" s="533"/>
      <c r="B482" s="533"/>
      <c r="C482" s="516"/>
      <c r="D482" s="2" t="s">
        <v>859</v>
      </c>
      <c r="E482" s="13" t="s">
        <v>643</v>
      </c>
      <c r="F482" s="112">
        <v>0</v>
      </c>
      <c r="G482" s="112">
        <v>500</v>
      </c>
      <c r="H482" s="13" t="s">
        <v>818</v>
      </c>
      <c r="I482" s="34" t="s">
        <v>92</v>
      </c>
      <c r="J482" s="13"/>
      <c r="K482" s="515"/>
      <c r="L482" s="383"/>
    </row>
    <row r="483" spans="1:12" x14ac:dyDescent="0.25">
      <c r="A483" s="533"/>
      <c r="B483" s="533"/>
      <c r="C483" s="516"/>
      <c r="D483" s="2" t="s">
        <v>580</v>
      </c>
      <c r="E483" s="13" t="s">
        <v>643</v>
      </c>
      <c r="F483" s="112">
        <v>0</v>
      </c>
      <c r="G483" s="112">
        <v>500</v>
      </c>
      <c r="H483" s="13" t="s">
        <v>88</v>
      </c>
      <c r="I483" s="34" t="s">
        <v>92</v>
      </c>
      <c r="J483" s="13"/>
      <c r="K483" s="13"/>
      <c r="L483" s="383"/>
    </row>
    <row r="484" spans="1:12" x14ac:dyDescent="0.25">
      <c r="A484" s="533"/>
      <c r="B484" s="533"/>
      <c r="C484" s="516"/>
      <c r="D484" s="2" t="s">
        <v>581</v>
      </c>
      <c r="E484" s="13" t="s">
        <v>643</v>
      </c>
      <c r="F484" s="112">
        <v>0</v>
      </c>
      <c r="G484" s="112">
        <v>500</v>
      </c>
      <c r="H484" s="13" t="s">
        <v>88</v>
      </c>
      <c r="I484" s="34" t="s">
        <v>92</v>
      </c>
      <c r="J484" s="13"/>
      <c r="K484" s="13"/>
      <c r="L484" s="383"/>
    </row>
    <row r="485" spans="1:12" ht="15" customHeight="1" x14ac:dyDescent="0.25">
      <c r="A485" s="533"/>
      <c r="B485" s="533"/>
      <c r="C485" s="516"/>
      <c r="D485" s="2" t="s">
        <v>276</v>
      </c>
      <c r="E485" s="13" t="s">
        <v>106</v>
      </c>
      <c r="F485" s="112" t="s">
        <v>77</v>
      </c>
      <c r="G485" s="112" t="s">
        <v>77</v>
      </c>
      <c r="H485" s="13" t="s">
        <v>77</v>
      </c>
      <c r="I485" s="34" t="s">
        <v>91</v>
      </c>
      <c r="J485" s="13"/>
      <c r="K485" s="515" t="s">
        <v>339</v>
      </c>
      <c r="L485" s="383"/>
    </row>
    <row r="486" spans="1:12" x14ac:dyDescent="0.25">
      <c r="A486" s="533"/>
      <c r="B486" s="533"/>
      <c r="C486" s="516"/>
      <c r="D486" s="2" t="s">
        <v>277</v>
      </c>
      <c r="E486" s="13" t="s">
        <v>643</v>
      </c>
      <c r="F486" s="112">
        <v>0</v>
      </c>
      <c r="G486" s="112">
        <v>500</v>
      </c>
      <c r="H486" s="13" t="s">
        <v>818</v>
      </c>
      <c r="I486" s="34" t="s">
        <v>92</v>
      </c>
      <c r="J486" s="13"/>
      <c r="K486" s="515"/>
      <c r="L486" s="383"/>
    </row>
    <row r="487" spans="1:12" x14ac:dyDescent="0.25">
      <c r="A487" s="533"/>
      <c r="B487" s="533"/>
      <c r="C487" s="516"/>
      <c r="D487" s="2" t="s">
        <v>278</v>
      </c>
      <c r="E487" s="13" t="s">
        <v>106</v>
      </c>
      <c r="F487" s="112" t="s">
        <v>77</v>
      </c>
      <c r="G487" s="112" t="s">
        <v>77</v>
      </c>
      <c r="H487" s="13" t="s">
        <v>77</v>
      </c>
      <c r="I487" s="34" t="s">
        <v>91</v>
      </c>
      <c r="J487" s="13"/>
      <c r="K487" s="515"/>
      <c r="L487" s="383"/>
    </row>
    <row r="488" spans="1:12" x14ac:dyDescent="0.25">
      <c r="A488" s="533"/>
      <c r="B488" s="533"/>
      <c r="C488" s="516"/>
      <c r="D488" s="2" t="s">
        <v>279</v>
      </c>
      <c r="E488" s="13" t="s">
        <v>643</v>
      </c>
      <c r="F488" s="112">
        <v>0</v>
      </c>
      <c r="G488" s="112">
        <v>500</v>
      </c>
      <c r="H488" s="13" t="s">
        <v>87</v>
      </c>
      <c r="I488" s="34" t="s">
        <v>92</v>
      </c>
      <c r="J488" s="13"/>
      <c r="K488" s="515"/>
      <c r="L488" s="383"/>
    </row>
    <row r="489" spans="1:12" x14ac:dyDescent="0.25">
      <c r="A489" s="533"/>
      <c r="B489" s="533"/>
      <c r="C489" s="516"/>
      <c r="D489" s="2" t="s">
        <v>231</v>
      </c>
      <c r="E489" s="30" t="s">
        <v>643</v>
      </c>
      <c r="F489" s="112">
        <v>0.1</v>
      </c>
      <c r="G489" s="112">
        <v>10</v>
      </c>
      <c r="H489" s="13" t="s">
        <v>84</v>
      </c>
      <c r="I489" s="34" t="s">
        <v>92</v>
      </c>
      <c r="J489" s="13"/>
      <c r="K489" s="13"/>
      <c r="L489" s="383"/>
    </row>
    <row r="490" spans="1:12" x14ac:dyDescent="0.25">
      <c r="A490" s="533"/>
      <c r="B490" s="533"/>
      <c r="C490" s="516"/>
      <c r="D490" s="2" t="s">
        <v>656</v>
      </c>
      <c r="E490" s="13" t="s">
        <v>643</v>
      </c>
      <c r="F490" s="33">
        <v>1</v>
      </c>
      <c r="G490" s="64" t="s">
        <v>700</v>
      </c>
      <c r="H490" s="13" t="s">
        <v>77</v>
      </c>
      <c r="I490" s="34" t="s">
        <v>92</v>
      </c>
      <c r="J490" s="13"/>
      <c r="K490" s="13"/>
      <c r="L490" s="383"/>
    </row>
    <row r="491" spans="1:12" x14ac:dyDescent="0.25">
      <c r="A491" s="533"/>
      <c r="B491" s="533"/>
      <c r="C491" s="516"/>
      <c r="D491" s="2" t="s">
        <v>657</v>
      </c>
      <c r="E491" s="13" t="s">
        <v>643</v>
      </c>
      <c r="F491" s="33">
        <v>1</v>
      </c>
      <c r="G491" s="64" t="s">
        <v>700</v>
      </c>
      <c r="H491" s="13" t="s">
        <v>77</v>
      </c>
      <c r="I491" s="34" t="s">
        <v>92</v>
      </c>
      <c r="J491" s="13"/>
      <c r="K491" s="13"/>
      <c r="L491" s="383"/>
    </row>
    <row r="492" spans="1:12" x14ac:dyDescent="0.25">
      <c r="A492" s="533"/>
      <c r="B492" s="533"/>
      <c r="C492" s="516"/>
      <c r="D492" s="2" t="s">
        <v>293</v>
      </c>
      <c r="E492" s="13" t="s">
        <v>643</v>
      </c>
      <c r="F492" s="112">
        <v>0</v>
      </c>
      <c r="G492" s="112">
        <v>500</v>
      </c>
      <c r="H492" s="13" t="s">
        <v>87</v>
      </c>
      <c r="I492" s="34" t="s">
        <v>92</v>
      </c>
      <c r="J492" s="13"/>
      <c r="K492" s="13"/>
      <c r="L492" s="383"/>
    </row>
    <row r="493" spans="1:12" x14ac:dyDescent="0.25">
      <c r="A493" s="533"/>
      <c r="B493" s="533"/>
      <c r="C493" s="516"/>
      <c r="D493" s="2" t="s">
        <v>26</v>
      </c>
      <c r="E493" s="13" t="s">
        <v>643</v>
      </c>
      <c r="F493" s="112">
        <v>0</v>
      </c>
      <c r="G493" s="112">
        <v>500</v>
      </c>
      <c r="H493" s="13" t="s">
        <v>98</v>
      </c>
      <c r="I493" s="34" t="s">
        <v>92</v>
      </c>
      <c r="J493" s="13"/>
      <c r="K493" s="13"/>
      <c r="L493" s="383"/>
    </row>
    <row r="494" spans="1:12" ht="15.75" thickBot="1" x14ac:dyDescent="0.3">
      <c r="A494" s="533"/>
      <c r="B494" s="533"/>
      <c r="C494" s="516"/>
      <c r="D494" s="2" t="s">
        <v>27</v>
      </c>
      <c r="E494" s="13" t="s">
        <v>643</v>
      </c>
      <c r="F494" s="117">
        <v>0</v>
      </c>
      <c r="G494" s="117">
        <v>10000</v>
      </c>
      <c r="H494" s="12" t="s">
        <v>82</v>
      </c>
      <c r="I494" s="34" t="s">
        <v>92</v>
      </c>
      <c r="J494" s="12" t="s">
        <v>371</v>
      </c>
      <c r="K494" s="12"/>
      <c r="L494" s="388"/>
    </row>
    <row r="495" spans="1:12" x14ac:dyDescent="0.25">
      <c r="A495" s="533"/>
      <c r="B495" s="533"/>
      <c r="C495" s="535" t="s">
        <v>20</v>
      </c>
      <c r="D495" s="1" t="s">
        <v>35</v>
      </c>
      <c r="E495" s="19" t="s">
        <v>643</v>
      </c>
      <c r="F495" s="111">
        <v>0</v>
      </c>
      <c r="G495" s="111">
        <v>500</v>
      </c>
      <c r="H495" s="19" t="s">
        <v>87</v>
      </c>
      <c r="I495" s="19" t="s">
        <v>92</v>
      </c>
      <c r="J495" s="19"/>
      <c r="K495" s="19"/>
      <c r="L495" s="387"/>
    </row>
    <row r="496" spans="1:12" x14ac:dyDescent="0.25">
      <c r="A496" s="533"/>
      <c r="B496" s="533"/>
      <c r="C496" s="516"/>
      <c r="D496" s="2" t="s">
        <v>16</v>
      </c>
      <c r="E496" s="13" t="s">
        <v>106</v>
      </c>
      <c r="F496" s="112" t="s">
        <v>77</v>
      </c>
      <c r="G496" s="112" t="s">
        <v>77</v>
      </c>
      <c r="H496" s="13" t="s">
        <v>77</v>
      </c>
      <c r="I496" s="13" t="s">
        <v>91</v>
      </c>
      <c r="J496" s="13"/>
      <c r="K496" s="13"/>
      <c r="L496" s="383"/>
    </row>
    <row r="497" spans="1:12" x14ac:dyDescent="0.25">
      <c r="A497" s="533"/>
      <c r="B497" s="533"/>
      <c r="C497" s="516"/>
      <c r="D497" s="2" t="s">
        <v>310</v>
      </c>
      <c r="E497" s="13" t="s">
        <v>106</v>
      </c>
      <c r="F497" s="112" t="s">
        <v>77</v>
      </c>
      <c r="G497" s="112" t="s">
        <v>77</v>
      </c>
      <c r="H497" s="13" t="s">
        <v>77</v>
      </c>
      <c r="I497" s="13" t="s">
        <v>91</v>
      </c>
      <c r="J497" s="13"/>
      <c r="K497" s="13"/>
      <c r="L497" s="383"/>
    </row>
    <row r="498" spans="1:12" x14ac:dyDescent="0.25">
      <c r="A498" s="533"/>
      <c r="B498" s="533"/>
      <c r="C498" s="516"/>
      <c r="D498" s="276" t="s">
        <v>522</v>
      </c>
      <c r="E498" s="258" t="s">
        <v>643</v>
      </c>
      <c r="F498" s="259">
        <v>0</v>
      </c>
      <c r="G498" s="259">
        <v>500</v>
      </c>
      <c r="H498" s="258" t="s">
        <v>87</v>
      </c>
      <c r="I498" s="260" t="s">
        <v>92</v>
      </c>
      <c r="J498" s="258"/>
      <c r="K498" s="258"/>
      <c r="L498" s="397"/>
    </row>
    <row r="499" spans="1:12" x14ac:dyDescent="0.25">
      <c r="A499" s="533"/>
      <c r="B499" s="533"/>
      <c r="C499" s="516"/>
      <c r="D499" s="2" t="s">
        <v>275</v>
      </c>
      <c r="E499" s="13" t="s">
        <v>643</v>
      </c>
      <c r="F499" s="112">
        <v>0.1</v>
      </c>
      <c r="G499" s="112">
        <v>10</v>
      </c>
      <c r="H499" s="13" t="s">
        <v>84</v>
      </c>
      <c r="I499" s="13" t="s">
        <v>92</v>
      </c>
      <c r="J499" s="13"/>
      <c r="K499" s="13"/>
      <c r="L499" s="383"/>
    </row>
    <row r="500" spans="1:12" x14ac:dyDescent="0.25">
      <c r="A500" s="533"/>
      <c r="B500" s="533"/>
      <c r="C500" s="516"/>
      <c r="D500" s="2" t="s">
        <v>850</v>
      </c>
      <c r="E500" s="13" t="s">
        <v>106</v>
      </c>
      <c r="F500" s="112" t="s">
        <v>77</v>
      </c>
      <c r="G500" s="112" t="s">
        <v>77</v>
      </c>
      <c r="H500" s="13" t="s">
        <v>77</v>
      </c>
      <c r="I500" s="13" t="s">
        <v>91</v>
      </c>
      <c r="J500" s="13"/>
      <c r="K500" s="515" t="s">
        <v>339</v>
      </c>
      <c r="L500" s="383"/>
    </row>
    <row r="501" spans="1:12" x14ac:dyDescent="0.25">
      <c r="A501" s="533"/>
      <c r="B501" s="533"/>
      <c r="C501" s="516"/>
      <c r="D501" s="2" t="s">
        <v>851</v>
      </c>
      <c r="E501" s="13" t="s">
        <v>643</v>
      </c>
      <c r="F501" s="112">
        <v>0</v>
      </c>
      <c r="G501" s="112">
        <v>500</v>
      </c>
      <c r="H501" s="13" t="s">
        <v>818</v>
      </c>
      <c r="I501" s="13" t="s">
        <v>92</v>
      </c>
      <c r="J501" s="13"/>
      <c r="K501" s="515"/>
      <c r="L501" s="383"/>
    </row>
    <row r="502" spans="1:12" x14ac:dyDescent="0.25">
      <c r="A502" s="533"/>
      <c r="B502" s="533"/>
      <c r="C502" s="516"/>
      <c r="D502" s="2" t="s">
        <v>852</v>
      </c>
      <c r="E502" s="13" t="s">
        <v>106</v>
      </c>
      <c r="F502" s="112" t="s">
        <v>77</v>
      </c>
      <c r="G502" s="112" t="s">
        <v>77</v>
      </c>
      <c r="H502" s="13" t="s">
        <v>77</v>
      </c>
      <c r="I502" s="13" t="s">
        <v>91</v>
      </c>
      <c r="J502" s="13"/>
      <c r="K502" s="515"/>
      <c r="L502" s="383"/>
    </row>
    <row r="503" spans="1:12" x14ac:dyDescent="0.25">
      <c r="A503" s="533"/>
      <c r="B503" s="533"/>
      <c r="C503" s="516"/>
      <c r="D503" s="2" t="s">
        <v>853</v>
      </c>
      <c r="E503" s="13" t="s">
        <v>643</v>
      </c>
      <c r="F503" s="112">
        <v>0</v>
      </c>
      <c r="G503" s="112">
        <v>500</v>
      </c>
      <c r="H503" s="13" t="s">
        <v>818</v>
      </c>
      <c r="I503" s="13" t="s">
        <v>92</v>
      </c>
      <c r="J503" s="13"/>
      <c r="K503" s="515"/>
      <c r="L503" s="383"/>
    </row>
    <row r="504" spans="1:12" ht="15" customHeight="1" x14ac:dyDescent="0.25">
      <c r="A504" s="533"/>
      <c r="B504" s="533"/>
      <c r="C504" s="516"/>
      <c r="D504" s="2" t="s">
        <v>266</v>
      </c>
      <c r="E504" s="13" t="s">
        <v>643</v>
      </c>
      <c r="F504" s="112">
        <v>0</v>
      </c>
      <c r="G504" s="112">
        <v>500</v>
      </c>
      <c r="H504" s="13" t="s">
        <v>88</v>
      </c>
      <c r="I504" s="13" t="s">
        <v>92</v>
      </c>
      <c r="J504" s="13"/>
      <c r="K504" s="13"/>
      <c r="L504" s="383"/>
    </row>
    <row r="505" spans="1:12" x14ac:dyDescent="0.25">
      <c r="A505" s="533"/>
      <c r="B505" s="533"/>
      <c r="C505" s="516"/>
      <c r="D505" s="2" t="s">
        <v>267</v>
      </c>
      <c r="E505" s="13" t="s">
        <v>643</v>
      </c>
      <c r="F505" s="112">
        <v>0</v>
      </c>
      <c r="G505" s="112">
        <v>500</v>
      </c>
      <c r="H505" s="13" t="s">
        <v>88</v>
      </c>
      <c r="I505" s="13" t="s">
        <v>92</v>
      </c>
      <c r="J505" s="13"/>
      <c r="K505" s="13"/>
      <c r="L505" s="383"/>
    </row>
    <row r="506" spans="1:12" ht="15" customHeight="1" x14ac:dyDescent="0.25">
      <c r="A506" s="533"/>
      <c r="B506" s="533"/>
      <c r="C506" s="516"/>
      <c r="D506" s="2" t="s">
        <v>276</v>
      </c>
      <c r="E506" s="13" t="s">
        <v>106</v>
      </c>
      <c r="F506" s="112" t="s">
        <v>77</v>
      </c>
      <c r="G506" s="112" t="s">
        <v>77</v>
      </c>
      <c r="H506" s="13" t="s">
        <v>77</v>
      </c>
      <c r="I506" s="13" t="s">
        <v>91</v>
      </c>
      <c r="J506" s="13"/>
      <c r="K506" s="536" t="s">
        <v>339</v>
      </c>
      <c r="L506" s="383"/>
    </row>
    <row r="507" spans="1:12" x14ac:dyDescent="0.25">
      <c r="A507" s="533"/>
      <c r="B507" s="533"/>
      <c r="C507" s="516"/>
      <c r="D507" s="2" t="s">
        <v>277</v>
      </c>
      <c r="E507" s="13" t="s">
        <v>643</v>
      </c>
      <c r="F507" s="112">
        <v>0</v>
      </c>
      <c r="G507" s="112">
        <v>500</v>
      </c>
      <c r="H507" s="13" t="s">
        <v>818</v>
      </c>
      <c r="I507" s="13" t="s">
        <v>92</v>
      </c>
      <c r="J507" s="13"/>
      <c r="K507" s="536"/>
      <c r="L507" s="383"/>
    </row>
    <row r="508" spans="1:12" x14ac:dyDescent="0.25">
      <c r="A508" s="533"/>
      <c r="B508" s="533"/>
      <c r="C508" s="516"/>
      <c r="D508" s="2" t="s">
        <v>278</v>
      </c>
      <c r="E508" s="13" t="s">
        <v>106</v>
      </c>
      <c r="F508" s="112" t="s">
        <v>77</v>
      </c>
      <c r="G508" s="112" t="s">
        <v>77</v>
      </c>
      <c r="H508" s="13" t="s">
        <v>77</v>
      </c>
      <c r="I508" s="13" t="s">
        <v>91</v>
      </c>
      <c r="J508" s="13"/>
      <c r="K508" s="536"/>
      <c r="L508" s="383"/>
    </row>
    <row r="509" spans="1:12" x14ac:dyDescent="0.25">
      <c r="A509" s="533"/>
      <c r="B509" s="533"/>
      <c r="C509" s="516"/>
      <c r="D509" s="2" t="s">
        <v>279</v>
      </c>
      <c r="E509" s="13" t="s">
        <v>643</v>
      </c>
      <c r="F509" s="112">
        <v>0</v>
      </c>
      <c r="G509" s="112">
        <v>500</v>
      </c>
      <c r="H509" s="13" t="s">
        <v>87</v>
      </c>
      <c r="I509" s="13" t="s">
        <v>92</v>
      </c>
      <c r="J509" s="13"/>
      <c r="K509" s="536"/>
      <c r="L509" s="383"/>
    </row>
    <row r="510" spans="1:12" x14ac:dyDescent="0.25">
      <c r="A510" s="533"/>
      <c r="B510" s="533"/>
      <c r="C510" s="516"/>
      <c r="D510" s="2" t="s">
        <v>231</v>
      </c>
      <c r="E510" s="30" t="s">
        <v>643</v>
      </c>
      <c r="F510" s="112">
        <v>0.1</v>
      </c>
      <c r="G510" s="112">
        <v>10</v>
      </c>
      <c r="H510" s="13" t="s">
        <v>84</v>
      </c>
      <c r="I510" s="13" t="s">
        <v>92</v>
      </c>
      <c r="J510" s="13"/>
      <c r="K510" s="13"/>
      <c r="L510" s="383"/>
    </row>
    <row r="511" spans="1:12" x14ac:dyDescent="0.25">
      <c r="A511" s="533"/>
      <c r="B511" s="533"/>
      <c r="C511" s="516"/>
      <c r="D511" s="2" t="s">
        <v>658</v>
      </c>
      <c r="E511" s="13" t="s">
        <v>643</v>
      </c>
      <c r="F511" s="33">
        <v>1</v>
      </c>
      <c r="G511" s="64" t="s">
        <v>700</v>
      </c>
      <c r="H511" s="13" t="s">
        <v>77</v>
      </c>
      <c r="I511" s="13" t="s">
        <v>92</v>
      </c>
      <c r="J511" s="13"/>
      <c r="K511" s="13"/>
      <c r="L511" s="383"/>
    </row>
    <row r="512" spans="1:12" x14ac:dyDescent="0.25">
      <c r="A512" s="533"/>
      <c r="B512" s="533"/>
      <c r="C512" s="516"/>
      <c r="D512" s="2" t="s">
        <v>659</v>
      </c>
      <c r="E512" s="13" t="s">
        <v>643</v>
      </c>
      <c r="F512" s="33">
        <v>1</v>
      </c>
      <c r="G512" s="64" t="s">
        <v>700</v>
      </c>
      <c r="H512" s="13" t="s">
        <v>77</v>
      </c>
      <c r="I512" s="13" t="s">
        <v>92</v>
      </c>
      <c r="J512" s="13"/>
      <c r="K512" s="13"/>
      <c r="L512" s="383"/>
    </row>
    <row r="513" spans="1:12" x14ac:dyDescent="0.25">
      <c r="A513" s="533"/>
      <c r="B513" s="533"/>
      <c r="C513" s="516"/>
      <c r="D513" s="2" t="s">
        <v>293</v>
      </c>
      <c r="E513" s="13" t="s">
        <v>643</v>
      </c>
      <c r="F513" s="112">
        <v>0</v>
      </c>
      <c r="G513" s="112">
        <v>500</v>
      </c>
      <c r="H513" s="13" t="s">
        <v>87</v>
      </c>
      <c r="I513" s="13" t="s">
        <v>92</v>
      </c>
      <c r="J513" s="13"/>
      <c r="K513" s="13"/>
      <c r="L513" s="383"/>
    </row>
    <row r="514" spans="1:12" x14ac:dyDescent="0.25">
      <c r="A514" s="533"/>
      <c r="B514" s="533"/>
      <c r="C514" s="516"/>
      <c r="D514" s="2" t="s">
        <v>26</v>
      </c>
      <c r="E514" s="13" t="s">
        <v>643</v>
      </c>
      <c r="F514" s="112">
        <v>0</v>
      </c>
      <c r="G514" s="112">
        <v>500</v>
      </c>
      <c r="H514" s="13" t="s">
        <v>98</v>
      </c>
      <c r="I514" s="13" t="s">
        <v>92</v>
      </c>
      <c r="J514" s="13"/>
      <c r="K514" s="13"/>
      <c r="L514" s="383"/>
    </row>
    <row r="515" spans="1:12" ht="15.75" thickBot="1" x14ac:dyDescent="0.3">
      <c r="A515" s="533"/>
      <c r="B515" s="533"/>
      <c r="C515" s="516"/>
      <c r="D515" s="3" t="s">
        <v>27</v>
      </c>
      <c r="E515" s="12" t="s">
        <v>643</v>
      </c>
      <c r="F515" s="117">
        <v>0</v>
      </c>
      <c r="G515" s="117">
        <v>10000</v>
      </c>
      <c r="H515" s="12" t="s">
        <v>82</v>
      </c>
      <c r="I515" s="12" t="s">
        <v>92</v>
      </c>
      <c r="J515" s="12" t="s">
        <v>371</v>
      </c>
      <c r="K515" s="12"/>
      <c r="L515" s="388"/>
    </row>
    <row r="516" spans="1:12" ht="15" customHeight="1" x14ac:dyDescent="0.25">
      <c r="A516" s="533"/>
      <c r="B516" s="533"/>
      <c r="C516" s="514" t="s">
        <v>217</v>
      </c>
      <c r="D516" s="20" t="s">
        <v>0</v>
      </c>
      <c r="E516" s="19" t="s">
        <v>643</v>
      </c>
      <c r="F516" s="111">
        <v>0</v>
      </c>
      <c r="G516" s="111">
        <v>1000</v>
      </c>
      <c r="H516" s="71" t="s">
        <v>83</v>
      </c>
      <c r="I516" s="71" t="s">
        <v>91</v>
      </c>
      <c r="J516" s="19"/>
      <c r="K516" s="19"/>
      <c r="L516" s="387"/>
    </row>
    <row r="517" spans="1:12" x14ac:dyDescent="0.25">
      <c r="A517" s="533"/>
      <c r="B517" s="533"/>
      <c r="C517" s="515"/>
      <c r="D517" s="21" t="s">
        <v>30</v>
      </c>
      <c r="E517" s="13" t="s">
        <v>106</v>
      </c>
      <c r="F517" s="30" t="s">
        <v>77</v>
      </c>
      <c r="G517" s="30" t="s">
        <v>77</v>
      </c>
      <c r="H517" s="13" t="s">
        <v>77</v>
      </c>
      <c r="I517" s="13" t="s">
        <v>91</v>
      </c>
      <c r="J517" s="13"/>
      <c r="K517" s="13"/>
      <c r="L517" s="383"/>
    </row>
    <row r="518" spans="1:12" x14ac:dyDescent="0.25">
      <c r="A518" s="533"/>
      <c r="B518" s="533"/>
      <c r="C518" s="515"/>
      <c r="D518" s="21" t="s">
        <v>312</v>
      </c>
      <c r="E518" s="13" t="s">
        <v>106</v>
      </c>
      <c r="F518" s="30" t="s">
        <v>77</v>
      </c>
      <c r="G518" s="30" t="s">
        <v>77</v>
      </c>
      <c r="H518" s="13" t="s">
        <v>77</v>
      </c>
      <c r="I518" s="13" t="s">
        <v>91</v>
      </c>
      <c r="J518" s="13"/>
      <c r="K518" s="13"/>
      <c r="L518" s="383"/>
    </row>
    <row r="519" spans="1:12" x14ac:dyDescent="0.25">
      <c r="A519" s="533"/>
      <c r="B519" s="533"/>
      <c r="C519" s="515"/>
      <c r="D519" s="21" t="s">
        <v>313</v>
      </c>
      <c r="E519" s="13" t="s">
        <v>106</v>
      </c>
      <c r="F519" s="30" t="s">
        <v>77</v>
      </c>
      <c r="G519" s="30" t="s">
        <v>77</v>
      </c>
      <c r="H519" s="13" t="s">
        <v>77</v>
      </c>
      <c r="I519" s="13" t="s">
        <v>91</v>
      </c>
      <c r="J519" s="13"/>
      <c r="K519" s="13"/>
      <c r="L519" s="383"/>
    </row>
    <row r="520" spans="1:12" ht="15" customHeight="1" x14ac:dyDescent="0.25">
      <c r="A520" s="533"/>
      <c r="B520" s="533"/>
      <c r="C520" s="515"/>
      <c r="D520" s="2" t="s">
        <v>660</v>
      </c>
      <c r="E520" s="13" t="s">
        <v>643</v>
      </c>
      <c r="F520" s="33">
        <v>1</v>
      </c>
      <c r="G520" s="33" t="s">
        <v>700</v>
      </c>
      <c r="H520" s="13" t="s">
        <v>77</v>
      </c>
      <c r="I520" s="13" t="s">
        <v>92</v>
      </c>
      <c r="J520" s="13"/>
      <c r="K520" s="536" t="s">
        <v>339</v>
      </c>
      <c r="L520" s="383"/>
    </row>
    <row r="521" spans="1:12" x14ac:dyDescent="0.25">
      <c r="A521" s="533"/>
      <c r="B521" s="533"/>
      <c r="C521" s="515"/>
      <c r="D521" s="2" t="s">
        <v>340</v>
      </c>
      <c r="E521" s="13" t="s">
        <v>643</v>
      </c>
      <c r="F521" s="112">
        <v>0</v>
      </c>
      <c r="G521" s="112">
        <v>10000</v>
      </c>
      <c r="H521" s="13" t="s">
        <v>82</v>
      </c>
      <c r="I521" s="13" t="s">
        <v>92</v>
      </c>
      <c r="J521" s="13"/>
      <c r="K521" s="536"/>
      <c r="L521" s="383"/>
    </row>
    <row r="522" spans="1:12" x14ac:dyDescent="0.25">
      <c r="A522" s="533"/>
      <c r="B522" s="533"/>
      <c r="C522" s="515"/>
      <c r="D522" s="2" t="s">
        <v>341</v>
      </c>
      <c r="E522" s="13" t="s">
        <v>643</v>
      </c>
      <c r="F522" s="112">
        <v>0</v>
      </c>
      <c r="G522" s="112">
        <v>10000</v>
      </c>
      <c r="H522" s="13" t="s">
        <v>82</v>
      </c>
      <c r="I522" s="13" t="s">
        <v>92</v>
      </c>
      <c r="J522" s="13"/>
      <c r="K522" s="536"/>
      <c r="L522" s="383"/>
    </row>
    <row r="523" spans="1:12" x14ac:dyDescent="0.25">
      <c r="A523" s="533"/>
      <c r="B523" s="533"/>
      <c r="C523" s="515"/>
      <c r="D523" s="2" t="s">
        <v>661</v>
      </c>
      <c r="E523" s="13" t="s">
        <v>643</v>
      </c>
      <c r="F523" s="33">
        <v>1</v>
      </c>
      <c r="G523" s="33" t="s">
        <v>700</v>
      </c>
      <c r="H523" s="13" t="s">
        <v>77</v>
      </c>
      <c r="I523" s="13" t="s">
        <v>92</v>
      </c>
      <c r="J523" s="13"/>
      <c r="K523" s="536"/>
      <c r="L523" s="383"/>
    </row>
    <row r="524" spans="1:12" x14ac:dyDescent="0.25">
      <c r="A524" s="533"/>
      <c r="B524" s="533"/>
      <c r="C524" s="515"/>
      <c r="D524" s="2" t="s">
        <v>342</v>
      </c>
      <c r="E524" s="13" t="s">
        <v>643</v>
      </c>
      <c r="F524" s="112">
        <v>0</v>
      </c>
      <c r="G524" s="112">
        <v>10000</v>
      </c>
      <c r="H524" s="13" t="s">
        <v>82</v>
      </c>
      <c r="I524" s="13" t="s">
        <v>92</v>
      </c>
      <c r="J524" s="13"/>
      <c r="K524" s="536"/>
      <c r="L524" s="383"/>
    </row>
    <row r="525" spans="1:12" x14ac:dyDescent="0.25">
      <c r="A525" s="533"/>
      <c r="B525" s="533"/>
      <c r="C525" s="515"/>
      <c r="D525" s="2" t="s">
        <v>343</v>
      </c>
      <c r="E525" s="13" t="s">
        <v>643</v>
      </c>
      <c r="F525" s="112">
        <v>0</v>
      </c>
      <c r="G525" s="112">
        <v>10000</v>
      </c>
      <c r="H525" s="13" t="s">
        <v>82</v>
      </c>
      <c r="I525" s="13" t="s">
        <v>92</v>
      </c>
      <c r="J525" s="13"/>
      <c r="K525" s="536"/>
      <c r="L525" s="383"/>
    </row>
    <row r="526" spans="1:12" x14ac:dyDescent="0.25">
      <c r="A526" s="214"/>
      <c r="B526" s="533"/>
      <c r="C526" s="515"/>
      <c r="D526" s="2" t="s">
        <v>3</v>
      </c>
      <c r="E526" s="13" t="s">
        <v>106</v>
      </c>
      <c r="F526" s="112" t="s">
        <v>77</v>
      </c>
      <c r="G526" s="112" t="s">
        <v>77</v>
      </c>
      <c r="H526" s="13" t="s">
        <v>77</v>
      </c>
      <c r="I526" s="13" t="s">
        <v>91</v>
      </c>
      <c r="J526" s="13" t="s">
        <v>371</v>
      </c>
      <c r="K526" s="13"/>
      <c r="L526" s="383"/>
    </row>
    <row r="527" spans="1:12" x14ac:dyDescent="0.25">
      <c r="A527" s="215"/>
      <c r="B527" s="533"/>
      <c r="C527" s="515"/>
      <c r="D527" s="2" t="s">
        <v>4</v>
      </c>
      <c r="E527" s="18" t="s">
        <v>643</v>
      </c>
      <c r="F527" s="112">
        <v>0</v>
      </c>
      <c r="G527" s="112">
        <v>10000</v>
      </c>
      <c r="H527" s="13" t="s">
        <v>82</v>
      </c>
      <c r="I527" s="34" t="s">
        <v>92</v>
      </c>
      <c r="J527" s="13"/>
      <c r="K527" s="13"/>
      <c r="L527" s="383"/>
    </row>
    <row r="528" spans="1:12" x14ac:dyDescent="0.25">
      <c r="A528" s="215"/>
      <c r="B528" s="533"/>
      <c r="C528" s="515"/>
      <c r="D528" s="2" t="s">
        <v>5</v>
      </c>
      <c r="E528" s="18" t="s">
        <v>643</v>
      </c>
      <c r="F528" s="112">
        <v>0</v>
      </c>
      <c r="G528" s="112">
        <v>10000</v>
      </c>
      <c r="H528" s="13" t="s">
        <v>82</v>
      </c>
      <c r="I528" s="34" t="s">
        <v>92</v>
      </c>
      <c r="J528" s="13"/>
      <c r="K528" s="13"/>
      <c r="L528" s="383"/>
    </row>
    <row r="529" spans="1:12" ht="15.75" thickBot="1" x14ac:dyDescent="0.3">
      <c r="A529" s="216"/>
      <c r="B529" s="534"/>
      <c r="C529" s="517"/>
      <c r="D529" s="3" t="s">
        <v>294</v>
      </c>
      <c r="E529" s="48" t="s">
        <v>643</v>
      </c>
      <c r="F529" s="117">
        <v>0</v>
      </c>
      <c r="G529" s="117">
        <v>1000</v>
      </c>
      <c r="H529" s="12" t="s">
        <v>85</v>
      </c>
      <c r="I529" s="50" t="s">
        <v>92</v>
      </c>
      <c r="J529" s="12"/>
      <c r="K529" s="12"/>
      <c r="L529" s="388"/>
    </row>
    <row r="532" spans="1:12" x14ac:dyDescent="0.25">
      <c r="B532" t="s">
        <v>95</v>
      </c>
      <c r="C532" t="s">
        <v>344</v>
      </c>
    </row>
    <row r="533" spans="1:12" x14ac:dyDescent="0.25">
      <c r="B533" s="264"/>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32" t="s">
        <v>709</v>
      </c>
      <c r="B2" s="547" t="s">
        <v>29</v>
      </c>
      <c r="C2" s="19" t="s">
        <v>707</v>
      </c>
      <c r="D2" s="19"/>
      <c r="E2" s="19" t="s">
        <v>643</v>
      </c>
      <c r="F2" s="35">
        <v>1</v>
      </c>
      <c r="G2" s="36" t="s">
        <v>700</v>
      </c>
      <c r="H2" s="19" t="s">
        <v>77</v>
      </c>
      <c r="I2" s="19" t="s">
        <v>92</v>
      </c>
      <c r="J2" s="4"/>
      <c r="K2" s="4"/>
    </row>
    <row r="3" spans="1:14" ht="15.75" thickBot="1" x14ac:dyDescent="0.3">
      <c r="A3" s="533"/>
      <c r="B3" s="548"/>
      <c r="C3" s="12" t="s">
        <v>708</v>
      </c>
      <c r="D3" s="12"/>
      <c r="E3" s="12" t="s">
        <v>643</v>
      </c>
      <c r="F3" s="37">
        <v>1</v>
      </c>
      <c r="G3" s="38" t="s">
        <v>700</v>
      </c>
      <c r="H3" s="12" t="s">
        <v>77</v>
      </c>
      <c r="I3" s="12" t="s">
        <v>92</v>
      </c>
      <c r="J3" s="6"/>
      <c r="K3" s="6"/>
    </row>
    <row r="4" spans="1:14" ht="15.75" thickBot="1" x14ac:dyDescent="0.3">
      <c r="A4" s="533"/>
      <c r="B4" s="548"/>
      <c r="C4" s="31" t="s">
        <v>116</v>
      </c>
      <c r="D4" s="39"/>
      <c r="E4" s="39" t="s">
        <v>106</v>
      </c>
      <c r="F4" s="124" t="s">
        <v>77</v>
      </c>
      <c r="G4" s="125" t="s">
        <v>77</v>
      </c>
      <c r="H4" s="39" t="s">
        <v>77</v>
      </c>
      <c r="I4" s="39" t="s">
        <v>91</v>
      </c>
      <c r="J4" s="11"/>
      <c r="K4" s="11"/>
    </row>
    <row r="5" spans="1:14" x14ac:dyDescent="0.25">
      <c r="A5" s="533"/>
      <c r="B5" s="548"/>
      <c r="C5" s="1" t="s">
        <v>333</v>
      </c>
      <c r="D5" s="19"/>
      <c r="E5" s="19" t="s">
        <v>106</v>
      </c>
      <c r="F5" s="111" t="s">
        <v>77</v>
      </c>
      <c r="G5" s="111" t="s">
        <v>77</v>
      </c>
      <c r="H5" s="19" t="s">
        <v>77</v>
      </c>
      <c r="I5" s="19" t="s">
        <v>91</v>
      </c>
      <c r="J5" s="4"/>
      <c r="K5" s="532" t="s">
        <v>339</v>
      </c>
    </row>
    <row r="6" spans="1:14" x14ac:dyDescent="0.25">
      <c r="A6" s="533"/>
      <c r="B6" s="548"/>
      <c r="C6" s="2" t="s">
        <v>334</v>
      </c>
      <c r="D6" s="13"/>
      <c r="E6" s="13" t="s">
        <v>643</v>
      </c>
      <c r="F6" s="112">
        <v>0</v>
      </c>
      <c r="G6" s="112">
        <v>10000</v>
      </c>
      <c r="H6" s="13" t="s">
        <v>82</v>
      </c>
      <c r="I6" s="13" t="s">
        <v>92</v>
      </c>
      <c r="J6" s="5"/>
      <c r="K6" s="533"/>
    </row>
    <row r="7" spans="1:14" ht="15.75" thickBot="1" x14ac:dyDescent="0.3">
      <c r="A7" s="533"/>
      <c r="B7" s="548"/>
      <c r="C7" s="2" t="s">
        <v>335</v>
      </c>
      <c r="D7" s="12"/>
      <c r="E7" s="13" t="s">
        <v>643</v>
      </c>
      <c r="F7" s="112">
        <v>0</v>
      </c>
      <c r="G7" s="112">
        <v>10000</v>
      </c>
      <c r="H7" s="13" t="s">
        <v>82</v>
      </c>
      <c r="I7" s="13" t="s">
        <v>92</v>
      </c>
      <c r="J7" s="6"/>
      <c r="K7" s="533"/>
    </row>
    <row r="8" spans="1:14" x14ac:dyDescent="0.25">
      <c r="A8" s="533"/>
      <c r="B8" s="548"/>
      <c r="C8" s="1" t="s">
        <v>336</v>
      </c>
      <c r="D8" s="19"/>
      <c r="E8" s="19" t="s">
        <v>106</v>
      </c>
      <c r="F8" s="111" t="s">
        <v>77</v>
      </c>
      <c r="G8" s="111" t="s">
        <v>77</v>
      </c>
      <c r="H8" s="19" t="s">
        <v>77</v>
      </c>
      <c r="I8" s="19" t="s">
        <v>91</v>
      </c>
      <c r="J8" s="4"/>
      <c r="K8" s="533"/>
    </row>
    <row r="9" spans="1:14" x14ac:dyDescent="0.25">
      <c r="A9" s="533"/>
      <c r="B9" s="548"/>
      <c r="C9" s="2" t="s">
        <v>337</v>
      </c>
      <c r="D9" s="13"/>
      <c r="E9" s="13" t="s">
        <v>643</v>
      </c>
      <c r="F9" s="112">
        <v>0</v>
      </c>
      <c r="G9" s="112">
        <v>10000</v>
      </c>
      <c r="H9" s="13" t="s">
        <v>82</v>
      </c>
      <c r="I9" s="13" t="s">
        <v>92</v>
      </c>
      <c r="J9" s="5"/>
      <c r="K9" s="533"/>
    </row>
    <row r="10" spans="1:14" ht="15.75" thickBot="1" x14ac:dyDescent="0.3">
      <c r="A10" s="533"/>
      <c r="B10" s="548"/>
      <c r="C10" s="2" t="s">
        <v>338</v>
      </c>
      <c r="D10" s="12"/>
      <c r="E10" s="13" t="s">
        <v>643</v>
      </c>
      <c r="F10" s="112">
        <v>0</v>
      </c>
      <c r="G10" s="112">
        <v>10000</v>
      </c>
      <c r="H10" s="13" t="s">
        <v>82</v>
      </c>
      <c r="I10" s="13" t="s">
        <v>92</v>
      </c>
      <c r="J10" s="6"/>
      <c r="K10" s="534"/>
    </row>
    <row r="11" spans="1:14" x14ac:dyDescent="0.25">
      <c r="A11" s="533"/>
      <c r="B11" s="548"/>
      <c r="C11" s="514" t="s">
        <v>311</v>
      </c>
      <c r="D11" s="42" t="s">
        <v>1</v>
      </c>
      <c r="E11" s="43" t="s">
        <v>643</v>
      </c>
      <c r="F11" s="113">
        <v>0</v>
      </c>
      <c r="G11" s="113">
        <v>10000</v>
      </c>
      <c r="H11" s="43" t="s">
        <v>82</v>
      </c>
      <c r="I11" s="43" t="s">
        <v>92</v>
      </c>
      <c r="J11" s="13"/>
      <c r="K11" s="19"/>
      <c r="L11" s="65"/>
      <c r="M11" s="65"/>
      <c r="N11" s="65"/>
    </row>
    <row r="12" spans="1:14" x14ac:dyDescent="0.25">
      <c r="A12" s="533"/>
      <c r="B12" s="548"/>
      <c r="C12" s="515"/>
      <c r="D12" s="44" t="s">
        <v>2</v>
      </c>
      <c r="E12" s="45" t="s">
        <v>643</v>
      </c>
      <c r="F12" s="114">
        <v>0</v>
      </c>
      <c r="G12" s="114">
        <v>10000</v>
      </c>
      <c r="H12" s="45" t="s">
        <v>82</v>
      </c>
      <c r="I12" s="45" t="s">
        <v>92</v>
      </c>
      <c r="J12" s="13"/>
      <c r="K12" s="13"/>
      <c r="L12" s="65"/>
      <c r="M12" s="65"/>
      <c r="N12" s="65"/>
    </row>
    <row r="13" spans="1:14" x14ac:dyDescent="0.25">
      <c r="A13" s="533"/>
      <c r="B13" s="548"/>
      <c r="C13" s="515"/>
      <c r="D13" s="44" t="s">
        <v>30</v>
      </c>
      <c r="E13" s="45" t="s">
        <v>106</v>
      </c>
      <c r="F13" s="114" t="s">
        <v>77</v>
      </c>
      <c r="G13" s="114" t="s">
        <v>77</v>
      </c>
      <c r="H13" s="45" t="s">
        <v>77</v>
      </c>
      <c r="I13" s="45" t="s">
        <v>91</v>
      </c>
      <c r="J13" s="13"/>
      <c r="K13" s="13"/>
      <c r="L13" s="65"/>
      <c r="M13" s="65"/>
      <c r="N13" s="65"/>
    </row>
    <row r="14" spans="1:14" x14ac:dyDescent="0.25">
      <c r="A14" s="533"/>
      <c r="B14" s="548"/>
      <c r="C14" s="515"/>
      <c r="D14" s="44" t="s">
        <v>706</v>
      </c>
      <c r="E14" s="45" t="s">
        <v>106</v>
      </c>
      <c r="F14" s="114" t="s">
        <v>77</v>
      </c>
      <c r="G14" s="114" t="s">
        <v>77</v>
      </c>
      <c r="H14" s="45" t="s">
        <v>77</v>
      </c>
      <c r="I14" s="45" t="s">
        <v>91</v>
      </c>
      <c r="J14" s="13"/>
      <c r="K14" s="13"/>
      <c r="L14" s="65"/>
      <c r="M14" s="65"/>
      <c r="N14" s="65"/>
    </row>
    <row r="15" spans="1:14" x14ac:dyDescent="0.25">
      <c r="A15" s="533"/>
      <c r="B15" s="548"/>
      <c r="C15" s="515"/>
      <c r="D15" s="44" t="s">
        <v>0</v>
      </c>
      <c r="E15" s="45" t="s">
        <v>643</v>
      </c>
      <c r="F15" s="114">
        <v>0</v>
      </c>
      <c r="G15" s="114">
        <v>1000</v>
      </c>
      <c r="H15" s="45" t="s">
        <v>83</v>
      </c>
      <c r="I15" s="45" t="s">
        <v>91</v>
      </c>
      <c r="J15" s="13" t="s">
        <v>371</v>
      </c>
      <c r="K15" s="13"/>
      <c r="L15" s="65"/>
      <c r="M15" s="65"/>
      <c r="N15" s="65"/>
    </row>
    <row r="16" spans="1:14" x14ac:dyDescent="0.25">
      <c r="A16" s="533"/>
      <c r="B16" s="548"/>
      <c r="C16" s="515"/>
      <c r="D16" s="44" t="s">
        <v>395</v>
      </c>
      <c r="E16" s="45" t="s">
        <v>106</v>
      </c>
      <c r="F16" s="114" t="s">
        <v>77</v>
      </c>
      <c r="G16" s="114" t="s">
        <v>77</v>
      </c>
      <c r="H16" s="45" t="s">
        <v>77</v>
      </c>
      <c r="I16" s="45" t="s">
        <v>91</v>
      </c>
      <c r="J16" s="13"/>
      <c r="K16" s="13"/>
      <c r="L16" s="65"/>
      <c r="M16" s="65"/>
      <c r="N16" s="65"/>
    </row>
    <row r="17" spans="1:14" x14ac:dyDescent="0.25">
      <c r="A17" s="533"/>
      <c r="B17" s="548"/>
      <c r="C17" s="515"/>
      <c r="D17" s="44" t="s">
        <v>396</v>
      </c>
      <c r="E17" s="45" t="s">
        <v>643</v>
      </c>
      <c r="F17" s="114">
        <v>0</v>
      </c>
      <c r="G17" s="114">
        <v>1000</v>
      </c>
      <c r="H17" s="45" t="s">
        <v>83</v>
      </c>
      <c r="I17" s="45" t="s">
        <v>91</v>
      </c>
      <c r="J17" s="13"/>
      <c r="K17" s="13"/>
      <c r="L17" s="65"/>
      <c r="M17" s="65"/>
      <c r="N17" s="65"/>
    </row>
    <row r="18" spans="1:14" ht="15.75" x14ac:dyDescent="0.25">
      <c r="A18" s="533"/>
      <c r="B18" s="548"/>
      <c r="C18" s="515"/>
      <c r="D18" s="44" t="s">
        <v>602</v>
      </c>
      <c r="E18" s="45" t="s">
        <v>106</v>
      </c>
      <c r="F18" s="114" t="s">
        <v>77</v>
      </c>
      <c r="G18" s="115" t="s">
        <v>77</v>
      </c>
      <c r="H18" s="45" t="s">
        <v>77</v>
      </c>
      <c r="I18" s="45" t="s">
        <v>91</v>
      </c>
      <c r="J18" s="136"/>
      <c r="K18" s="13"/>
      <c r="L18" s="65"/>
      <c r="M18" s="65"/>
      <c r="N18" s="65"/>
    </row>
    <row r="19" spans="1:14" x14ac:dyDescent="0.25">
      <c r="A19" s="533"/>
      <c r="B19" s="548"/>
      <c r="C19" s="515"/>
      <c r="D19" s="44" t="s">
        <v>603</v>
      </c>
      <c r="E19" s="45" t="s">
        <v>643</v>
      </c>
      <c r="F19" s="114">
        <v>0</v>
      </c>
      <c r="G19" s="114">
        <v>1000</v>
      </c>
      <c r="H19" s="45" t="s">
        <v>83</v>
      </c>
      <c r="I19" s="45" t="s">
        <v>91</v>
      </c>
      <c r="J19" s="13"/>
      <c r="K19" s="13"/>
      <c r="L19" s="65"/>
      <c r="M19" s="65"/>
      <c r="N19" s="65"/>
    </row>
    <row r="20" spans="1:14" x14ac:dyDescent="0.25">
      <c r="A20" s="533"/>
      <c r="B20" s="548"/>
      <c r="C20" s="515"/>
      <c r="D20" s="44" t="s">
        <v>604</v>
      </c>
      <c r="E20" s="45" t="s">
        <v>106</v>
      </c>
      <c r="F20" s="114" t="s">
        <v>77</v>
      </c>
      <c r="G20" s="114" t="s">
        <v>77</v>
      </c>
      <c r="H20" s="45" t="s">
        <v>77</v>
      </c>
      <c r="I20" s="45" t="s">
        <v>91</v>
      </c>
      <c r="J20" s="13"/>
      <c r="K20" s="13"/>
      <c r="L20" s="65"/>
      <c r="M20" s="65"/>
      <c r="N20" s="65"/>
    </row>
    <row r="21" spans="1:14" x14ac:dyDescent="0.25">
      <c r="A21" s="533"/>
      <c r="B21" s="548"/>
      <c r="C21" s="515"/>
      <c r="D21" s="44" t="s">
        <v>605</v>
      </c>
      <c r="E21" s="45" t="s">
        <v>643</v>
      </c>
      <c r="F21" s="114">
        <v>0</v>
      </c>
      <c r="G21" s="114">
        <v>1000</v>
      </c>
      <c r="H21" s="45" t="s">
        <v>83</v>
      </c>
      <c r="I21" s="45" t="s">
        <v>91</v>
      </c>
      <c r="J21" s="13"/>
      <c r="K21" s="13"/>
      <c r="L21" s="65"/>
      <c r="M21" s="65"/>
      <c r="N21" s="65"/>
    </row>
    <row r="22" spans="1:14" x14ac:dyDescent="0.25">
      <c r="A22" s="533"/>
      <c r="B22" s="548"/>
      <c r="C22" s="515"/>
      <c r="D22" s="44" t="s">
        <v>606</v>
      </c>
      <c r="E22" s="45" t="s">
        <v>106</v>
      </c>
      <c r="F22" s="114" t="s">
        <v>77</v>
      </c>
      <c r="G22" s="114" t="s">
        <v>77</v>
      </c>
      <c r="H22" s="45" t="s">
        <v>77</v>
      </c>
      <c r="I22" s="45" t="s">
        <v>91</v>
      </c>
      <c r="J22" s="13"/>
      <c r="K22" s="13"/>
      <c r="L22" s="65"/>
      <c r="M22" s="65"/>
      <c r="N22" s="65"/>
    </row>
    <row r="23" spans="1:14" x14ac:dyDescent="0.25">
      <c r="A23" s="533"/>
      <c r="B23" s="548"/>
      <c r="C23" s="515"/>
      <c r="D23" s="44" t="s">
        <v>607</v>
      </c>
      <c r="E23" s="45" t="s">
        <v>643</v>
      </c>
      <c r="F23" s="114">
        <v>0</v>
      </c>
      <c r="G23" s="114">
        <v>1000</v>
      </c>
      <c r="H23" s="45" t="s">
        <v>83</v>
      </c>
      <c r="I23" s="45" t="s">
        <v>91</v>
      </c>
      <c r="J23" s="13"/>
      <c r="K23" s="13"/>
      <c r="L23" s="65"/>
      <c r="M23" s="65"/>
      <c r="N23" s="65"/>
    </row>
    <row r="24" spans="1:14" x14ac:dyDescent="0.25">
      <c r="A24" s="533"/>
      <c r="B24" s="548"/>
      <c r="C24" s="515"/>
      <c r="D24" s="44" t="s">
        <v>608</v>
      </c>
      <c r="E24" s="45" t="s">
        <v>106</v>
      </c>
      <c r="F24" s="114" t="s">
        <v>77</v>
      </c>
      <c r="G24" s="114" t="s">
        <v>77</v>
      </c>
      <c r="H24" s="45" t="s">
        <v>77</v>
      </c>
      <c r="I24" s="45" t="s">
        <v>91</v>
      </c>
      <c r="J24" s="13"/>
      <c r="K24" s="13"/>
      <c r="L24" s="65"/>
      <c r="M24" s="65"/>
      <c r="N24" s="65"/>
    </row>
    <row r="25" spans="1:14" x14ac:dyDescent="0.25">
      <c r="A25" s="533"/>
      <c r="B25" s="548"/>
      <c r="C25" s="515"/>
      <c r="D25" s="44" t="s">
        <v>609</v>
      </c>
      <c r="E25" s="45" t="s">
        <v>643</v>
      </c>
      <c r="F25" s="114">
        <v>0</v>
      </c>
      <c r="G25" s="114">
        <v>1000</v>
      </c>
      <c r="H25" s="45" t="s">
        <v>83</v>
      </c>
      <c r="I25" s="45" t="s">
        <v>91</v>
      </c>
      <c r="J25" s="13"/>
      <c r="K25" s="13"/>
      <c r="L25" s="65"/>
      <c r="M25" s="65"/>
      <c r="N25" s="65"/>
    </row>
    <row r="26" spans="1:14" x14ac:dyDescent="0.25">
      <c r="A26" s="533"/>
      <c r="B26" s="548"/>
      <c r="C26" s="515"/>
      <c r="D26" s="44" t="s">
        <v>312</v>
      </c>
      <c r="E26" s="45" t="s">
        <v>106</v>
      </c>
      <c r="F26" s="114" t="s">
        <v>77</v>
      </c>
      <c r="G26" s="115" t="s">
        <v>77</v>
      </c>
      <c r="H26" s="45" t="s">
        <v>77</v>
      </c>
      <c r="I26" s="45" t="s">
        <v>91</v>
      </c>
      <c r="J26" s="13"/>
      <c r="K26" s="13"/>
      <c r="L26" s="65"/>
      <c r="M26" s="65"/>
      <c r="N26" s="65"/>
    </row>
    <row r="27" spans="1:14" x14ac:dyDescent="0.25">
      <c r="A27" s="533"/>
      <c r="B27" s="548"/>
      <c r="C27" s="515"/>
      <c r="D27" s="44" t="s">
        <v>313</v>
      </c>
      <c r="E27" s="45" t="s">
        <v>106</v>
      </c>
      <c r="F27" s="114" t="s">
        <v>77</v>
      </c>
      <c r="G27" s="115" t="s">
        <v>77</v>
      </c>
      <c r="H27" s="45" t="s">
        <v>77</v>
      </c>
      <c r="I27" s="45" t="s">
        <v>91</v>
      </c>
      <c r="J27" s="13"/>
      <c r="K27" s="13"/>
      <c r="L27" s="65"/>
      <c r="M27" s="65"/>
      <c r="N27" s="65"/>
    </row>
    <row r="28" spans="1:14" x14ac:dyDescent="0.25">
      <c r="A28" s="533"/>
      <c r="B28" s="548"/>
      <c r="C28" s="515"/>
      <c r="D28" s="44" t="s">
        <v>610</v>
      </c>
      <c r="E28" s="45" t="s">
        <v>643</v>
      </c>
      <c r="F28" s="114">
        <v>0</v>
      </c>
      <c r="G28" s="114">
        <v>1000</v>
      </c>
      <c r="H28" s="45" t="s">
        <v>83</v>
      </c>
      <c r="I28" s="45" t="s">
        <v>91</v>
      </c>
      <c r="J28" s="13"/>
      <c r="K28" s="13"/>
      <c r="L28" s="65"/>
      <c r="M28" s="65"/>
      <c r="N28" s="65"/>
    </row>
    <row r="29" spans="1:14" x14ac:dyDescent="0.25">
      <c r="A29" s="533"/>
      <c r="B29" s="548"/>
      <c r="C29" s="515"/>
      <c r="D29" s="44" t="s">
        <v>397</v>
      </c>
      <c r="E29" s="45" t="s">
        <v>106</v>
      </c>
      <c r="F29" s="114" t="s">
        <v>77</v>
      </c>
      <c r="G29" s="115" t="s">
        <v>77</v>
      </c>
      <c r="H29" s="45" t="s">
        <v>77</v>
      </c>
      <c r="I29" s="45" t="s">
        <v>91</v>
      </c>
      <c r="J29" s="13"/>
      <c r="K29" s="13"/>
      <c r="L29" s="65"/>
      <c r="M29" s="65"/>
      <c r="N29" s="65"/>
    </row>
    <row r="30" spans="1:14" x14ac:dyDescent="0.25">
      <c r="A30" s="533"/>
      <c r="B30" s="548"/>
      <c r="C30" s="515"/>
      <c r="D30" s="44" t="s">
        <v>314</v>
      </c>
      <c r="E30" s="45" t="s">
        <v>106</v>
      </c>
      <c r="F30" s="114" t="s">
        <v>77</v>
      </c>
      <c r="G30" s="115" t="s">
        <v>77</v>
      </c>
      <c r="H30" s="45" t="s">
        <v>77</v>
      </c>
      <c r="I30" s="45" t="s">
        <v>91</v>
      </c>
      <c r="J30" s="13"/>
      <c r="K30" s="13"/>
      <c r="L30" s="65"/>
      <c r="M30" s="65"/>
      <c r="N30" s="65"/>
    </row>
    <row r="31" spans="1:14" x14ac:dyDescent="0.25">
      <c r="A31" s="533"/>
      <c r="B31" s="548"/>
      <c r="C31" s="515"/>
      <c r="D31" s="44" t="s">
        <v>611</v>
      </c>
      <c r="E31" s="45" t="s">
        <v>643</v>
      </c>
      <c r="F31" s="114">
        <v>0</v>
      </c>
      <c r="G31" s="114">
        <v>1000</v>
      </c>
      <c r="H31" s="45" t="s">
        <v>83</v>
      </c>
      <c r="I31" s="45" t="s">
        <v>91</v>
      </c>
      <c r="J31" s="13"/>
      <c r="K31" s="13"/>
      <c r="L31" s="65"/>
      <c r="M31" s="65"/>
      <c r="N31" s="65"/>
    </row>
    <row r="32" spans="1:14" x14ac:dyDescent="0.25">
      <c r="A32" s="533"/>
      <c r="B32" s="548"/>
      <c r="C32" s="515"/>
      <c r="D32" s="44" t="s">
        <v>490</v>
      </c>
      <c r="E32" s="45" t="s">
        <v>643</v>
      </c>
      <c r="F32" s="114">
        <v>0</v>
      </c>
      <c r="G32" s="115">
        <v>180</v>
      </c>
      <c r="H32" s="45" t="s">
        <v>382</v>
      </c>
      <c r="I32" s="45" t="s">
        <v>92</v>
      </c>
      <c r="J32" s="13"/>
      <c r="K32" s="13"/>
      <c r="L32" s="65"/>
      <c r="M32" s="65"/>
      <c r="N32" s="65"/>
    </row>
    <row r="33" spans="1:14" x14ac:dyDescent="0.25">
      <c r="A33" s="533"/>
      <c r="B33" s="548"/>
      <c r="C33" s="515"/>
      <c r="D33" s="44" t="s">
        <v>600</v>
      </c>
      <c r="E33" s="45" t="s">
        <v>106</v>
      </c>
      <c r="F33" s="114" t="s">
        <v>77</v>
      </c>
      <c r="G33" s="114" t="s">
        <v>77</v>
      </c>
      <c r="H33" s="45" t="s">
        <v>77</v>
      </c>
      <c r="I33" s="45" t="s">
        <v>91</v>
      </c>
      <c r="J33" s="13"/>
      <c r="K33" s="13"/>
      <c r="L33" s="65"/>
      <c r="M33" s="65"/>
      <c r="N33" s="65"/>
    </row>
    <row r="34" spans="1:14" x14ac:dyDescent="0.25">
      <c r="A34" s="533"/>
      <c r="B34" s="548"/>
      <c r="C34" s="515"/>
      <c r="D34" s="44" t="s">
        <v>601</v>
      </c>
      <c r="E34" s="45" t="s">
        <v>643</v>
      </c>
      <c r="F34" s="114">
        <v>0</v>
      </c>
      <c r="G34" s="114">
        <v>1000</v>
      </c>
      <c r="H34" s="45" t="s">
        <v>83</v>
      </c>
      <c r="I34" s="45" t="s">
        <v>91</v>
      </c>
      <c r="J34" s="13"/>
      <c r="K34" s="13"/>
      <c r="L34" s="65"/>
      <c r="M34" s="65"/>
      <c r="N34" s="65"/>
    </row>
    <row r="35" spans="1:14" x14ac:dyDescent="0.25">
      <c r="A35" s="533"/>
      <c r="B35" s="548"/>
      <c r="C35" s="515"/>
      <c r="D35" s="46" t="s">
        <v>315</v>
      </c>
      <c r="E35" s="45" t="s">
        <v>106</v>
      </c>
      <c r="F35" s="114" t="s">
        <v>77</v>
      </c>
      <c r="G35" s="115" t="s">
        <v>77</v>
      </c>
      <c r="H35" s="45" t="s">
        <v>77</v>
      </c>
      <c r="I35" s="45" t="s">
        <v>91</v>
      </c>
      <c r="J35" s="13"/>
      <c r="K35" s="13"/>
      <c r="L35" s="65"/>
      <c r="M35" s="65"/>
      <c r="N35" s="65"/>
    </row>
    <row r="36" spans="1:14" x14ac:dyDescent="0.25">
      <c r="A36" s="533"/>
      <c r="B36" s="548"/>
      <c r="C36" s="515"/>
      <c r="D36" s="46" t="s">
        <v>316</v>
      </c>
      <c r="E36" s="45" t="s">
        <v>643</v>
      </c>
      <c r="F36" s="114">
        <v>0</v>
      </c>
      <c r="G36" s="114">
        <v>1000</v>
      </c>
      <c r="H36" s="45" t="s">
        <v>83</v>
      </c>
      <c r="I36" s="45" t="s">
        <v>91</v>
      </c>
      <c r="J36" s="13"/>
      <c r="K36" s="13"/>
      <c r="L36" s="65"/>
      <c r="M36" s="65"/>
      <c r="N36" s="65"/>
    </row>
    <row r="37" spans="1:14" x14ac:dyDescent="0.25">
      <c r="A37" s="533"/>
      <c r="B37" s="548"/>
      <c r="C37" s="515"/>
      <c r="D37" s="46" t="s">
        <v>598</v>
      </c>
      <c r="E37" s="45" t="s">
        <v>106</v>
      </c>
      <c r="F37" s="114" t="s">
        <v>77</v>
      </c>
      <c r="G37" s="115" t="s">
        <v>77</v>
      </c>
      <c r="H37" s="45" t="s">
        <v>77</v>
      </c>
      <c r="I37" s="45" t="s">
        <v>91</v>
      </c>
      <c r="J37" s="13"/>
      <c r="K37" s="13"/>
      <c r="L37" s="65"/>
      <c r="M37" s="65"/>
      <c r="N37" s="65"/>
    </row>
    <row r="38" spans="1:14" x14ac:dyDescent="0.25">
      <c r="A38" s="533"/>
      <c r="B38" s="548"/>
      <c r="C38" s="515"/>
      <c r="D38" s="46" t="s">
        <v>599</v>
      </c>
      <c r="E38" s="45" t="s">
        <v>643</v>
      </c>
      <c r="F38" s="114">
        <v>0</v>
      </c>
      <c r="G38" s="114">
        <v>1000</v>
      </c>
      <c r="H38" s="45" t="s">
        <v>83</v>
      </c>
      <c r="I38" s="45" t="s">
        <v>92</v>
      </c>
      <c r="J38" s="13"/>
      <c r="K38" s="13"/>
      <c r="L38" s="65"/>
      <c r="M38" s="65"/>
      <c r="N38" s="65"/>
    </row>
    <row r="39" spans="1:14" x14ac:dyDescent="0.25">
      <c r="A39" s="533"/>
      <c r="B39" s="548"/>
      <c r="C39" s="515"/>
      <c r="D39" s="46" t="s">
        <v>701</v>
      </c>
      <c r="E39" s="45" t="s">
        <v>106</v>
      </c>
      <c r="F39" s="114" t="s">
        <v>77</v>
      </c>
      <c r="G39" s="115" t="s">
        <v>77</v>
      </c>
      <c r="H39" s="45" t="s">
        <v>77</v>
      </c>
      <c r="I39" s="45" t="s">
        <v>91</v>
      </c>
      <c r="J39" s="13"/>
      <c r="K39" s="13"/>
      <c r="L39" s="65"/>
      <c r="M39" s="65"/>
      <c r="N39" s="65"/>
    </row>
    <row r="40" spans="1:14" x14ac:dyDescent="0.25">
      <c r="A40" s="533"/>
      <c r="B40" s="548"/>
      <c r="C40" s="515"/>
      <c r="D40" s="46" t="s">
        <v>319</v>
      </c>
      <c r="E40" s="45" t="s">
        <v>643</v>
      </c>
      <c r="F40" s="114">
        <v>0</v>
      </c>
      <c r="G40" s="114">
        <v>10000</v>
      </c>
      <c r="H40" s="45" t="s">
        <v>82</v>
      </c>
      <c r="I40" s="45" t="s">
        <v>92</v>
      </c>
      <c r="J40" s="13"/>
      <c r="K40" s="13"/>
      <c r="L40" s="65"/>
      <c r="M40" s="65"/>
      <c r="N40" s="65"/>
    </row>
    <row r="41" spans="1:14" x14ac:dyDescent="0.25">
      <c r="A41" s="533"/>
      <c r="B41" s="548"/>
      <c r="C41" s="515"/>
      <c r="D41" s="46" t="s">
        <v>320</v>
      </c>
      <c r="E41" s="45" t="s">
        <v>643</v>
      </c>
      <c r="F41" s="114">
        <v>0</v>
      </c>
      <c r="G41" s="114">
        <v>1000</v>
      </c>
      <c r="H41" s="45" t="s">
        <v>83</v>
      </c>
      <c r="I41" s="45" t="s">
        <v>92</v>
      </c>
      <c r="J41" s="13"/>
      <c r="K41" s="13"/>
      <c r="L41" s="65"/>
      <c r="M41" s="65"/>
      <c r="N41" s="65"/>
    </row>
    <row r="42" spans="1:14" x14ac:dyDescent="0.25">
      <c r="A42" s="533"/>
      <c r="B42" s="548"/>
      <c r="C42" s="515"/>
      <c r="D42" s="46" t="s">
        <v>595</v>
      </c>
      <c r="E42" s="45" t="s">
        <v>106</v>
      </c>
      <c r="F42" s="114" t="s">
        <v>77</v>
      </c>
      <c r="G42" s="115" t="s">
        <v>77</v>
      </c>
      <c r="H42" s="45" t="s">
        <v>77</v>
      </c>
      <c r="I42" s="45" t="s">
        <v>91</v>
      </c>
      <c r="J42" s="13"/>
      <c r="K42" s="13"/>
      <c r="L42" s="65"/>
      <c r="M42" s="65"/>
      <c r="N42" s="65"/>
    </row>
    <row r="43" spans="1:14" x14ac:dyDescent="0.25">
      <c r="A43" s="533"/>
      <c r="B43" s="548"/>
      <c r="C43" s="515"/>
      <c r="D43" s="46" t="s">
        <v>596</v>
      </c>
      <c r="E43" s="45" t="s">
        <v>643</v>
      </c>
      <c r="F43" s="114">
        <v>0</v>
      </c>
      <c r="G43" s="114">
        <v>1000</v>
      </c>
      <c r="H43" s="45" t="s">
        <v>83</v>
      </c>
      <c r="I43" s="45" t="s">
        <v>92</v>
      </c>
      <c r="J43" s="13"/>
      <c r="K43" s="13"/>
      <c r="L43" s="65"/>
      <c r="M43" s="65"/>
      <c r="N43" s="65"/>
    </row>
    <row r="44" spans="1:14" x14ac:dyDescent="0.25">
      <c r="A44" s="533"/>
      <c r="B44" s="548"/>
      <c r="C44" s="515"/>
      <c r="D44" s="46" t="s">
        <v>597</v>
      </c>
      <c r="E44" s="45" t="s">
        <v>643</v>
      </c>
      <c r="F44" s="114">
        <v>0</v>
      </c>
      <c r="G44" s="114">
        <v>10000</v>
      </c>
      <c r="H44" s="45" t="s">
        <v>82</v>
      </c>
      <c r="I44" s="45" t="s">
        <v>92</v>
      </c>
      <c r="J44" s="13"/>
      <c r="K44" s="13"/>
      <c r="L44" s="65"/>
      <c r="M44" s="65"/>
      <c r="N44" s="65"/>
    </row>
    <row r="45" spans="1:14" x14ac:dyDescent="0.25">
      <c r="A45" s="533"/>
      <c r="B45" s="548"/>
      <c r="C45" s="515"/>
      <c r="D45" s="46" t="s">
        <v>592</v>
      </c>
      <c r="E45" s="45" t="s">
        <v>106</v>
      </c>
      <c r="F45" s="114" t="s">
        <v>77</v>
      </c>
      <c r="G45" s="115" t="s">
        <v>77</v>
      </c>
      <c r="H45" s="45" t="s">
        <v>77</v>
      </c>
      <c r="I45" s="45" t="s">
        <v>91</v>
      </c>
      <c r="J45" s="13"/>
      <c r="K45" s="13"/>
      <c r="L45" s="65"/>
      <c r="M45" s="65"/>
      <c r="N45" s="65"/>
    </row>
    <row r="46" spans="1:14" x14ac:dyDescent="0.25">
      <c r="A46" s="533"/>
      <c r="B46" s="548"/>
      <c r="C46" s="515"/>
      <c r="D46" s="46" t="s">
        <v>593</v>
      </c>
      <c r="E46" s="45" t="s">
        <v>643</v>
      </c>
      <c r="F46" s="114">
        <v>0</v>
      </c>
      <c r="G46" s="114">
        <v>1000</v>
      </c>
      <c r="H46" s="45" t="s">
        <v>83</v>
      </c>
      <c r="I46" s="45" t="s">
        <v>92</v>
      </c>
      <c r="J46" s="13"/>
      <c r="K46" s="13"/>
      <c r="L46" s="65"/>
      <c r="M46" s="65"/>
      <c r="N46" s="65"/>
    </row>
    <row r="47" spans="1:14" x14ac:dyDescent="0.25">
      <c r="A47" s="533"/>
      <c r="B47" s="548"/>
      <c r="C47" s="515"/>
      <c r="D47" s="46" t="s">
        <v>594</v>
      </c>
      <c r="E47" s="45" t="s">
        <v>643</v>
      </c>
      <c r="F47" s="114">
        <v>0</v>
      </c>
      <c r="G47" s="114">
        <v>10000</v>
      </c>
      <c r="H47" s="45" t="s">
        <v>82</v>
      </c>
      <c r="I47" s="45" t="s">
        <v>92</v>
      </c>
      <c r="J47" s="13"/>
      <c r="K47" s="13"/>
      <c r="L47" s="65"/>
      <c r="M47" s="65"/>
      <c r="N47" s="65"/>
    </row>
    <row r="48" spans="1:14" x14ac:dyDescent="0.25">
      <c r="A48" s="533"/>
      <c r="B48" s="548"/>
      <c r="C48" s="515"/>
      <c r="D48" s="46" t="s">
        <v>860</v>
      </c>
      <c r="E48" s="45" t="s">
        <v>106</v>
      </c>
      <c r="F48" s="114" t="s">
        <v>77</v>
      </c>
      <c r="G48" s="115" t="s">
        <v>77</v>
      </c>
      <c r="H48" s="45" t="s">
        <v>77</v>
      </c>
      <c r="I48" s="45" t="s">
        <v>91</v>
      </c>
      <c r="J48" s="13"/>
      <c r="K48" s="536" t="s">
        <v>339</v>
      </c>
      <c r="L48" s="65"/>
      <c r="M48" s="65"/>
      <c r="N48" s="65"/>
    </row>
    <row r="49" spans="1:14" x14ac:dyDescent="0.25">
      <c r="A49" s="533"/>
      <c r="B49" s="548"/>
      <c r="C49" s="515"/>
      <c r="D49" s="46" t="s">
        <v>861</v>
      </c>
      <c r="E49" s="45" t="s">
        <v>643</v>
      </c>
      <c r="F49" s="114">
        <v>0</v>
      </c>
      <c r="G49" s="114">
        <v>10000</v>
      </c>
      <c r="H49" s="45" t="s">
        <v>82</v>
      </c>
      <c r="I49" s="45" t="s">
        <v>92</v>
      </c>
      <c r="J49" s="13"/>
      <c r="K49" s="536"/>
      <c r="L49" s="65"/>
      <c r="M49" s="65"/>
      <c r="N49" s="65"/>
    </row>
    <row r="50" spans="1:14" x14ac:dyDescent="0.25">
      <c r="A50" s="533"/>
      <c r="B50" s="548"/>
      <c r="C50" s="515"/>
      <c r="D50" s="46" t="s">
        <v>862</v>
      </c>
      <c r="E50" s="45" t="s">
        <v>643</v>
      </c>
      <c r="F50" s="114">
        <v>0</v>
      </c>
      <c r="G50" s="114">
        <v>1000</v>
      </c>
      <c r="H50" s="45" t="s">
        <v>83</v>
      </c>
      <c r="I50" s="45" t="s">
        <v>92</v>
      </c>
      <c r="J50" s="13"/>
      <c r="K50" s="536"/>
      <c r="L50" s="65"/>
      <c r="M50" s="65"/>
      <c r="N50" s="65"/>
    </row>
    <row r="51" spans="1:14" x14ac:dyDescent="0.25">
      <c r="A51" s="533"/>
      <c r="B51" s="548"/>
      <c r="C51" s="515"/>
      <c r="D51" s="46" t="s">
        <v>863</v>
      </c>
      <c r="E51" s="45" t="s">
        <v>106</v>
      </c>
      <c r="F51" s="114" t="s">
        <v>77</v>
      </c>
      <c r="G51" s="115" t="s">
        <v>77</v>
      </c>
      <c r="H51" s="45" t="s">
        <v>77</v>
      </c>
      <c r="I51" s="45" t="s">
        <v>91</v>
      </c>
      <c r="J51" s="13"/>
      <c r="K51" s="536"/>
      <c r="L51" s="65"/>
      <c r="M51" s="65"/>
      <c r="N51" s="65"/>
    </row>
    <row r="52" spans="1:14" x14ac:dyDescent="0.25">
      <c r="A52" s="533"/>
      <c r="B52" s="548"/>
      <c r="C52" s="515"/>
      <c r="D52" s="46" t="s">
        <v>864</v>
      </c>
      <c r="E52" s="45" t="s">
        <v>643</v>
      </c>
      <c r="F52" s="114">
        <v>0</v>
      </c>
      <c r="G52" s="114">
        <v>10000</v>
      </c>
      <c r="H52" s="45" t="s">
        <v>82</v>
      </c>
      <c r="I52" s="45" t="s">
        <v>92</v>
      </c>
      <c r="J52" s="13"/>
      <c r="K52" s="536"/>
      <c r="L52" s="65"/>
      <c r="M52" s="65"/>
      <c r="N52" s="65"/>
    </row>
    <row r="53" spans="1:14" ht="15.75" thickBot="1" x14ac:dyDescent="0.3">
      <c r="A53" s="533"/>
      <c r="B53" s="548"/>
      <c r="C53" s="517"/>
      <c r="D53" s="238" t="s">
        <v>865</v>
      </c>
      <c r="E53" s="45" t="s">
        <v>643</v>
      </c>
      <c r="F53" s="114">
        <v>0</v>
      </c>
      <c r="G53" s="114">
        <v>1000</v>
      </c>
      <c r="H53" s="45" t="s">
        <v>83</v>
      </c>
      <c r="I53" s="45" t="s">
        <v>92</v>
      </c>
      <c r="J53" s="13"/>
      <c r="K53" s="537"/>
      <c r="L53" s="65"/>
      <c r="M53" s="65"/>
      <c r="N53" s="65"/>
    </row>
    <row r="54" spans="1:14" x14ac:dyDescent="0.25">
      <c r="A54" s="533"/>
      <c r="B54" s="548"/>
      <c r="C54" s="514" t="s">
        <v>317</v>
      </c>
      <c r="D54" s="42" t="s">
        <v>1</v>
      </c>
      <c r="E54" s="43" t="s">
        <v>643</v>
      </c>
      <c r="F54" s="113">
        <v>0</v>
      </c>
      <c r="G54" s="140">
        <v>10000</v>
      </c>
      <c r="H54" s="43" t="s">
        <v>82</v>
      </c>
      <c r="I54" s="43" t="s">
        <v>92</v>
      </c>
      <c r="J54" s="19"/>
      <c r="K54" s="19"/>
      <c r="L54" s="65"/>
      <c r="M54" s="65"/>
      <c r="N54" s="65"/>
    </row>
    <row r="55" spans="1:14" ht="15.75" thickBot="1" x14ac:dyDescent="0.3">
      <c r="A55" s="533"/>
      <c r="B55" s="548"/>
      <c r="C55" s="515"/>
      <c r="D55" s="44" t="s">
        <v>2</v>
      </c>
      <c r="E55" s="45" t="s">
        <v>643</v>
      </c>
      <c r="F55" s="114">
        <v>0</v>
      </c>
      <c r="G55" s="141">
        <v>10000</v>
      </c>
      <c r="H55" s="139" t="s">
        <v>82</v>
      </c>
      <c r="I55" s="139" t="s">
        <v>92</v>
      </c>
      <c r="J55" s="13"/>
      <c r="K55" s="13"/>
      <c r="L55" s="65"/>
      <c r="M55" s="65"/>
      <c r="N55" s="65"/>
    </row>
    <row r="56" spans="1:14" x14ac:dyDescent="0.25">
      <c r="A56" s="533"/>
      <c r="B56" s="548"/>
      <c r="C56" s="515"/>
      <c r="D56" s="44" t="s">
        <v>647</v>
      </c>
      <c r="E56" s="45" t="s">
        <v>643</v>
      </c>
      <c r="F56" s="96">
        <v>1</v>
      </c>
      <c r="G56" s="142" t="s">
        <v>700</v>
      </c>
      <c r="H56" s="45" t="s">
        <v>77</v>
      </c>
      <c r="I56" s="45" t="s">
        <v>92</v>
      </c>
      <c r="J56" s="13"/>
      <c r="K56" s="13"/>
      <c r="L56" s="65"/>
      <c r="M56" s="65"/>
      <c r="N56" s="65"/>
    </row>
    <row r="57" spans="1:14" x14ac:dyDescent="0.25">
      <c r="A57" s="533"/>
      <c r="B57" s="548"/>
      <c r="C57" s="515"/>
      <c r="D57" s="44" t="s">
        <v>30</v>
      </c>
      <c r="E57" s="45" t="s">
        <v>106</v>
      </c>
      <c r="F57" s="114" t="s">
        <v>77</v>
      </c>
      <c r="G57" s="143" t="s">
        <v>77</v>
      </c>
      <c r="H57" s="45" t="s">
        <v>77</v>
      </c>
      <c r="I57" s="45" t="s">
        <v>91</v>
      </c>
      <c r="J57" s="13"/>
      <c r="K57" s="13"/>
      <c r="L57" s="65"/>
      <c r="M57" s="65"/>
      <c r="N57" s="65"/>
    </row>
    <row r="58" spans="1:14" x14ac:dyDescent="0.25">
      <c r="A58" s="533"/>
      <c r="B58" s="548"/>
      <c r="C58" s="515"/>
      <c r="D58" s="44" t="s">
        <v>706</v>
      </c>
      <c r="E58" s="45" t="s">
        <v>106</v>
      </c>
      <c r="F58" s="114" t="s">
        <v>77</v>
      </c>
      <c r="G58" s="143" t="s">
        <v>77</v>
      </c>
      <c r="H58" s="45" t="s">
        <v>77</v>
      </c>
      <c r="I58" s="45" t="s">
        <v>91</v>
      </c>
      <c r="J58" s="13"/>
      <c r="K58" s="13"/>
      <c r="L58" s="65"/>
      <c r="M58" s="65"/>
      <c r="N58" s="65"/>
    </row>
    <row r="59" spans="1:14" x14ac:dyDescent="0.25">
      <c r="A59" s="533"/>
      <c r="B59" s="548"/>
      <c r="C59" s="515"/>
      <c r="D59" s="44" t="s">
        <v>0</v>
      </c>
      <c r="E59" s="45" t="s">
        <v>643</v>
      </c>
      <c r="F59" s="114">
        <v>0</v>
      </c>
      <c r="G59" s="143">
        <v>1000</v>
      </c>
      <c r="H59" s="45" t="s">
        <v>83</v>
      </c>
      <c r="I59" s="45" t="s">
        <v>91</v>
      </c>
      <c r="J59" s="13"/>
      <c r="K59" s="13"/>
      <c r="L59" s="65"/>
      <c r="M59" s="65"/>
      <c r="N59" s="65"/>
    </row>
    <row r="60" spans="1:14" x14ac:dyDescent="0.25">
      <c r="A60" s="533"/>
      <c r="B60" s="548"/>
      <c r="C60" s="515"/>
      <c r="D60" s="44" t="s">
        <v>791</v>
      </c>
      <c r="E60" s="45" t="s">
        <v>106</v>
      </c>
      <c r="F60" s="114" t="s">
        <v>77</v>
      </c>
      <c r="G60" s="143" t="s">
        <v>77</v>
      </c>
      <c r="H60" s="45" t="s">
        <v>77</v>
      </c>
      <c r="I60" s="45" t="s">
        <v>92</v>
      </c>
      <c r="J60" s="13"/>
      <c r="K60" s="13"/>
      <c r="L60" s="65"/>
      <c r="M60" s="65"/>
      <c r="N60" s="65"/>
    </row>
    <row r="61" spans="1:14" x14ac:dyDescent="0.25">
      <c r="A61" s="533"/>
      <c r="B61" s="548"/>
      <c r="C61" s="515"/>
      <c r="D61" s="44" t="s">
        <v>395</v>
      </c>
      <c r="E61" s="45" t="s">
        <v>106</v>
      </c>
      <c r="F61" s="114" t="s">
        <v>77</v>
      </c>
      <c r="G61" s="114" t="s">
        <v>77</v>
      </c>
      <c r="H61" s="45" t="s">
        <v>77</v>
      </c>
      <c r="I61" s="45" t="s">
        <v>91</v>
      </c>
      <c r="J61" s="13"/>
      <c r="K61" s="13"/>
      <c r="L61" s="65"/>
      <c r="M61" s="65"/>
      <c r="N61" s="65"/>
    </row>
    <row r="62" spans="1:14" x14ac:dyDescent="0.25">
      <c r="A62" s="533"/>
      <c r="B62" s="548"/>
      <c r="C62" s="515"/>
      <c r="D62" s="44" t="s">
        <v>396</v>
      </c>
      <c r="E62" s="45" t="s">
        <v>643</v>
      </c>
      <c r="F62" s="114">
        <v>0</v>
      </c>
      <c r="G62" s="114">
        <v>1000</v>
      </c>
      <c r="H62" s="45" t="s">
        <v>83</v>
      </c>
      <c r="I62" s="45" t="s">
        <v>91</v>
      </c>
      <c r="J62" s="13"/>
      <c r="K62" s="13"/>
      <c r="L62" s="65"/>
      <c r="M62" s="65"/>
      <c r="N62" s="65"/>
    </row>
    <row r="63" spans="1:14" x14ac:dyDescent="0.25">
      <c r="A63" s="533"/>
      <c r="B63" s="548"/>
      <c r="C63" s="515"/>
      <c r="D63" s="44" t="s">
        <v>602</v>
      </c>
      <c r="E63" s="45" t="s">
        <v>106</v>
      </c>
      <c r="F63" s="114" t="s">
        <v>77</v>
      </c>
      <c r="G63" s="115" t="s">
        <v>77</v>
      </c>
      <c r="H63" s="45" t="s">
        <v>77</v>
      </c>
      <c r="I63" s="45" t="s">
        <v>91</v>
      </c>
      <c r="J63" s="13"/>
      <c r="K63" s="13"/>
      <c r="L63" s="65"/>
      <c r="M63" s="65"/>
      <c r="N63" s="65"/>
    </row>
    <row r="64" spans="1:14" x14ac:dyDescent="0.25">
      <c r="A64" s="533"/>
      <c r="B64" s="548"/>
      <c r="C64" s="515"/>
      <c r="D64" s="44" t="s">
        <v>603</v>
      </c>
      <c r="E64" s="45" t="s">
        <v>643</v>
      </c>
      <c r="F64" s="114">
        <v>0</v>
      </c>
      <c r="G64" s="114">
        <v>1000</v>
      </c>
      <c r="H64" s="45" t="s">
        <v>83</v>
      </c>
      <c r="I64" s="45" t="s">
        <v>91</v>
      </c>
      <c r="J64" s="13"/>
      <c r="K64" s="13"/>
      <c r="L64" s="65"/>
      <c r="M64" s="65"/>
      <c r="N64" s="65"/>
    </row>
    <row r="65" spans="1:14" x14ac:dyDescent="0.25">
      <c r="A65" s="533"/>
      <c r="B65" s="548"/>
      <c r="C65" s="515"/>
      <c r="D65" s="44" t="s">
        <v>604</v>
      </c>
      <c r="E65" s="45" t="s">
        <v>106</v>
      </c>
      <c r="F65" s="114" t="s">
        <v>77</v>
      </c>
      <c r="G65" s="114" t="s">
        <v>77</v>
      </c>
      <c r="H65" s="45" t="s">
        <v>77</v>
      </c>
      <c r="I65" s="45" t="s">
        <v>91</v>
      </c>
      <c r="J65" s="13"/>
      <c r="K65" s="13"/>
      <c r="L65" s="65"/>
      <c r="M65" s="65"/>
      <c r="N65" s="65"/>
    </row>
    <row r="66" spans="1:14" x14ac:dyDescent="0.25">
      <c r="A66" s="533"/>
      <c r="B66" s="548"/>
      <c r="C66" s="515"/>
      <c r="D66" s="44" t="s">
        <v>605</v>
      </c>
      <c r="E66" s="45" t="s">
        <v>643</v>
      </c>
      <c r="F66" s="114">
        <v>0</v>
      </c>
      <c r="G66" s="114">
        <v>1000</v>
      </c>
      <c r="H66" s="45" t="s">
        <v>83</v>
      </c>
      <c r="I66" s="45" t="s">
        <v>91</v>
      </c>
      <c r="J66" s="13"/>
      <c r="K66" s="13"/>
      <c r="L66" s="65"/>
      <c r="M66" s="65"/>
      <c r="N66" s="65"/>
    </row>
    <row r="67" spans="1:14" x14ac:dyDescent="0.25">
      <c r="A67" s="533"/>
      <c r="B67" s="548"/>
      <c r="C67" s="515"/>
      <c r="D67" s="44" t="s">
        <v>606</v>
      </c>
      <c r="E67" s="45" t="s">
        <v>106</v>
      </c>
      <c r="F67" s="114" t="s">
        <v>77</v>
      </c>
      <c r="G67" s="114" t="s">
        <v>77</v>
      </c>
      <c r="H67" s="45" t="s">
        <v>77</v>
      </c>
      <c r="I67" s="45" t="s">
        <v>91</v>
      </c>
      <c r="J67" s="13"/>
      <c r="K67" s="13"/>
      <c r="L67" s="65"/>
      <c r="M67" s="65"/>
      <c r="N67" s="65"/>
    </row>
    <row r="68" spans="1:14" x14ac:dyDescent="0.25">
      <c r="A68" s="533"/>
      <c r="B68" s="548"/>
      <c r="C68" s="515"/>
      <c r="D68" s="44" t="s">
        <v>607</v>
      </c>
      <c r="E68" s="45" t="s">
        <v>643</v>
      </c>
      <c r="F68" s="114">
        <v>0</v>
      </c>
      <c r="G68" s="114">
        <v>1000</v>
      </c>
      <c r="H68" s="45" t="s">
        <v>83</v>
      </c>
      <c r="I68" s="45" t="s">
        <v>91</v>
      </c>
      <c r="J68" s="13"/>
      <c r="K68" s="13"/>
      <c r="L68" s="65"/>
      <c r="M68" s="65"/>
      <c r="N68" s="65"/>
    </row>
    <row r="69" spans="1:14" x14ac:dyDescent="0.25">
      <c r="A69" s="533"/>
      <c r="B69" s="548"/>
      <c r="C69" s="515"/>
      <c r="D69" s="44" t="s">
        <v>608</v>
      </c>
      <c r="E69" s="45" t="s">
        <v>106</v>
      </c>
      <c r="F69" s="114" t="s">
        <v>77</v>
      </c>
      <c r="G69" s="114" t="s">
        <v>77</v>
      </c>
      <c r="H69" s="45" t="s">
        <v>77</v>
      </c>
      <c r="I69" s="45" t="s">
        <v>91</v>
      </c>
      <c r="J69" s="13"/>
      <c r="K69" s="13"/>
      <c r="L69" s="65"/>
      <c r="M69" s="65"/>
      <c r="N69" s="65"/>
    </row>
    <row r="70" spans="1:14" x14ac:dyDescent="0.25">
      <c r="A70" s="533"/>
      <c r="B70" s="548"/>
      <c r="C70" s="515"/>
      <c r="D70" s="44" t="s">
        <v>609</v>
      </c>
      <c r="E70" s="45" t="s">
        <v>643</v>
      </c>
      <c r="F70" s="114">
        <v>0</v>
      </c>
      <c r="G70" s="114">
        <v>1000</v>
      </c>
      <c r="H70" s="45" t="s">
        <v>83</v>
      </c>
      <c r="I70" s="45" t="s">
        <v>91</v>
      </c>
      <c r="J70" s="13"/>
      <c r="K70" s="13"/>
      <c r="L70" s="65"/>
      <c r="M70" s="65"/>
      <c r="N70" s="65"/>
    </row>
    <row r="71" spans="1:14" x14ac:dyDescent="0.25">
      <c r="A71" s="533"/>
      <c r="B71" s="548"/>
      <c r="C71" s="515"/>
      <c r="D71" s="44" t="s">
        <v>312</v>
      </c>
      <c r="E71" s="45" t="s">
        <v>106</v>
      </c>
      <c r="F71" s="114" t="s">
        <v>77</v>
      </c>
      <c r="G71" s="115" t="s">
        <v>77</v>
      </c>
      <c r="H71" s="45" t="s">
        <v>77</v>
      </c>
      <c r="I71" s="45" t="s">
        <v>91</v>
      </c>
      <c r="J71" s="13"/>
      <c r="K71" s="13"/>
      <c r="L71" s="65"/>
      <c r="M71" s="65"/>
      <c r="N71" s="65"/>
    </row>
    <row r="72" spans="1:14" x14ac:dyDescent="0.25">
      <c r="A72" s="533"/>
      <c r="B72" s="548"/>
      <c r="C72" s="515"/>
      <c r="D72" s="44" t="s">
        <v>313</v>
      </c>
      <c r="E72" s="45" t="s">
        <v>106</v>
      </c>
      <c r="F72" s="114" t="s">
        <v>77</v>
      </c>
      <c r="G72" s="115" t="s">
        <v>77</v>
      </c>
      <c r="H72" s="45" t="s">
        <v>77</v>
      </c>
      <c r="I72" s="45" t="s">
        <v>91</v>
      </c>
      <c r="J72" s="13"/>
      <c r="K72" s="13"/>
      <c r="L72" s="65"/>
      <c r="M72" s="65"/>
      <c r="N72" s="65"/>
    </row>
    <row r="73" spans="1:14" x14ac:dyDescent="0.25">
      <c r="A73" s="533"/>
      <c r="B73" s="548"/>
      <c r="C73" s="515"/>
      <c r="D73" s="44" t="s">
        <v>610</v>
      </c>
      <c r="E73" s="45" t="s">
        <v>643</v>
      </c>
      <c r="F73" s="114">
        <v>0</v>
      </c>
      <c r="G73" s="114">
        <v>1000</v>
      </c>
      <c r="H73" s="45" t="s">
        <v>83</v>
      </c>
      <c r="I73" s="45" t="s">
        <v>91</v>
      </c>
      <c r="J73" s="13"/>
      <c r="K73" s="13"/>
      <c r="L73" s="65"/>
      <c r="M73" s="65"/>
      <c r="N73" s="65"/>
    </row>
    <row r="74" spans="1:14" x14ac:dyDescent="0.25">
      <c r="A74" s="533"/>
      <c r="B74" s="548"/>
      <c r="C74" s="515"/>
      <c r="D74" s="44" t="s">
        <v>397</v>
      </c>
      <c r="E74" s="45" t="s">
        <v>106</v>
      </c>
      <c r="F74" s="114" t="s">
        <v>77</v>
      </c>
      <c r="G74" s="115" t="s">
        <v>77</v>
      </c>
      <c r="H74" s="45" t="s">
        <v>77</v>
      </c>
      <c r="I74" s="45" t="s">
        <v>91</v>
      </c>
      <c r="J74" s="13"/>
      <c r="K74" s="13"/>
      <c r="L74" s="65"/>
      <c r="M74" s="65"/>
      <c r="N74" s="65"/>
    </row>
    <row r="75" spans="1:14" x14ac:dyDescent="0.25">
      <c r="A75" s="533"/>
      <c r="B75" s="548"/>
      <c r="C75" s="515"/>
      <c r="D75" s="44" t="s">
        <v>314</v>
      </c>
      <c r="E75" s="45" t="s">
        <v>106</v>
      </c>
      <c r="F75" s="114" t="s">
        <v>77</v>
      </c>
      <c r="G75" s="115" t="s">
        <v>77</v>
      </c>
      <c r="H75" s="45" t="s">
        <v>77</v>
      </c>
      <c r="I75" s="45" t="s">
        <v>91</v>
      </c>
      <c r="J75" s="13"/>
      <c r="K75" s="13"/>
      <c r="L75" s="65"/>
      <c r="M75" s="65"/>
      <c r="N75" s="65"/>
    </row>
    <row r="76" spans="1:14" x14ac:dyDescent="0.25">
      <c r="A76" s="533"/>
      <c r="B76" s="548"/>
      <c r="C76" s="515"/>
      <c r="D76" s="44" t="s">
        <v>611</v>
      </c>
      <c r="E76" s="45" t="s">
        <v>643</v>
      </c>
      <c r="F76" s="114">
        <v>0</v>
      </c>
      <c r="G76" s="114">
        <v>1000</v>
      </c>
      <c r="H76" s="45" t="s">
        <v>83</v>
      </c>
      <c r="I76" s="45" t="s">
        <v>91</v>
      </c>
      <c r="J76" s="13"/>
      <c r="K76" s="13"/>
      <c r="L76" s="65"/>
      <c r="M76" s="65"/>
      <c r="N76" s="65"/>
    </row>
    <row r="77" spans="1:14" x14ac:dyDescent="0.25">
      <c r="A77" s="533"/>
      <c r="B77" s="548"/>
      <c r="C77" s="515"/>
      <c r="D77" s="44" t="s">
        <v>490</v>
      </c>
      <c r="E77" s="45" t="s">
        <v>643</v>
      </c>
      <c r="F77" s="114">
        <v>0</v>
      </c>
      <c r="G77" s="115">
        <v>180</v>
      </c>
      <c r="H77" s="45" t="s">
        <v>382</v>
      </c>
      <c r="I77" s="45" t="s">
        <v>92</v>
      </c>
      <c r="J77" s="13"/>
      <c r="K77" s="13"/>
      <c r="L77" s="65"/>
      <c r="M77" s="65"/>
      <c r="N77" s="65"/>
    </row>
    <row r="78" spans="1:14" x14ac:dyDescent="0.25">
      <c r="A78" s="533"/>
      <c r="B78" s="548"/>
      <c r="C78" s="515"/>
      <c r="D78" s="44" t="s">
        <v>600</v>
      </c>
      <c r="E78" s="45" t="s">
        <v>106</v>
      </c>
      <c r="F78" s="114" t="s">
        <v>77</v>
      </c>
      <c r="G78" s="114" t="s">
        <v>77</v>
      </c>
      <c r="H78" s="45" t="s">
        <v>77</v>
      </c>
      <c r="I78" s="45" t="s">
        <v>91</v>
      </c>
      <c r="J78" s="13"/>
      <c r="K78" s="13"/>
      <c r="L78" s="65"/>
      <c r="M78" s="65"/>
      <c r="N78" s="65"/>
    </row>
    <row r="79" spans="1:14" x14ac:dyDescent="0.25">
      <c r="A79" s="533"/>
      <c r="B79" s="548"/>
      <c r="C79" s="515"/>
      <c r="D79" s="44" t="s">
        <v>601</v>
      </c>
      <c r="E79" s="45" t="s">
        <v>643</v>
      </c>
      <c r="F79" s="114">
        <v>0</v>
      </c>
      <c r="G79" s="114">
        <v>1000</v>
      </c>
      <c r="H79" s="45" t="s">
        <v>83</v>
      </c>
      <c r="I79" s="45" t="s">
        <v>91</v>
      </c>
      <c r="J79" s="13"/>
      <c r="K79" s="13"/>
      <c r="L79" s="65"/>
      <c r="M79" s="65"/>
      <c r="N79" s="65"/>
    </row>
    <row r="80" spans="1:14" x14ac:dyDescent="0.25">
      <c r="A80" s="533"/>
      <c r="B80" s="548"/>
      <c r="C80" s="515"/>
      <c r="D80" s="46" t="s">
        <v>315</v>
      </c>
      <c r="E80" s="45" t="s">
        <v>106</v>
      </c>
      <c r="F80" s="114" t="s">
        <v>77</v>
      </c>
      <c r="G80" s="115" t="s">
        <v>77</v>
      </c>
      <c r="H80" s="45" t="s">
        <v>77</v>
      </c>
      <c r="I80" s="45" t="s">
        <v>91</v>
      </c>
      <c r="J80" s="13"/>
      <c r="K80" s="13"/>
      <c r="L80" s="65"/>
      <c r="M80" s="65"/>
      <c r="N80" s="65"/>
    </row>
    <row r="81" spans="1:14" x14ac:dyDescent="0.25">
      <c r="A81" s="533"/>
      <c r="B81" s="548"/>
      <c r="C81" s="515"/>
      <c r="D81" s="46" t="s">
        <v>316</v>
      </c>
      <c r="E81" s="45" t="s">
        <v>643</v>
      </c>
      <c r="F81" s="114">
        <v>0</v>
      </c>
      <c r="G81" s="114">
        <v>1000</v>
      </c>
      <c r="H81" s="45" t="s">
        <v>83</v>
      </c>
      <c r="I81" s="45" t="s">
        <v>91</v>
      </c>
      <c r="J81" s="13"/>
      <c r="K81" s="13"/>
      <c r="L81" s="65"/>
      <c r="M81" s="65"/>
      <c r="N81" s="65"/>
    </row>
    <row r="82" spans="1:14" x14ac:dyDescent="0.25">
      <c r="A82" s="533"/>
      <c r="B82" s="548"/>
      <c r="C82" s="515"/>
      <c r="D82" s="46" t="s">
        <v>598</v>
      </c>
      <c r="E82" s="45" t="s">
        <v>106</v>
      </c>
      <c r="F82" s="114" t="s">
        <v>77</v>
      </c>
      <c r="G82" s="115" t="s">
        <v>77</v>
      </c>
      <c r="H82" s="45" t="s">
        <v>77</v>
      </c>
      <c r="I82" s="45" t="s">
        <v>91</v>
      </c>
      <c r="J82" s="13"/>
      <c r="K82" s="13"/>
      <c r="L82" s="65"/>
      <c r="M82" s="65"/>
      <c r="N82" s="65"/>
    </row>
    <row r="83" spans="1:14" x14ac:dyDescent="0.25">
      <c r="A83" s="533"/>
      <c r="B83" s="548"/>
      <c r="C83" s="515"/>
      <c r="D83" s="46" t="s">
        <v>599</v>
      </c>
      <c r="E83" s="45" t="s">
        <v>643</v>
      </c>
      <c r="F83" s="114">
        <v>0</v>
      </c>
      <c r="G83" s="114">
        <v>1000</v>
      </c>
      <c r="H83" s="45" t="s">
        <v>83</v>
      </c>
      <c r="I83" s="45" t="s">
        <v>92</v>
      </c>
      <c r="J83" s="13"/>
      <c r="K83" s="13"/>
      <c r="L83" s="65"/>
      <c r="M83" s="65"/>
      <c r="N83" s="65"/>
    </row>
    <row r="84" spans="1:14" x14ac:dyDescent="0.25">
      <c r="A84" s="533"/>
      <c r="B84" s="548"/>
      <c r="C84" s="515"/>
      <c r="D84" s="46" t="s">
        <v>701</v>
      </c>
      <c r="E84" s="45" t="s">
        <v>106</v>
      </c>
      <c r="F84" s="114" t="s">
        <v>77</v>
      </c>
      <c r="G84" s="115" t="s">
        <v>77</v>
      </c>
      <c r="H84" s="45" t="s">
        <v>77</v>
      </c>
      <c r="I84" s="45" t="s">
        <v>91</v>
      </c>
      <c r="J84" s="13"/>
      <c r="K84" s="13"/>
      <c r="L84" s="65"/>
      <c r="M84" s="65"/>
      <c r="N84" s="65"/>
    </row>
    <row r="85" spans="1:14" x14ac:dyDescent="0.25">
      <c r="A85" s="533"/>
      <c r="B85" s="548"/>
      <c r="C85" s="515"/>
      <c r="D85" s="46" t="s">
        <v>319</v>
      </c>
      <c r="E85" s="45" t="s">
        <v>643</v>
      </c>
      <c r="F85" s="114">
        <v>0</v>
      </c>
      <c r="G85" s="114">
        <v>10000</v>
      </c>
      <c r="H85" s="45" t="s">
        <v>82</v>
      </c>
      <c r="I85" s="45" t="s">
        <v>92</v>
      </c>
      <c r="J85" s="13"/>
      <c r="K85" s="13"/>
      <c r="L85" s="65"/>
      <c r="M85" s="65"/>
      <c r="N85" s="65"/>
    </row>
    <row r="86" spans="1:14" x14ac:dyDescent="0.25">
      <c r="A86" s="533"/>
      <c r="B86" s="548"/>
      <c r="C86" s="515"/>
      <c r="D86" s="46" t="s">
        <v>320</v>
      </c>
      <c r="E86" s="45" t="s">
        <v>643</v>
      </c>
      <c r="F86" s="114">
        <v>0</v>
      </c>
      <c r="G86" s="114">
        <v>1000</v>
      </c>
      <c r="H86" s="45" t="s">
        <v>83</v>
      </c>
      <c r="I86" s="45" t="s">
        <v>92</v>
      </c>
      <c r="J86" s="13"/>
      <c r="K86" s="13"/>
      <c r="L86" s="65"/>
      <c r="M86" s="65"/>
      <c r="N86" s="65"/>
    </row>
    <row r="87" spans="1:14" x14ac:dyDescent="0.25">
      <c r="A87" s="533"/>
      <c r="B87" s="548"/>
      <c r="C87" s="515"/>
      <c r="D87" s="46" t="s">
        <v>595</v>
      </c>
      <c r="E87" s="45" t="s">
        <v>106</v>
      </c>
      <c r="F87" s="114" t="s">
        <v>77</v>
      </c>
      <c r="G87" s="115" t="s">
        <v>77</v>
      </c>
      <c r="H87" s="45" t="s">
        <v>77</v>
      </c>
      <c r="I87" s="45" t="s">
        <v>91</v>
      </c>
      <c r="J87" s="13"/>
      <c r="K87" s="13"/>
      <c r="L87" s="65"/>
      <c r="M87" s="65"/>
      <c r="N87" s="65"/>
    </row>
    <row r="88" spans="1:14" x14ac:dyDescent="0.25">
      <c r="A88" s="533"/>
      <c r="B88" s="548"/>
      <c r="C88" s="515"/>
      <c r="D88" s="46" t="s">
        <v>596</v>
      </c>
      <c r="E88" s="45" t="s">
        <v>643</v>
      </c>
      <c r="F88" s="114">
        <v>0</v>
      </c>
      <c r="G88" s="114">
        <v>1000</v>
      </c>
      <c r="H88" s="45" t="s">
        <v>83</v>
      </c>
      <c r="I88" s="45" t="s">
        <v>92</v>
      </c>
      <c r="J88" s="13"/>
      <c r="K88" s="13"/>
      <c r="L88" s="65"/>
      <c r="M88" s="65"/>
      <c r="N88" s="65"/>
    </row>
    <row r="89" spans="1:14" x14ac:dyDescent="0.25">
      <c r="A89" s="533"/>
      <c r="B89" s="548"/>
      <c r="C89" s="515"/>
      <c r="D89" s="46" t="s">
        <v>597</v>
      </c>
      <c r="E89" s="45" t="s">
        <v>643</v>
      </c>
      <c r="F89" s="114">
        <v>0</v>
      </c>
      <c r="G89" s="114">
        <v>10000</v>
      </c>
      <c r="H89" s="45" t="s">
        <v>82</v>
      </c>
      <c r="I89" s="45" t="s">
        <v>92</v>
      </c>
      <c r="J89" s="13"/>
      <c r="K89" s="13"/>
      <c r="L89" s="65"/>
      <c r="M89" s="65"/>
      <c r="N89" s="65"/>
    </row>
    <row r="90" spans="1:14" x14ac:dyDescent="0.25">
      <c r="A90" s="533"/>
      <c r="B90" s="548"/>
      <c r="C90" s="515"/>
      <c r="D90" s="46" t="s">
        <v>592</v>
      </c>
      <c r="E90" s="45" t="s">
        <v>106</v>
      </c>
      <c r="F90" s="114" t="s">
        <v>77</v>
      </c>
      <c r="G90" s="115" t="s">
        <v>77</v>
      </c>
      <c r="H90" s="45" t="s">
        <v>77</v>
      </c>
      <c r="I90" s="45" t="s">
        <v>91</v>
      </c>
      <c r="J90" s="13"/>
      <c r="K90" s="13"/>
      <c r="L90" s="65"/>
      <c r="M90" s="65"/>
      <c r="N90" s="65"/>
    </row>
    <row r="91" spans="1:14" x14ac:dyDescent="0.25">
      <c r="A91" s="533"/>
      <c r="B91" s="548"/>
      <c r="C91" s="515"/>
      <c r="D91" s="46" t="s">
        <v>593</v>
      </c>
      <c r="E91" s="45" t="s">
        <v>643</v>
      </c>
      <c r="F91" s="114">
        <v>0</v>
      </c>
      <c r="G91" s="114">
        <v>1000</v>
      </c>
      <c r="H91" s="45" t="s">
        <v>83</v>
      </c>
      <c r="I91" s="45" t="s">
        <v>92</v>
      </c>
      <c r="J91" s="13"/>
      <c r="K91" s="13"/>
      <c r="L91" s="65"/>
      <c r="M91" s="65"/>
      <c r="N91" s="65"/>
    </row>
    <row r="92" spans="1:14" x14ac:dyDescent="0.25">
      <c r="A92" s="533"/>
      <c r="B92" s="548"/>
      <c r="C92" s="515"/>
      <c r="D92" s="46" t="s">
        <v>594</v>
      </c>
      <c r="E92" s="45" t="s">
        <v>643</v>
      </c>
      <c r="F92" s="114">
        <v>0</v>
      </c>
      <c r="G92" s="114">
        <v>10000</v>
      </c>
      <c r="H92" s="45" t="s">
        <v>82</v>
      </c>
      <c r="I92" s="45" t="s">
        <v>92</v>
      </c>
      <c r="J92" s="13"/>
      <c r="K92" s="13"/>
      <c r="L92" s="65"/>
      <c r="M92" s="65"/>
      <c r="N92" s="65"/>
    </row>
    <row r="93" spans="1:14" x14ac:dyDescent="0.25">
      <c r="A93" s="533"/>
      <c r="B93" s="548"/>
      <c r="C93" s="515"/>
      <c r="D93" s="46" t="s">
        <v>860</v>
      </c>
      <c r="E93" s="45" t="s">
        <v>106</v>
      </c>
      <c r="F93" s="114" t="s">
        <v>77</v>
      </c>
      <c r="G93" s="115" t="s">
        <v>77</v>
      </c>
      <c r="H93" s="45" t="s">
        <v>77</v>
      </c>
      <c r="I93" s="45" t="s">
        <v>91</v>
      </c>
      <c r="J93" s="13"/>
      <c r="K93" s="536" t="s">
        <v>339</v>
      </c>
      <c r="L93" s="65"/>
      <c r="M93" s="65"/>
      <c r="N93" s="65"/>
    </row>
    <row r="94" spans="1:14" x14ac:dyDescent="0.25">
      <c r="A94" s="533"/>
      <c r="B94" s="548"/>
      <c r="C94" s="515"/>
      <c r="D94" s="46" t="s">
        <v>861</v>
      </c>
      <c r="E94" s="45" t="s">
        <v>643</v>
      </c>
      <c r="F94" s="114">
        <v>0</v>
      </c>
      <c r="G94" s="114">
        <v>10000</v>
      </c>
      <c r="H94" s="45" t="s">
        <v>82</v>
      </c>
      <c r="I94" s="45" t="s">
        <v>92</v>
      </c>
      <c r="J94" s="13"/>
      <c r="K94" s="536"/>
      <c r="L94" s="65"/>
      <c r="M94" s="65"/>
      <c r="N94" s="65"/>
    </row>
    <row r="95" spans="1:14" x14ac:dyDescent="0.25">
      <c r="A95" s="533"/>
      <c r="B95" s="548"/>
      <c r="C95" s="515"/>
      <c r="D95" s="46" t="s">
        <v>862</v>
      </c>
      <c r="E95" s="45" t="s">
        <v>643</v>
      </c>
      <c r="F95" s="114">
        <v>0</v>
      </c>
      <c r="G95" s="114">
        <v>1000</v>
      </c>
      <c r="H95" s="45" t="s">
        <v>83</v>
      </c>
      <c r="I95" s="45" t="s">
        <v>92</v>
      </c>
      <c r="J95" s="13"/>
      <c r="K95" s="536"/>
      <c r="L95" s="65"/>
      <c r="M95" s="65"/>
      <c r="N95" s="65"/>
    </row>
    <row r="96" spans="1:14" x14ac:dyDescent="0.25">
      <c r="A96" s="533"/>
      <c r="B96" s="548"/>
      <c r="C96" s="515"/>
      <c r="D96" s="46" t="s">
        <v>863</v>
      </c>
      <c r="E96" s="45" t="s">
        <v>106</v>
      </c>
      <c r="F96" s="114" t="s">
        <v>77</v>
      </c>
      <c r="G96" s="115" t="s">
        <v>77</v>
      </c>
      <c r="H96" s="45" t="s">
        <v>77</v>
      </c>
      <c r="I96" s="45" t="s">
        <v>91</v>
      </c>
      <c r="J96" s="13"/>
      <c r="K96" s="536"/>
      <c r="L96" s="65"/>
      <c r="M96" s="65"/>
      <c r="N96" s="65"/>
    </row>
    <row r="97" spans="1:14" x14ac:dyDescent="0.25">
      <c r="A97" s="533"/>
      <c r="B97" s="548"/>
      <c r="C97" s="515"/>
      <c r="D97" s="46" t="s">
        <v>864</v>
      </c>
      <c r="E97" s="45" t="s">
        <v>643</v>
      </c>
      <c r="F97" s="114">
        <v>0</v>
      </c>
      <c r="G97" s="114">
        <v>10000</v>
      </c>
      <c r="H97" s="45" t="s">
        <v>82</v>
      </c>
      <c r="I97" s="45" t="s">
        <v>92</v>
      </c>
      <c r="J97" s="13"/>
      <c r="K97" s="536"/>
      <c r="L97" s="65"/>
      <c r="M97" s="65"/>
      <c r="N97" s="65"/>
    </row>
    <row r="98" spans="1:14" ht="15.75" thickBot="1" x14ac:dyDescent="0.3">
      <c r="A98" s="533"/>
      <c r="B98" s="548"/>
      <c r="C98" s="515"/>
      <c r="D98" s="238" t="s">
        <v>865</v>
      </c>
      <c r="E98" s="45" t="s">
        <v>643</v>
      </c>
      <c r="F98" s="114">
        <v>0</v>
      </c>
      <c r="G98" s="114">
        <v>1000</v>
      </c>
      <c r="H98" s="45" t="s">
        <v>83</v>
      </c>
      <c r="I98" s="45" t="s">
        <v>92</v>
      </c>
      <c r="J98" s="13"/>
      <c r="K98" s="537"/>
      <c r="L98" s="65"/>
      <c r="M98" s="65"/>
      <c r="N98" s="65"/>
    </row>
    <row r="99" spans="1:14" x14ac:dyDescent="0.25">
      <c r="A99" s="533"/>
      <c r="B99" s="548"/>
      <c r="C99" s="540" t="s">
        <v>31</v>
      </c>
      <c r="D99" s="362" t="s">
        <v>3</v>
      </c>
      <c r="E99" s="363" t="s">
        <v>106</v>
      </c>
      <c r="F99" s="364" t="s">
        <v>77</v>
      </c>
      <c r="G99" s="364" t="s">
        <v>77</v>
      </c>
      <c r="H99" s="304" t="s">
        <v>77</v>
      </c>
      <c r="I99" s="365" t="s">
        <v>91</v>
      </c>
      <c r="J99" s="304" t="s">
        <v>371</v>
      </c>
      <c r="K99" s="304"/>
      <c r="L99" s="65"/>
      <c r="M99" s="65"/>
      <c r="N99" s="65"/>
    </row>
    <row r="100" spans="1:14" x14ac:dyDescent="0.25">
      <c r="A100" s="533"/>
      <c r="B100" s="548"/>
      <c r="C100" s="541"/>
      <c r="D100" s="347" t="s">
        <v>4</v>
      </c>
      <c r="E100" s="318" t="s">
        <v>643</v>
      </c>
      <c r="F100" s="319">
        <v>0</v>
      </c>
      <c r="G100" s="319">
        <v>10000</v>
      </c>
      <c r="H100" s="317" t="s">
        <v>82</v>
      </c>
      <c r="I100" s="320" t="s">
        <v>92</v>
      </c>
      <c r="J100" s="317"/>
      <c r="K100" s="317"/>
      <c r="L100" s="65"/>
      <c r="M100" s="65"/>
      <c r="N100" s="65"/>
    </row>
    <row r="101" spans="1:14" x14ac:dyDescent="0.25">
      <c r="A101" s="533"/>
      <c r="B101" s="548"/>
      <c r="C101" s="541"/>
      <c r="D101" s="347" t="s">
        <v>5</v>
      </c>
      <c r="E101" s="318" t="s">
        <v>643</v>
      </c>
      <c r="F101" s="319">
        <v>0</v>
      </c>
      <c r="G101" s="319">
        <v>10000</v>
      </c>
      <c r="H101" s="317" t="s">
        <v>82</v>
      </c>
      <c r="I101" s="320" t="s">
        <v>92</v>
      </c>
      <c r="J101" s="317"/>
      <c r="K101" s="317"/>
      <c r="L101" s="65"/>
      <c r="M101" s="65"/>
      <c r="N101" s="65"/>
    </row>
    <row r="102" spans="1:14" x14ac:dyDescent="0.25">
      <c r="A102" s="533"/>
      <c r="B102" s="548"/>
      <c r="C102" s="541"/>
      <c r="D102" s="2" t="s">
        <v>294</v>
      </c>
      <c r="E102" s="18" t="s">
        <v>643</v>
      </c>
      <c r="F102" s="112">
        <v>0</v>
      </c>
      <c r="G102" s="112">
        <v>1000</v>
      </c>
      <c r="H102" s="13" t="s">
        <v>85</v>
      </c>
      <c r="I102" s="34" t="s">
        <v>92</v>
      </c>
      <c r="J102" s="13"/>
      <c r="K102" s="13"/>
      <c r="L102" s="65"/>
      <c r="M102" s="65"/>
      <c r="N102" s="65"/>
    </row>
    <row r="103" spans="1:14" ht="15" customHeight="1" x14ac:dyDescent="0.25">
      <c r="A103" s="533"/>
      <c r="B103" s="548"/>
      <c r="C103" s="541"/>
      <c r="D103" s="2" t="s">
        <v>206</v>
      </c>
      <c r="E103" s="18" t="s">
        <v>106</v>
      </c>
      <c r="F103" s="112" t="s">
        <v>77</v>
      </c>
      <c r="G103" s="112" t="s">
        <v>77</v>
      </c>
      <c r="H103" s="13" t="s">
        <v>77</v>
      </c>
      <c r="I103" s="34" t="s">
        <v>91</v>
      </c>
      <c r="J103" s="13"/>
      <c r="K103" s="536" t="s">
        <v>339</v>
      </c>
      <c r="L103" s="65"/>
      <c r="M103" s="65"/>
      <c r="N103" s="65"/>
    </row>
    <row r="104" spans="1:14" x14ac:dyDescent="0.25">
      <c r="A104" s="533"/>
      <c r="B104" s="548"/>
      <c r="C104" s="541"/>
      <c r="D104" s="2" t="s">
        <v>261</v>
      </c>
      <c r="E104" s="18" t="s">
        <v>643</v>
      </c>
      <c r="F104" s="112">
        <v>0</v>
      </c>
      <c r="G104" s="112">
        <v>1000</v>
      </c>
      <c r="H104" s="13" t="s">
        <v>85</v>
      </c>
      <c r="I104" s="34" t="s">
        <v>92</v>
      </c>
      <c r="J104" s="13"/>
      <c r="K104" s="536"/>
      <c r="L104" s="65"/>
      <c r="M104" s="65"/>
      <c r="N104" s="65"/>
    </row>
    <row r="105" spans="1:14" x14ac:dyDescent="0.25">
      <c r="A105" s="533"/>
      <c r="B105" s="548"/>
      <c r="C105" s="541"/>
      <c r="D105" s="2" t="s">
        <v>207</v>
      </c>
      <c r="E105" s="18" t="s">
        <v>106</v>
      </c>
      <c r="F105" s="112" t="s">
        <v>77</v>
      </c>
      <c r="G105" s="112" t="s">
        <v>77</v>
      </c>
      <c r="H105" s="13" t="s">
        <v>77</v>
      </c>
      <c r="I105" s="34" t="s">
        <v>91</v>
      </c>
      <c r="J105" s="13"/>
      <c r="K105" s="536"/>
      <c r="L105" s="65"/>
      <c r="M105" s="65"/>
      <c r="N105" s="65"/>
    </row>
    <row r="106" spans="1:14" x14ac:dyDescent="0.25">
      <c r="A106" s="533"/>
      <c r="B106" s="548"/>
      <c r="C106" s="541"/>
      <c r="D106" s="2" t="s">
        <v>262</v>
      </c>
      <c r="E106" s="18" t="s">
        <v>643</v>
      </c>
      <c r="F106" s="112">
        <v>0</v>
      </c>
      <c r="G106" s="112">
        <v>1000</v>
      </c>
      <c r="H106" s="13" t="s">
        <v>85</v>
      </c>
      <c r="I106" s="34" t="s">
        <v>92</v>
      </c>
      <c r="J106" s="13"/>
      <c r="K106" s="536"/>
      <c r="L106" s="65"/>
      <c r="M106" s="65"/>
      <c r="N106" s="65"/>
    </row>
    <row r="107" spans="1:14" x14ac:dyDescent="0.25">
      <c r="A107" s="533"/>
      <c r="B107" s="548"/>
      <c r="C107" s="541"/>
      <c r="D107" s="347" t="s">
        <v>6</v>
      </c>
      <c r="E107" s="318" t="s">
        <v>643</v>
      </c>
      <c r="F107" s="319">
        <v>0.1</v>
      </c>
      <c r="G107" s="319">
        <v>5</v>
      </c>
      <c r="H107" s="317" t="s">
        <v>84</v>
      </c>
      <c r="I107" s="320" t="s">
        <v>92</v>
      </c>
      <c r="J107" s="317" t="s">
        <v>371</v>
      </c>
      <c r="K107" s="317"/>
      <c r="L107" s="65"/>
      <c r="M107" s="65"/>
      <c r="N107" s="65"/>
    </row>
    <row r="108" spans="1:14" x14ac:dyDescent="0.25">
      <c r="A108" s="533"/>
      <c r="B108" s="548"/>
      <c r="C108" s="541"/>
      <c r="D108" s="2" t="s">
        <v>240</v>
      </c>
      <c r="E108" s="18" t="s">
        <v>643</v>
      </c>
      <c r="F108" s="112">
        <v>0</v>
      </c>
      <c r="G108" s="112">
        <v>200</v>
      </c>
      <c r="H108" s="13" t="s">
        <v>78</v>
      </c>
      <c r="I108" s="34" t="s">
        <v>92</v>
      </c>
      <c r="J108" s="13"/>
      <c r="K108" s="13"/>
      <c r="L108" s="65"/>
      <c r="M108" s="65"/>
      <c r="N108" s="65"/>
    </row>
    <row r="109" spans="1:14" x14ac:dyDescent="0.25">
      <c r="A109" s="533"/>
      <c r="B109" s="548"/>
      <c r="C109" s="541"/>
      <c r="D109" s="2" t="s">
        <v>253</v>
      </c>
      <c r="E109" s="18" t="s">
        <v>643</v>
      </c>
      <c r="F109" s="112">
        <v>0</v>
      </c>
      <c r="G109" s="112">
        <v>100</v>
      </c>
      <c r="H109" s="13" t="s">
        <v>158</v>
      </c>
      <c r="I109" s="34" t="s">
        <v>92</v>
      </c>
      <c r="J109" s="13" t="s">
        <v>371</v>
      </c>
      <c r="K109" s="13"/>
      <c r="L109" s="65"/>
      <c r="M109" s="65"/>
      <c r="N109" s="65"/>
    </row>
    <row r="110" spans="1:14" x14ac:dyDescent="0.25">
      <c r="A110" s="533"/>
      <c r="B110" s="548"/>
      <c r="C110" s="541"/>
      <c r="D110" s="2" t="s">
        <v>252</v>
      </c>
      <c r="E110" s="18" t="s">
        <v>643</v>
      </c>
      <c r="F110" s="112">
        <v>0</v>
      </c>
      <c r="G110" s="112">
        <v>100</v>
      </c>
      <c r="H110" s="13" t="s">
        <v>79</v>
      </c>
      <c r="I110" s="34" t="s">
        <v>92</v>
      </c>
      <c r="J110" s="13" t="s">
        <v>371</v>
      </c>
      <c r="K110" s="13"/>
      <c r="L110" s="65"/>
      <c r="M110" s="65"/>
      <c r="N110" s="65"/>
    </row>
    <row r="111" spans="1:14" x14ac:dyDescent="0.25">
      <c r="A111" s="533"/>
      <c r="B111" s="548"/>
      <c r="C111" s="541"/>
      <c r="D111" s="2" t="s">
        <v>257</v>
      </c>
      <c r="E111" s="18" t="s">
        <v>643</v>
      </c>
      <c r="F111" s="112">
        <v>0</v>
      </c>
      <c r="G111" s="112">
        <v>14</v>
      </c>
      <c r="H111" s="13" t="s">
        <v>77</v>
      </c>
      <c r="I111" s="34" t="s">
        <v>92</v>
      </c>
      <c r="J111" s="13"/>
      <c r="K111" s="13"/>
      <c r="L111" s="65"/>
      <c r="M111" s="65"/>
      <c r="N111" s="65"/>
    </row>
    <row r="112" spans="1:14" x14ac:dyDescent="0.25">
      <c r="A112" s="533"/>
      <c r="B112" s="548"/>
      <c r="C112" s="541"/>
      <c r="D112" s="2" t="s">
        <v>7</v>
      </c>
      <c r="E112" s="18" t="s">
        <v>643</v>
      </c>
      <c r="F112" s="112">
        <v>0</v>
      </c>
      <c r="G112" s="112">
        <v>10</v>
      </c>
      <c r="H112" s="13" t="s">
        <v>80</v>
      </c>
      <c r="I112" s="34" t="s">
        <v>92</v>
      </c>
      <c r="J112" s="13"/>
      <c r="K112" s="13"/>
      <c r="L112" s="65"/>
      <c r="M112" s="65"/>
      <c r="N112" s="65"/>
    </row>
    <row r="113" spans="1:14" x14ac:dyDescent="0.25">
      <c r="A113" s="533"/>
      <c r="B113" s="548"/>
      <c r="C113" s="541"/>
      <c r="D113" s="2" t="s">
        <v>745</v>
      </c>
      <c r="E113" s="18" t="s">
        <v>643</v>
      </c>
      <c r="F113" s="112">
        <v>0</v>
      </c>
      <c r="G113" s="112">
        <v>1000</v>
      </c>
      <c r="H113" s="13" t="s">
        <v>750</v>
      </c>
      <c r="I113" s="34" t="s">
        <v>92</v>
      </c>
      <c r="J113" s="13"/>
      <c r="K113" s="13"/>
      <c r="L113" s="65"/>
      <c r="M113" s="65"/>
      <c r="N113" s="65"/>
    </row>
    <row r="114" spans="1:14" x14ac:dyDescent="0.25">
      <c r="A114" s="533"/>
      <c r="B114" s="548"/>
      <c r="C114" s="541"/>
      <c r="D114" s="2" t="s">
        <v>746</v>
      </c>
      <c r="E114" s="18" t="s">
        <v>643</v>
      </c>
      <c r="F114" s="112">
        <v>0</v>
      </c>
      <c r="G114" s="112">
        <v>1000</v>
      </c>
      <c r="H114" s="13" t="s">
        <v>750</v>
      </c>
      <c r="I114" s="34" t="s">
        <v>92</v>
      </c>
      <c r="J114" s="13"/>
      <c r="K114" s="13"/>
      <c r="L114" s="65"/>
      <c r="M114" s="65"/>
      <c r="N114" s="65"/>
    </row>
    <row r="115" spans="1:14" x14ac:dyDescent="0.25">
      <c r="A115" s="533"/>
      <c r="B115" s="548"/>
      <c r="C115" s="541"/>
      <c r="D115" s="2" t="s">
        <v>747</v>
      </c>
      <c r="E115" s="18" t="s">
        <v>643</v>
      </c>
      <c r="F115" s="112">
        <v>0</v>
      </c>
      <c r="G115" s="112">
        <v>180</v>
      </c>
      <c r="H115" s="13" t="s">
        <v>751</v>
      </c>
      <c r="I115" s="34" t="s">
        <v>92</v>
      </c>
      <c r="J115" s="13"/>
      <c r="K115" s="13"/>
      <c r="L115" s="65"/>
      <c r="M115" s="65"/>
      <c r="N115" s="65"/>
    </row>
    <row r="116" spans="1:14" x14ac:dyDescent="0.25">
      <c r="A116" s="533"/>
      <c r="B116" s="548"/>
      <c r="C116" s="541"/>
      <c r="D116" s="2" t="s">
        <v>748</v>
      </c>
      <c r="E116" s="18" t="s">
        <v>643</v>
      </c>
      <c r="F116" s="112">
        <v>0</v>
      </c>
      <c r="G116" s="112">
        <v>10000</v>
      </c>
      <c r="H116" s="13" t="s">
        <v>752</v>
      </c>
      <c r="I116" s="34" t="s">
        <v>92</v>
      </c>
      <c r="J116" s="13"/>
      <c r="K116" s="13"/>
      <c r="L116" s="65"/>
      <c r="M116" s="65"/>
      <c r="N116" s="65"/>
    </row>
    <row r="117" spans="1:14" ht="15.75" thickBot="1" x14ac:dyDescent="0.3">
      <c r="A117" s="533"/>
      <c r="B117" s="548"/>
      <c r="C117" s="541"/>
      <c r="D117" s="343" t="s">
        <v>218</v>
      </c>
      <c r="E117" s="324" t="s">
        <v>643</v>
      </c>
      <c r="F117" s="342">
        <v>0</v>
      </c>
      <c r="G117" s="342">
        <v>100</v>
      </c>
      <c r="H117" s="323" t="s">
        <v>81</v>
      </c>
      <c r="I117" s="325" t="s">
        <v>92</v>
      </c>
      <c r="J117" s="323"/>
      <c r="K117" s="323"/>
      <c r="L117" s="65"/>
      <c r="M117" s="65"/>
      <c r="N117" s="65"/>
    </row>
    <row r="118" spans="1:14" x14ac:dyDescent="0.25">
      <c r="A118" s="533"/>
      <c r="B118" s="548"/>
      <c r="C118" s="541"/>
      <c r="D118" s="1" t="s">
        <v>648</v>
      </c>
      <c r="E118" s="51" t="s">
        <v>643</v>
      </c>
      <c r="F118" s="35">
        <v>1</v>
      </c>
      <c r="G118" s="35" t="s">
        <v>700</v>
      </c>
      <c r="H118" s="19" t="s">
        <v>77</v>
      </c>
      <c r="I118" s="32" t="s">
        <v>92</v>
      </c>
      <c r="J118" s="19"/>
      <c r="K118" s="19"/>
      <c r="L118" s="65"/>
      <c r="M118" s="65"/>
      <c r="N118" s="65"/>
    </row>
    <row r="119" spans="1:14" x14ac:dyDescent="0.25">
      <c r="A119" s="533"/>
      <c r="B119" s="548"/>
      <c r="C119" s="541"/>
      <c r="D119" s="2" t="s">
        <v>8</v>
      </c>
      <c r="E119" s="18" t="s">
        <v>106</v>
      </c>
      <c r="F119" s="112" t="s">
        <v>77</v>
      </c>
      <c r="G119" s="112" t="s">
        <v>77</v>
      </c>
      <c r="H119" s="13" t="s">
        <v>77</v>
      </c>
      <c r="I119" s="34" t="s">
        <v>92</v>
      </c>
      <c r="J119" s="13"/>
      <c r="K119" s="13"/>
      <c r="L119" s="65"/>
      <c r="M119" s="65"/>
      <c r="N119" s="65"/>
    </row>
    <row r="120" spans="1:14" x14ac:dyDescent="0.25">
      <c r="A120" s="533"/>
      <c r="B120" s="548"/>
      <c r="C120" s="541"/>
      <c r="D120" s="2" t="s">
        <v>9</v>
      </c>
      <c r="E120" s="18" t="s">
        <v>643</v>
      </c>
      <c r="F120" s="112">
        <v>0</v>
      </c>
      <c r="G120" s="112">
        <v>1000</v>
      </c>
      <c r="H120" s="13" t="s">
        <v>85</v>
      </c>
      <c r="I120" s="34" t="s">
        <v>92</v>
      </c>
      <c r="J120" s="13"/>
      <c r="K120" s="13"/>
      <c r="L120" s="65"/>
      <c r="M120" s="65"/>
      <c r="N120" s="65"/>
    </row>
    <row r="121" spans="1:14" x14ac:dyDescent="0.25">
      <c r="A121" s="533"/>
      <c r="B121" s="548"/>
      <c r="C121" s="541"/>
      <c r="D121" s="2" t="s">
        <v>10</v>
      </c>
      <c r="E121" s="18" t="s">
        <v>106</v>
      </c>
      <c r="F121" s="112" t="s">
        <v>77</v>
      </c>
      <c r="G121" s="112" t="s">
        <v>77</v>
      </c>
      <c r="H121" s="13" t="s">
        <v>77</v>
      </c>
      <c r="I121" s="34" t="s">
        <v>91</v>
      </c>
      <c r="J121" s="13" t="s">
        <v>371</v>
      </c>
      <c r="K121" s="13"/>
      <c r="L121" s="65"/>
      <c r="M121" s="65"/>
      <c r="N121" s="65"/>
    </row>
    <row r="122" spans="1:14" x14ac:dyDescent="0.25">
      <c r="A122" s="533"/>
      <c r="B122" s="548"/>
      <c r="C122" s="541"/>
      <c r="D122" s="2" t="s">
        <v>11</v>
      </c>
      <c r="E122" s="18" t="s">
        <v>643</v>
      </c>
      <c r="F122" s="112">
        <v>0</v>
      </c>
      <c r="G122" s="112">
        <v>10000</v>
      </c>
      <c r="H122" s="13" t="s">
        <v>82</v>
      </c>
      <c r="I122" s="34" t="s">
        <v>92</v>
      </c>
      <c r="J122" s="13"/>
      <c r="K122" s="13"/>
      <c r="L122" s="65"/>
      <c r="M122" s="65"/>
      <c r="N122" s="65"/>
    </row>
    <row r="123" spans="1:14" x14ac:dyDescent="0.25">
      <c r="A123" s="533"/>
      <c r="B123" s="548"/>
      <c r="C123" s="541"/>
      <c r="D123" s="2" t="s">
        <v>12</v>
      </c>
      <c r="E123" s="18" t="s">
        <v>643</v>
      </c>
      <c r="F123" s="112">
        <v>0</v>
      </c>
      <c r="G123" s="112">
        <v>10000</v>
      </c>
      <c r="H123" s="13" t="s">
        <v>82</v>
      </c>
      <c r="I123" s="34" t="s">
        <v>92</v>
      </c>
      <c r="J123" s="13"/>
      <c r="K123" s="13"/>
      <c r="L123" s="65"/>
      <c r="M123" s="65"/>
      <c r="N123" s="65"/>
    </row>
    <row r="124" spans="1:14" ht="14.45" customHeight="1" x14ac:dyDescent="0.25">
      <c r="A124" s="533"/>
      <c r="B124" s="548"/>
      <c r="C124" s="541"/>
      <c r="D124" s="2" t="s">
        <v>204</v>
      </c>
      <c r="E124" s="18" t="s">
        <v>106</v>
      </c>
      <c r="F124" s="112" t="s">
        <v>77</v>
      </c>
      <c r="G124" s="112" t="s">
        <v>77</v>
      </c>
      <c r="H124" s="13" t="s">
        <v>77</v>
      </c>
      <c r="I124" s="34" t="s">
        <v>91</v>
      </c>
      <c r="J124" s="13"/>
      <c r="K124" s="536" t="s">
        <v>339</v>
      </c>
      <c r="L124" s="65"/>
      <c r="M124" s="65"/>
      <c r="N124" s="65"/>
    </row>
    <row r="125" spans="1:14" x14ac:dyDescent="0.25">
      <c r="A125" s="533"/>
      <c r="B125" s="548"/>
      <c r="C125" s="541"/>
      <c r="D125" s="2" t="s">
        <v>259</v>
      </c>
      <c r="E125" s="18" t="s">
        <v>643</v>
      </c>
      <c r="F125" s="112">
        <v>0</v>
      </c>
      <c r="G125" s="112">
        <v>1000</v>
      </c>
      <c r="H125" s="13" t="s">
        <v>85</v>
      </c>
      <c r="I125" s="34" t="s">
        <v>92</v>
      </c>
      <c r="J125" s="13"/>
      <c r="K125" s="536"/>
      <c r="L125" s="65"/>
      <c r="M125" s="65"/>
      <c r="N125" s="65"/>
    </row>
    <row r="126" spans="1:14" x14ac:dyDescent="0.25">
      <c r="A126" s="533"/>
      <c r="B126" s="548"/>
      <c r="C126" s="541"/>
      <c r="D126" s="2" t="s">
        <v>205</v>
      </c>
      <c r="E126" s="18" t="s">
        <v>106</v>
      </c>
      <c r="F126" s="112" t="s">
        <v>77</v>
      </c>
      <c r="G126" s="112" t="s">
        <v>77</v>
      </c>
      <c r="H126" s="13" t="s">
        <v>77</v>
      </c>
      <c r="I126" s="34" t="s">
        <v>91</v>
      </c>
      <c r="J126" s="13"/>
      <c r="K126" s="536"/>
      <c r="L126" s="65"/>
      <c r="M126" s="65"/>
      <c r="N126" s="65"/>
    </row>
    <row r="127" spans="1:14" x14ac:dyDescent="0.25">
      <c r="A127" s="533"/>
      <c r="B127" s="548"/>
      <c r="C127" s="541"/>
      <c r="D127" s="2" t="s">
        <v>260</v>
      </c>
      <c r="E127" s="18" t="s">
        <v>643</v>
      </c>
      <c r="F127" s="112">
        <v>0</v>
      </c>
      <c r="G127" s="112">
        <v>1000</v>
      </c>
      <c r="H127" s="13" t="s">
        <v>85</v>
      </c>
      <c r="I127" s="34" t="s">
        <v>92</v>
      </c>
      <c r="J127" s="13"/>
      <c r="K127" s="536"/>
      <c r="L127" s="65"/>
      <c r="M127" s="65"/>
      <c r="N127" s="65"/>
    </row>
    <row r="128" spans="1:14" ht="15" customHeight="1" x14ac:dyDescent="0.25">
      <c r="A128" s="533"/>
      <c r="B128" s="548"/>
      <c r="C128" s="541"/>
      <c r="D128" s="2" t="s">
        <v>577</v>
      </c>
      <c r="E128" s="18" t="s">
        <v>643</v>
      </c>
      <c r="F128" s="112">
        <v>0.1</v>
      </c>
      <c r="G128" s="112">
        <v>5</v>
      </c>
      <c r="H128" s="13" t="s">
        <v>84</v>
      </c>
      <c r="I128" s="34" t="s">
        <v>92</v>
      </c>
      <c r="J128" s="13" t="s">
        <v>371</v>
      </c>
      <c r="K128" s="13"/>
      <c r="L128" s="65"/>
      <c r="M128" s="65"/>
      <c r="N128" s="65"/>
    </row>
    <row r="129" spans="1:14" x14ac:dyDescent="0.25">
      <c r="A129" s="533"/>
      <c r="B129" s="548"/>
      <c r="C129" s="541"/>
      <c r="D129" s="2" t="s">
        <v>254</v>
      </c>
      <c r="E129" s="18" t="s">
        <v>643</v>
      </c>
      <c r="F129" s="112">
        <v>0</v>
      </c>
      <c r="G129" s="112">
        <v>200</v>
      </c>
      <c r="H129" s="13" t="s">
        <v>78</v>
      </c>
      <c r="I129" s="34" t="s">
        <v>92</v>
      </c>
      <c r="J129" s="13"/>
      <c r="K129" s="13"/>
      <c r="L129" s="65"/>
      <c r="M129" s="65"/>
      <c r="N129" s="65"/>
    </row>
    <row r="130" spans="1:14" x14ac:dyDescent="0.25">
      <c r="A130" s="533"/>
      <c r="B130" s="548"/>
      <c r="C130" s="541"/>
      <c r="D130" s="2" t="s">
        <v>255</v>
      </c>
      <c r="E130" s="18" t="s">
        <v>643</v>
      </c>
      <c r="F130" s="112">
        <v>0</v>
      </c>
      <c r="G130" s="112">
        <v>100</v>
      </c>
      <c r="H130" s="13" t="s">
        <v>158</v>
      </c>
      <c r="I130" s="34" t="s">
        <v>92</v>
      </c>
      <c r="J130" s="13" t="s">
        <v>371</v>
      </c>
      <c r="K130" s="13"/>
      <c r="L130" s="65"/>
      <c r="M130" s="65"/>
      <c r="N130" s="65"/>
    </row>
    <row r="131" spans="1:14" x14ac:dyDescent="0.25">
      <c r="A131" s="533"/>
      <c r="B131" s="548"/>
      <c r="C131" s="541"/>
      <c r="D131" s="2" t="s">
        <v>256</v>
      </c>
      <c r="E131" s="18" t="s">
        <v>643</v>
      </c>
      <c r="F131" s="112">
        <v>0</v>
      </c>
      <c r="G131" s="112">
        <v>100</v>
      </c>
      <c r="H131" s="13" t="s">
        <v>79</v>
      </c>
      <c r="I131" s="34" t="s">
        <v>92</v>
      </c>
      <c r="J131" s="13" t="s">
        <v>371</v>
      </c>
      <c r="K131" s="13"/>
      <c r="L131" s="65"/>
      <c r="M131" s="65"/>
      <c r="N131" s="65"/>
    </row>
    <row r="132" spans="1:14" x14ac:dyDescent="0.25">
      <c r="A132" s="533"/>
      <c r="B132" s="548"/>
      <c r="C132" s="541"/>
      <c r="D132" s="2" t="s">
        <v>258</v>
      </c>
      <c r="E132" s="18" t="s">
        <v>643</v>
      </c>
      <c r="F132" s="112">
        <v>0</v>
      </c>
      <c r="G132" s="112">
        <v>14</v>
      </c>
      <c r="H132" s="13" t="s">
        <v>77</v>
      </c>
      <c r="I132" s="34" t="s">
        <v>92</v>
      </c>
      <c r="J132" s="13"/>
      <c r="K132" s="13"/>
      <c r="L132" s="65"/>
      <c r="M132" s="65"/>
      <c r="N132" s="65"/>
    </row>
    <row r="133" spans="1:14" x14ac:dyDescent="0.25">
      <c r="A133" s="533"/>
      <c r="B133" s="548"/>
      <c r="C133" s="541"/>
      <c r="D133" s="2" t="s">
        <v>13</v>
      </c>
      <c r="E133" s="18" t="s">
        <v>643</v>
      </c>
      <c r="F133" s="112">
        <v>0</v>
      </c>
      <c r="G133" s="112">
        <v>10</v>
      </c>
      <c r="H133" s="13" t="s">
        <v>80</v>
      </c>
      <c r="I133" s="34" t="s">
        <v>92</v>
      </c>
      <c r="J133" s="13"/>
      <c r="K133" s="13"/>
      <c r="L133" s="65"/>
      <c r="M133" s="65"/>
      <c r="N133" s="65"/>
    </row>
    <row r="134" spans="1:14" x14ac:dyDescent="0.25">
      <c r="A134" s="533"/>
      <c r="B134" s="548"/>
      <c r="C134" s="541"/>
      <c r="D134" s="2" t="s">
        <v>745</v>
      </c>
      <c r="E134" s="18" t="s">
        <v>643</v>
      </c>
      <c r="F134" s="112">
        <v>0</v>
      </c>
      <c r="G134" s="112">
        <v>1000</v>
      </c>
      <c r="H134" s="13" t="s">
        <v>750</v>
      </c>
      <c r="I134" s="34" t="s">
        <v>92</v>
      </c>
      <c r="J134" s="13"/>
      <c r="K134" s="13"/>
      <c r="L134" s="65"/>
      <c r="M134" s="65"/>
      <c r="N134" s="65"/>
    </row>
    <row r="135" spans="1:14" x14ac:dyDescent="0.25">
      <c r="A135" s="533"/>
      <c r="B135" s="548"/>
      <c r="C135" s="541"/>
      <c r="D135" s="2" t="s">
        <v>746</v>
      </c>
      <c r="E135" s="18" t="s">
        <v>643</v>
      </c>
      <c r="F135" s="112">
        <v>0</v>
      </c>
      <c r="G135" s="112">
        <v>1000</v>
      </c>
      <c r="H135" s="13" t="s">
        <v>750</v>
      </c>
      <c r="I135" s="34" t="s">
        <v>92</v>
      </c>
      <c r="J135" s="13"/>
      <c r="K135" s="13"/>
      <c r="L135" s="65"/>
      <c r="M135" s="65"/>
      <c r="N135" s="65"/>
    </row>
    <row r="136" spans="1:14" x14ac:dyDescent="0.25">
      <c r="A136" s="533"/>
      <c r="B136" s="548"/>
      <c r="C136" s="541"/>
      <c r="D136" s="2" t="s">
        <v>747</v>
      </c>
      <c r="E136" s="18" t="s">
        <v>643</v>
      </c>
      <c r="F136" s="112">
        <v>0</v>
      </c>
      <c r="G136" s="112">
        <v>180</v>
      </c>
      <c r="H136" s="13" t="s">
        <v>751</v>
      </c>
      <c r="I136" s="34" t="s">
        <v>92</v>
      </c>
      <c r="J136" s="13"/>
      <c r="K136" s="13"/>
      <c r="L136" s="65"/>
      <c r="M136" s="65"/>
      <c r="N136" s="65"/>
    </row>
    <row r="137" spans="1:14" x14ac:dyDescent="0.25">
      <c r="A137" s="533"/>
      <c r="B137" s="548"/>
      <c r="C137" s="541"/>
      <c r="D137" s="2" t="s">
        <v>748</v>
      </c>
      <c r="E137" s="18" t="s">
        <v>643</v>
      </c>
      <c r="F137" s="112">
        <v>0</v>
      </c>
      <c r="G137" s="112">
        <v>10000</v>
      </c>
      <c r="H137" s="13" t="s">
        <v>752</v>
      </c>
      <c r="I137" s="34" t="s">
        <v>92</v>
      </c>
      <c r="J137" s="13"/>
      <c r="K137" s="13"/>
      <c r="L137" s="65"/>
      <c r="M137" s="65"/>
      <c r="N137" s="65"/>
    </row>
    <row r="138" spans="1:14" ht="15.75" thickBot="1" x14ac:dyDescent="0.3">
      <c r="A138" s="533"/>
      <c r="B138" s="548"/>
      <c r="C138" s="541"/>
      <c r="D138" s="2" t="s">
        <v>219</v>
      </c>
      <c r="E138" s="18" t="s">
        <v>643</v>
      </c>
      <c r="F138" s="112">
        <v>0</v>
      </c>
      <c r="G138" s="112">
        <v>100</v>
      </c>
      <c r="H138" s="13" t="s">
        <v>81</v>
      </c>
      <c r="I138" s="34" t="s">
        <v>92</v>
      </c>
      <c r="J138" s="12"/>
      <c r="K138" s="12"/>
      <c r="L138" s="65"/>
      <c r="M138" s="65"/>
      <c r="N138" s="65"/>
    </row>
    <row r="139" spans="1:14" x14ac:dyDescent="0.25">
      <c r="A139" s="533"/>
      <c r="B139" s="532" t="s">
        <v>268</v>
      </c>
      <c r="C139" s="543" t="s">
        <v>221</v>
      </c>
      <c r="D139" s="52" t="s">
        <v>649</v>
      </c>
      <c r="E139" s="19" t="s">
        <v>643</v>
      </c>
      <c r="F139" s="35">
        <v>1</v>
      </c>
      <c r="G139" s="35" t="s">
        <v>700</v>
      </c>
      <c r="H139" s="19" t="s">
        <v>77</v>
      </c>
      <c r="I139" s="32" t="s">
        <v>92</v>
      </c>
      <c r="J139" s="19"/>
      <c r="K139" s="19"/>
      <c r="L139" s="65"/>
      <c r="M139" s="65"/>
      <c r="N139" s="65"/>
    </row>
    <row r="140" spans="1:14" x14ac:dyDescent="0.25">
      <c r="A140" s="533"/>
      <c r="B140" s="533"/>
      <c r="C140" s="544"/>
      <c r="D140" s="23" t="s">
        <v>99</v>
      </c>
      <c r="E140" s="13" t="s">
        <v>643</v>
      </c>
      <c r="F140" s="112">
        <v>0</v>
      </c>
      <c r="G140" s="112">
        <v>10000</v>
      </c>
      <c r="H140" s="13" t="s">
        <v>82</v>
      </c>
      <c r="I140" s="34" t="s">
        <v>92</v>
      </c>
      <c r="J140" s="13"/>
      <c r="K140" s="13"/>
      <c r="L140" s="65"/>
      <c r="M140" s="65"/>
      <c r="N140" s="65"/>
    </row>
    <row r="141" spans="1:14" x14ac:dyDescent="0.25">
      <c r="A141" s="533"/>
      <c r="B141" s="533"/>
      <c r="C141" s="544"/>
      <c r="D141" s="23" t="s">
        <v>400</v>
      </c>
      <c r="E141" s="13" t="s">
        <v>106</v>
      </c>
      <c r="F141" s="112" t="s">
        <v>77</v>
      </c>
      <c r="G141" s="112" t="s">
        <v>77</v>
      </c>
      <c r="H141" s="13" t="s">
        <v>77</v>
      </c>
      <c r="I141" s="34" t="s">
        <v>91</v>
      </c>
      <c r="J141" s="13"/>
      <c r="K141" s="13"/>
      <c r="L141" s="65"/>
      <c r="M141" s="65"/>
      <c r="N141" s="65"/>
    </row>
    <row r="142" spans="1:14" x14ac:dyDescent="0.25">
      <c r="A142" s="533"/>
      <c r="B142" s="533"/>
      <c r="C142" s="544"/>
      <c r="D142" s="23" t="s">
        <v>614</v>
      </c>
      <c r="E142" s="13" t="s">
        <v>643</v>
      </c>
      <c r="F142" s="112">
        <v>0</v>
      </c>
      <c r="G142" s="112">
        <v>1000</v>
      </c>
      <c r="H142" s="13" t="s">
        <v>741</v>
      </c>
      <c r="I142" s="34" t="s">
        <v>91</v>
      </c>
      <c r="J142" s="13"/>
      <c r="K142" s="13"/>
      <c r="L142" s="65"/>
      <c r="M142" s="65"/>
      <c r="N142" s="65"/>
    </row>
    <row r="143" spans="1:14" x14ac:dyDescent="0.25">
      <c r="A143" s="533"/>
      <c r="B143" s="533"/>
      <c r="C143" s="544"/>
      <c r="D143" s="266" t="s">
        <v>900</v>
      </c>
      <c r="E143" s="258" t="s">
        <v>643</v>
      </c>
      <c r="F143" s="259">
        <v>0</v>
      </c>
      <c r="G143" s="259">
        <v>1000</v>
      </c>
      <c r="H143" s="267" t="s">
        <v>83</v>
      </c>
      <c r="I143" s="260" t="s">
        <v>92</v>
      </c>
      <c r="J143" s="258"/>
      <c r="K143" s="258"/>
      <c r="L143" s="65"/>
      <c r="M143" s="65"/>
      <c r="N143" s="65"/>
    </row>
    <row r="144" spans="1:14" x14ac:dyDescent="0.25">
      <c r="A144" s="533"/>
      <c r="B144" s="533"/>
      <c r="C144" s="544"/>
      <c r="D144" s="266" t="s">
        <v>901</v>
      </c>
      <c r="E144" s="258" t="s">
        <v>643</v>
      </c>
      <c r="F144" s="259">
        <v>0</v>
      </c>
      <c r="G144" s="259">
        <v>1000</v>
      </c>
      <c r="H144" s="267" t="s">
        <v>83</v>
      </c>
      <c r="I144" s="260" t="s">
        <v>92</v>
      </c>
      <c r="J144" s="258"/>
      <c r="K144" s="258"/>
      <c r="L144" s="65"/>
      <c r="M144" s="65"/>
      <c r="N144" s="65"/>
    </row>
    <row r="145" spans="1:14" x14ac:dyDescent="0.25">
      <c r="A145" s="533"/>
      <c r="B145" s="533"/>
      <c r="C145" s="544"/>
      <c r="D145" s="23" t="s">
        <v>650</v>
      </c>
      <c r="E145" s="13" t="s">
        <v>643</v>
      </c>
      <c r="F145" s="33">
        <v>1</v>
      </c>
      <c r="G145" s="33" t="s">
        <v>700</v>
      </c>
      <c r="H145" s="13" t="s">
        <v>77</v>
      </c>
      <c r="I145" s="34" t="s">
        <v>92</v>
      </c>
      <c r="J145" s="13"/>
      <c r="K145" s="13"/>
      <c r="L145" s="65"/>
      <c r="M145" s="65"/>
      <c r="N145" s="65"/>
    </row>
    <row r="146" spans="1:14" ht="15.75" thickBot="1" x14ac:dyDescent="0.3">
      <c r="A146" s="533"/>
      <c r="B146" s="534"/>
      <c r="C146" s="545"/>
      <c r="D146" s="53" t="s">
        <v>220</v>
      </c>
      <c r="E146" s="12" t="s">
        <v>643</v>
      </c>
      <c r="F146" s="117">
        <v>0</v>
      </c>
      <c r="G146" s="117">
        <v>10000</v>
      </c>
      <c r="H146" s="12" t="s">
        <v>82</v>
      </c>
      <c r="I146" s="50" t="s">
        <v>92</v>
      </c>
      <c r="J146" s="12"/>
      <c r="K146" s="12"/>
      <c r="L146" s="65"/>
      <c r="M146" s="65"/>
      <c r="N146" s="65"/>
    </row>
    <row r="147" spans="1:14" x14ac:dyDescent="0.25">
      <c r="A147" s="533"/>
      <c r="B147" s="549" t="s">
        <v>32</v>
      </c>
      <c r="C147" s="134" t="s">
        <v>651</v>
      </c>
      <c r="D147" s="34"/>
      <c r="E147" s="18" t="s">
        <v>643</v>
      </c>
      <c r="F147" s="33">
        <v>1</v>
      </c>
      <c r="G147" s="33" t="s">
        <v>700</v>
      </c>
      <c r="H147" s="13" t="s">
        <v>77</v>
      </c>
      <c r="I147" s="13" t="s">
        <v>92</v>
      </c>
      <c r="J147" s="19"/>
      <c r="K147" s="19"/>
      <c r="L147" s="65"/>
      <c r="M147" s="65"/>
      <c r="N147" s="65"/>
    </row>
    <row r="148" spans="1:14" x14ac:dyDescent="0.25">
      <c r="A148" s="533"/>
      <c r="B148" s="550"/>
      <c r="C148" s="134" t="s">
        <v>652</v>
      </c>
      <c r="D148" s="34"/>
      <c r="E148" s="18" t="s">
        <v>643</v>
      </c>
      <c r="F148" s="33">
        <v>1</v>
      </c>
      <c r="G148" s="33" t="s">
        <v>700</v>
      </c>
      <c r="H148" s="13" t="s">
        <v>77</v>
      </c>
      <c r="I148" s="13" t="s">
        <v>92</v>
      </c>
      <c r="J148" s="13" t="s">
        <v>371</v>
      </c>
      <c r="K148" s="13"/>
      <c r="L148" s="65"/>
      <c r="M148" s="65"/>
      <c r="N148" s="65"/>
    </row>
    <row r="149" spans="1:14" x14ac:dyDescent="0.25">
      <c r="A149" s="533"/>
      <c r="B149" s="550"/>
      <c r="C149" s="134" t="s">
        <v>872</v>
      </c>
      <c r="D149" s="34"/>
      <c r="E149" s="18" t="s">
        <v>643</v>
      </c>
      <c r="F149" s="161">
        <v>0</v>
      </c>
      <c r="G149" s="161">
        <v>100</v>
      </c>
      <c r="H149" s="13" t="s">
        <v>98</v>
      </c>
      <c r="I149" s="13" t="s">
        <v>92</v>
      </c>
      <c r="J149" s="13"/>
      <c r="K149" s="13"/>
      <c r="L149" s="65"/>
      <c r="M149" s="65"/>
      <c r="N149" s="65"/>
    </row>
    <row r="150" spans="1:14" x14ac:dyDescent="0.25">
      <c r="A150" s="533"/>
      <c r="B150" s="550"/>
      <c r="C150" s="134" t="s">
        <v>898</v>
      </c>
      <c r="D150" s="34"/>
      <c r="E150" s="18" t="s">
        <v>643</v>
      </c>
      <c r="F150" s="161" t="s">
        <v>463</v>
      </c>
      <c r="G150" s="161" t="s">
        <v>877</v>
      </c>
      <c r="H150" s="13" t="s">
        <v>82</v>
      </c>
      <c r="I150" s="13" t="s">
        <v>92</v>
      </c>
      <c r="J150" s="13"/>
      <c r="K150" s="515" t="s">
        <v>339</v>
      </c>
      <c r="L150" s="65"/>
      <c r="M150" s="65"/>
      <c r="N150" s="65"/>
    </row>
    <row r="151" spans="1:14" x14ac:dyDescent="0.25">
      <c r="A151" s="533"/>
      <c r="B151" s="550"/>
      <c r="C151" s="134" t="s">
        <v>874</v>
      </c>
      <c r="D151" s="34"/>
      <c r="E151" s="18" t="s">
        <v>643</v>
      </c>
      <c r="F151" s="161" t="s">
        <v>463</v>
      </c>
      <c r="G151" s="161" t="s">
        <v>878</v>
      </c>
      <c r="H151" s="13" t="s">
        <v>879</v>
      </c>
      <c r="I151" s="13" t="s">
        <v>92</v>
      </c>
      <c r="J151" s="13"/>
      <c r="K151" s="515"/>
      <c r="L151" s="65"/>
      <c r="M151" s="65"/>
      <c r="N151" s="65"/>
    </row>
    <row r="152" spans="1:14" x14ac:dyDescent="0.25">
      <c r="A152" s="533"/>
      <c r="B152" s="550"/>
      <c r="C152" s="134" t="s">
        <v>899</v>
      </c>
      <c r="D152" s="34"/>
      <c r="E152" s="18" t="s">
        <v>643</v>
      </c>
      <c r="F152" s="161" t="s">
        <v>463</v>
      </c>
      <c r="G152" s="161" t="s">
        <v>877</v>
      </c>
      <c r="H152" s="13" t="s">
        <v>82</v>
      </c>
      <c r="I152" s="13" t="s">
        <v>92</v>
      </c>
      <c r="J152" s="13"/>
      <c r="K152" s="515"/>
      <c r="L152" s="65"/>
      <c r="M152" s="65"/>
      <c r="N152" s="65"/>
    </row>
    <row r="153" spans="1:14" x14ac:dyDescent="0.25">
      <c r="A153" s="533"/>
      <c r="B153" s="550"/>
      <c r="C153" s="134" t="s">
        <v>875</v>
      </c>
      <c r="D153" s="34"/>
      <c r="E153" s="18" t="s">
        <v>643</v>
      </c>
      <c r="F153" s="161" t="s">
        <v>463</v>
      </c>
      <c r="G153" s="161" t="s">
        <v>878</v>
      </c>
      <c r="H153" s="13" t="s">
        <v>879</v>
      </c>
      <c r="I153" s="13" t="s">
        <v>92</v>
      </c>
      <c r="J153" s="13"/>
      <c r="K153" s="515"/>
      <c r="L153" s="65"/>
      <c r="M153" s="65"/>
      <c r="N153" s="65"/>
    </row>
    <row r="154" spans="1:14" x14ac:dyDescent="0.25">
      <c r="A154" s="533"/>
      <c r="B154" s="550"/>
      <c r="C154" s="134" t="s">
        <v>808</v>
      </c>
      <c r="D154" s="34"/>
      <c r="E154" s="18" t="s">
        <v>643</v>
      </c>
      <c r="F154" s="112">
        <v>0</v>
      </c>
      <c r="G154" s="112">
        <v>10000</v>
      </c>
      <c r="H154" s="13" t="s">
        <v>82</v>
      </c>
      <c r="I154" s="13" t="s">
        <v>92</v>
      </c>
      <c r="J154" s="13" t="s">
        <v>371</v>
      </c>
      <c r="K154" s="13"/>
      <c r="L154" s="65"/>
      <c r="M154" s="65"/>
      <c r="N154" s="65"/>
    </row>
    <row r="155" spans="1:14" x14ac:dyDescent="0.25">
      <c r="A155" s="533"/>
      <c r="B155" s="550"/>
      <c r="C155" s="134" t="s">
        <v>809</v>
      </c>
      <c r="D155" s="34"/>
      <c r="E155" s="18" t="s">
        <v>643</v>
      </c>
      <c r="F155" s="112">
        <v>0</v>
      </c>
      <c r="G155" s="112">
        <v>10000</v>
      </c>
      <c r="H155" s="13" t="s">
        <v>82</v>
      </c>
      <c r="I155" s="13" t="s">
        <v>92</v>
      </c>
      <c r="J155" s="13" t="s">
        <v>371</v>
      </c>
      <c r="K155" s="13"/>
      <c r="L155" s="65"/>
      <c r="M155" s="65"/>
      <c r="N155" s="65"/>
    </row>
    <row r="156" spans="1:14" x14ac:dyDescent="0.25">
      <c r="A156" s="533"/>
      <c r="B156" s="550"/>
      <c r="C156" s="134" t="s">
        <v>810</v>
      </c>
      <c r="D156" s="34"/>
      <c r="E156" s="18" t="s">
        <v>643</v>
      </c>
      <c r="F156" s="112">
        <v>0</v>
      </c>
      <c r="G156" s="112">
        <v>1000</v>
      </c>
      <c r="H156" s="13" t="s">
        <v>83</v>
      </c>
      <c r="I156" s="13" t="s">
        <v>91</v>
      </c>
      <c r="J156" s="13" t="s">
        <v>371</v>
      </c>
      <c r="K156" s="13"/>
      <c r="L156" s="65"/>
      <c r="M156" s="65"/>
      <c r="N156" s="65"/>
    </row>
    <row r="157" spans="1:14" x14ac:dyDescent="0.25">
      <c r="A157" s="533"/>
      <c r="B157" s="550"/>
      <c r="C157" s="134" t="s">
        <v>811</v>
      </c>
      <c r="D157" s="34"/>
      <c r="E157" s="18" t="s">
        <v>106</v>
      </c>
      <c r="F157" s="112" t="s">
        <v>77</v>
      </c>
      <c r="G157" s="112" t="s">
        <v>77</v>
      </c>
      <c r="H157" s="13" t="s">
        <v>77</v>
      </c>
      <c r="I157" s="13" t="s">
        <v>91</v>
      </c>
      <c r="J157" s="13"/>
      <c r="K157" s="13"/>
      <c r="L157" s="65"/>
      <c r="M157" s="65"/>
      <c r="N157" s="65"/>
    </row>
    <row r="158" spans="1:14" x14ac:dyDescent="0.25">
      <c r="A158" s="533"/>
      <c r="B158" s="550"/>
      <c r="C158" s="268" t="s">
        <v>958</v>
      </c>
      <c r="D158" s="260"/>
      <c r="E158" s="269" t="s">
        <v>106</v>
      </c>
      <c r="F158" s="259" t="s">
        <v>77</v>
      </c>
      <c r="G158" s="259" t="s">
        <v>77</v>
      </c>
      <c r="H158" s="258" t="s">
        <v>77</v>
      </c>
      <c r="I158" s="258" t="s">
        <v>91</v>
      </c>
      <c r="J158" s="258"/>
      <c r="K158" s="258"/>
      <c r="L158" s="65"/>
      <c r="M158" s="65"/>
      <c r="N158" s="65"/>
    </row>
    <row r="159" spans="1:14" x14ac:dyDescent="0.25">
      <c r="A159" s="533"/>
      <c r="B159" s="550"/>
      <c r="C159" s="134" t="s">
        <v>812</v>
      </c>
      <c r="D159" s="34"/>
      <c r="E159" s="18" t="s">
        <v>643</v>
      </c>
      <c r="F159" s="112">
        <v>0</v>
      </c>
      <c r="G159" s="112">
        <v>10000</v>
      </c>
      <c r="H159" s="13" t="s">
        <v>82</v>
      </c>
      <c r="I159" s="13" t="s">
        <v>92</v>
      </c>
      <c r="J159" s="13" t="s">
        <v>371</v>
      </c>
      <c r="K159" s="13"/>
      <c r="L159" s="65"/>
      <c r="M159" s="65"/>
      <c r="N159" s="65"/>
    </row>
    <row r="160" spans="1:14" x14ac:dyDescent="0.25">
      <c r="A160" s="533"/>
      <c r="B160" s="550"/>
      <c r="C160" s="134" t="s">
        <v>813</v>
      </c>
      <c r="D160" s="34"/>
      <c r="E160" s="18" t="s">
        <v>643</v>
      </c>
      <c r="F160" s="112">
        <v>0</v>
      </c>
      <c r="G160" s="112">
        <v>10000</v>
      </c>
      <c r="H160" s="13" t="s">
        <v>82</v>
      </c>
      <c r="I160" s="13" t="s">
        <v>92</v>
      </c>
      <c r="J160" s="13" t="s">
        <v>371</v>
      </c>
      <c r="K160" s="13"/>
      <c r="L160" s="65"/>
      <c r="M160" s="65"/>
      <c r="N160" s="65"/>
    </row>
    <row r="161" spans="1:14" x14ac:dyDescent="0.25">
      <c r="A161" s="533"/>
      <c r="B161" s="550"/>
      <c r="C161" s="134" t="s">
        <v>814</v>
      </c>
      <c r="D161" s="34"/>
      <c r="E161" s="18" t="s">
        <v>643</v>
      </c>
      <c r="F161" s="112">
        <v>0</v>
      </c>
      <c r="G161" s="112">
        <v>1000</v>
      </c>
      <c r="H161" s="13" t="s">
        <v>83</v>
      </c>
      <c r="I161" s="13" t="s">
        <v>91</v>
      </c>
      <c r="J161" s="13" t="s">
        <v>371</v>
      </c>
      <c r="K161" s="13"/>
      <c r="L161" s="65"/>
      <c r="M161" s="65"/>
      <c r="N161" s="65"/>
    </row>
    <row r="162" spans="1:14" x14ac:dyDescent="0.25">
      <c r="A162" s="533"/>
      <c r="B162" s="550"/>
      <c r="C162" s="134" t="s">
        <v>815</v>
      </c>
      <c r="D162" s="34"/>
      <c r="E162" s="18" t="s">
        <v>106</v>
      </c>
      <c r="F162" s="112" t="s">
        <v>77</v>
      </c>
      <c r="G162" s="112" t="s">
        <v>77</v>
      </c>
      <c r="H162" s="13" t="s">
        <v>77</v>
      </c>
      <c r="I162" s="13" t="s">
        <v>91</v>
      </c>
      <c r="J162" s="13"/>
      <c r="K162" s="13"/>
      <c r="L162" s="65"/>
      <c r="M162" s="65"/>
      <c r="N162" s="65"/>
    </row>
    <row r="163" spans="1:14" x14ac:dyDescent="0.25">
      <c r="A163" s="533"/>
      <c r="B163" s="550"/>
      <c r="C163" s="268" t="s">
        <v>959</v>
      </c>
      <c r="D163" s="260"/>
      <c r="E163" s="269" t="s">
        <v>106</v>
      </c>
      <c r="F163" s="259" t="s">
        <v>77</v>
      </c>
      <c r="G163" s="259" t="s">
        <v>77</v>
      </c>
      <c r="H163" s="258" t="s">
        <v>77</v>
      </c>
      <c r="I163" s="258" t="s">
        <v>91</v>
      </c>
      <c r="J163" s="258"/>
      <c r="K163" s="258"/>
      <c r="L163" s="65"/>
      <c r="M163" s="65"/>
      <c r="N163" s="65"/>
    </row>
    <row r="164" spans="1:14" ht="15" customHeight="1" x14ac:dyDescent="0.25">
      <c r="A164" s="533"/>
      <c r="B164" s="550"/>
      <c r="C164" s="134" t="s">
        <v>816</v>
      </c>
      <c r="D164" s="34"/>
      <c r="E164" s="18" t="s">
        <v>643</v>
      </c>
      <c r="F164" s="112">
        <v>0</v>
      </c>
      <c r="G164" s="112">
        <v>100</v>
      </c>
      <c r="H164" s="13" t="s">
        <v>83</v>
      </c>
      <c r="I164" s="13" t="s">
        <v>91</v>
      </c>
      <c r="J164" s="13" t="s">
        <v>371</v>
      </c>
      <c r="K164" s="13"/>
      <c r="L164" s="65"/>
      <c r="M164" s="65"/>
      <c r="N164" s="65"/>
    </row>
    <row r="165" spans="1:14" ht="15" customHeight="1" x14ac:dyDescent="0.25">
      <c r="A165" s="533"/>
      <c r="B165" s="550"/>
      <c r="C165" s="134" t="s">
        <v>817</v>
      </c>
      <c r="D165" s="34"/>
      <c r="E165" s="18" t="s">
        <v>643</v>
      </c>
      <c r="F165" s="112">
        <v>0</v>
      </c>
      <c r="G165" s="112">
        <v>100</v>
      </c>
      <c r="H165" s="13" t="s">
        <v>83</v>
      </c>
      <c r="I165" s="13" t="s">
        <v>91</v>
      </c>
      <c r="J165" s="13" t="s">
        <v>371</v>
      </c>
      <c r="K165" s="13"/>
      <c r="L165" s="65"/>
      <c r="M165" s="65"/>
      <c r="N165" s="65"/>
    </row>
    <row r="166" spans="1:14" x14ac:dyDescent="0.25">
      <c r="A166" s="533"/>
      <c r="B166" s="550"/>
      <c r="C166" s="134" t="s">
        <v>171</v>
      </c>
      <c r="D166" s="34"/>
      <c r="E166" s="18" t="s">
        <v>106</v>
      </c>
      <c r="F166" s="112" t="s">
        <v>77</v>
      </c>
      <c r="G166" s="112" t="s">
        <v>77</v>
      </c>
      <c r="H166" s="13" t="s">
        <v>77</v>
      </c>
      <c r="I166" s="13" t="s">
        <v>91</v>
      </c>
      <c r="J166" s="13"/>
      <c r="K166" s="536" t="s">
        <v>339</v>
      </c>
      <c r="L166" s="65"/>
      <c r="M166" s="65"/>
      <c r="N166" s="65"/>
    </row>
    <row r="167" spans="1:14" x14ac:dyDescent="0.25">
      <c r="A167" s="533"/>
      <c r="B167" s="550"/>
      <c r="C167" s="134" t="s">
        <v>296</v>
      </c>
      <c r="D167" s="34"/>
      <c r="E167" s="18" t="s">
        <v>106</v>
      </c>
      <c r="F167" s="112" t="s">
        <v>77</v>
      </c>
      <c r="G167" s="112" t="s">
        <v>77</v>
      </c>
      <c r="H167" s="13" t="s">
        <v>77</v>
      </c>
      <c r="I167" s="13" t="s">
        <v>91</v>
      </c>
      <c r="J167" s="13"/>
      <c r="K167" s="536"/>
      <c r="L167" s="65"/>
      <c r="M167" s="65"/>
      <c r="N167" s="65"/>
    </row>
    <row r="168" spans="1:14" x14ac:dyDescent="0.25">
      <c r="A168" s="533"/>
      <c r="B168" s="550"/>
      <c r="C168" s="134" t="s">
        <v>385</v>
      </c>
      <c r="D168" s="34"/>
      <c r="E168" s="18" t="s">
        <v>106</v>
      </c>
      <c r="F168" s="112" t="s">
        <v>77</v>
      </c>
      <c r="G168" s="112" t="s">
        <v>77</v>
      </c>
      <c r="H168" s="13" t="s">
        <v>77</v>
      </c>
      <c r="I168" s="13" t="s">
        <v>91</v>
      </c>
      <c r="J168" s="13"/>
      <c r="K168" s="536"/>
      <c r="L168" s="65"/>
      <c r="M168" s="65"/>
      <c r="N168" s="65"/>
    </row>
    <row r="169" spans="1:14" x14ac:dyDescent="0.25">
      <c r="A169" s="533"/>
      <c r="B169" s="550"/>
      <c r="C169" s="134" t="s">
        <v>172</v>
      </c>
      <c r="D169" s="34"/>
      <c r="E169" s="18" t="s">
        <v>643</v>
      </c>
      <c r="F169" s="112">
        <v>0</v>
      </c>
      <c r="G169" s="112">
        <v>10000</v>
      </c>
      <c r="H169" s="13" t="s">
        <v>82</v>
      </c>
      <c r="I169" s="13" t="s">
        <v>92</v>
      </c>
      <c r="J169" s="13"/>
      <c r="K169" s="536"/>
      <c r="L169" s="65"/>
      <c r="M169" s="65"/>
      <c r="N169" s="65"/>
    </row>
    <row r="170" spans="1:14" x14ac:dyDescent="0.25">
      <c r="A170" s="533"/>
      <c r="B170" s="550"/>
      <c r="C170" s="134" t="s">
        <v>173</v>
      </c>
      <c r="D170" s="34"/>
      <c r="E170" s="18" t="s">
        <v>643</v>
      </c>
      <c r="F170" s="112">
        <v>0</v>
      </c>
      <c r="G170" s="112">
        <v>10000</v>
      </c>
      <c r="H170" s="13" t="s">
        <v>82</v>
      </c>
      <c r="I170" s="13" t="s">
        <v>92</v>
      </c>
      <c r="J170" s="13"/>
      <c r="K170" s="536"/>
      <c r="L170" s="65"/>
      <c r="M170" s="65"/>
      <c r="N170" s="65"/>
    </row>
    <row r="171" spans="1:14" x14ac:dyDescent="0.25">
      <c r="A171" s="533"/>
      <c r="B171" s="550"/>
      <c r="C171" s="134" t="s">
        <v>174</v>
      </c>
      <c r="D171" s="34"/>
      <c r="E171" s="18" t="s">
        <v>106</v>
      </c>
      <c r="F171" s="112" t="s">
        <v>77</v>
      </c>
      <c r="G171" s="112" t="s">
        <v>77</v>
      </c>
      <c r="H171" s="13" t="s">
        <v>77</v>
      </c>
      <c r="I171" s="13" t="s">
        <v>91</v>
      </c>
      <c r="J171" s="13"/>
      <c r="K171" s="536"/>
      <c r="L171" s="65"/>
      <c r="M171" s="65"/>
      <c r="N171" s="65"/>
    </row>
    <row r="172" spans="1:14" x14ac:dyDescent="0.25">
      <c r="A172" s="533"/>
      <c r="B172" s="550"/>
      <c r="C172" s="134" t="s">
        <v>297</v>
      </c>
      <c r="D172" s="34"/>
      <c r="E172" s="18" t="s">
        <v>106</v>
      </c>
      <c r="F172" s="112" t="s">
        <v>77</v>
      </c>
      <c r="G172" s="112" t="s">
        <v>77</v>
      </c>
      <c r="H172" s="13" t="s">
        <v>77</v>
      </c>
      <c r="I172" s="13" t="s">
        <v>91</v>
      </c>
      <c r="J172" s="13"/>
      <c r="K172" s="536"/>
      <c r="L172" s="65"/>
      <c r="M172" s="65"/>
      <c r="N172" s="65"/>
    </row>
    <row r="173" spans="1:14" x14ac:dyDescent="0.25">
      <c r="A173" s="533"/>
      <c r="B173" s="550"/>
      <c r="C173" s="134" t="s">
        <v>384</v>
      </c>
      <c r="D173" s="34"/>
      <c r="E173" s="18" t="s">
        <v>106</v>
      </c>
      <c r="F173" s="112" t="s">
        <v>77</v>
      </c>
      <c r="G173" s="112" t="s">
        <v>77</v>
      </c>
      <c r="H173" s="13" t="s">
        <v>77</v>
      </c>
      <c r="I173" s="13" t="s">
        <v>91</v>
      </c>
      <c r="J173" s="13"/>
      <c r="K173" s="536"/>
      <c r="L173" s="65"/>
      <c r="M173" s="65"/>
      <c r="N173" s="65"/>
    </row>
    <row r="174" spans="1:14" x14ac:dyDescent="0.25">
      <c r="A174" s="533"/>
      <c r="B174" s="550"/>
      <c r="C174" s="134" t="s">
        <v>175</v>
      </c>
      <c r="D174" s="34"/>
      <c r="E174" s="18" t="s">
        <v>643</v>
      </c>
      <c r="F174" s="112">
        <v>0</v>
      </c>
      <c r="G174" s="112">
        <v>10000</v>
      </c>
      <c r="H174" s="13" t="s">
        <v>82</v>
      </c>
      <c r="I174" s="13" t="s">
        <v>92</v>
      </c>
      <c r="J174" s="13"/>
      <c r="K174" s="536"/>
      <c r="L174" s="65"/>
      <c r="M174" s="65"/>
      <c r="N174" s="65"/>
    </row>
    <row r="175" spans="1:14" x14ac:dyDescent="0.25">
      <c r="A175" s="533"/>
      <c r="B175" s="550"/>
      <c r="C175" s="134" t="s">
        <v>176</v>
      </c>
      <c r="D175" s="34"/>
      <c r="E175" s="18" t="s">
        <v>643</v>
      </c>
      <c r="F175" s="112">
        <v>0</v>
      </c>
      <c r="G175" s="112">
        <v>10000</v>
      </c>
      <c r="H175" s="13" t="s">
        <v>82</v>
      </c>
      <c r="I175" s="13" t="s">
        <v>92</v>
      </c>
      <c r="J175" s="13"/>
      <c r="K175" s="536"/>
      <c r="L175" s="65"/>
      <c r="M175" s="65"/>
      <c r="N175" s="65"/>
    </row>
    <row r="176" spans="1:14" x14ac:dyDescent="0.25">
      <c r="A176" s="533"/>
      <c r="B176" s="550"/>
      <c r="C176" s="134" t="s">
        <v>33</v>
      </c>
      <c r="D176" s="34"/>
      <c r="E176" s="18" t="s">
        <v>643</v>
      </c>
      <c r="F176" s="112">
        <v>0</v>
      </c>
      <c r="G176" s="112">
        <v>1000</v>
      </c>
      <c r="H176" s="13" t="s">
        <v>86</v>
      </c>
      <c r="I176" s="13" t="s">
        <v>92</v>
      </c>
      <c r="J176" s="13"/>
      <c r="K176" s="13"/>
      <c r="L176" s="65"/>
      <c r="M176" s="65"/>
      <c r="N176" s="65"/>
    </row>
    <row r="177" spans="1:14" x14ac:dyDescent="0.25">
      <c r="A177" s="533"/>
      <c r="B177" s="550"/>
      <c r="C177" s="134" t="s">
        <v>309</v>
      </c>
      <c r="D177" s="34"/>
      <c r="E177" s="18" t="s">
        <v>106</v>
      </c>
      <c r="F177" s="112" t="s">
        <v>77</v>
      </c>
      <c r="G177" s="112" t="s">
        <v>77</v>
      </c>
      <c r="H177" s="13" t="s">
        <v>77</v>
      </c>
      <c r="I177" s="13" t="s">
        <v>91</v>
      </c>
      <c r="J177" s="13"/>
      <c r="K177" s="13"/>
      <c r="L177" s="65"/>
      <c r="M177" s="65"/>
      <c r="N177" s="65"/>
    </row>
    <row r="178" spans="1:14" x14ac:dyDescent="0.25">
      <c r="A178" s="533"/>
      <c r="B178" s="550"/>
      <c r="C178" s="134" t="s">
        <v>169</v>
      </c>
      <c r="D178" s="34"/>
      <c r="E178" s="18" t="s">
        <v>106</v>
      </c>
      <c r="F178" s="112" t="s">
        <v>77</v>
      </c>
      <c r="G178" s="112" t="s">
        <v>77</v>
      </c>
      <c r="H178" s="13" t="s">
        <v>77</v>
      </c>
      <c r="I178" s="13" t="s">
        <v>91</v>
      </c>
      <c r="J178" s="13"/>
      <c r="K178" s="13"/>
      <c r="L178" s="65"/>
      <c r="M178" s="65"/>
      <c r="N178" s="65"/>
    </row>
    <row r="179" spans="1:14" x14ac:dyDescent="0.25">
      <c r="A179" s="533"/>
      <c r="B179" s="550"/>
      <c r="C179" s="134" t="s">
        <v>211</v>
      </c>
      <c r="D179" s="34"/>
      <c r="E179" s="18" t="s">
        <v>643</v>
      </c>
      <c r="F179" s="112">
        <v>0</v>
      </c>
      <c r="G179" s="112">
        <v>1000</v>
      </c>
      <c r="H179" s="13" t="s">
        <v>85</v>
      </c>
      <c r="I179" s="13" t="s">
        <v>92</v>
      </c>
      <c r="J179" s="13"/>
      <c r="K179" s="13"/>
      <c r="L179" s="65"/>
      <c r="M179" s="65"/>
      <c r="N179" s="65"/>
    </row>
    <row r="180" spans="1:14" x14ac:dyDescent="0.25">
      <c r="A180" s="533"/>
      <c r="B180" s="550"/>
      <c r="C180" s="134" t="s">
        <v>170</v>
      </c>
      <c r="D180" s="34"/>
      <c r="E180" s="18" t="s">
        <v>643</v>
      </c>
      <c r="F180" s="112">
        <v>0.1</v>
      </c>
      <c r="G180" s="112">
        <v>5</v>
      </c>
      <c r="H180" s="13" t="s">
        <v>84</v>
      </c>
      <c r="I180" s="13" t="s">
        <v>92</v>
      </c>
      <c r="J180" s="13"/>
      <c r="K180" s="13"/>
      <c r="L180" s="65"/>
      <c r="M180" s="65"/>
      <c r="N180" s="65"/>
    </row>
    <row r="181" spans="1:14" x14ac:dyDescent="0.25">
      <c r="A181" s="533"/>
      <c r="B181" s="550"/>
      <c r="C181" s="134" t="s">
        <v>264</v>
      </c>
      <c r="D181" s="34"/>
      <c r="E181" s="18" t="s">
        <v>643</v>
      </c>
      <c r="F181" s="112">
        <v>0</v>
      </c>
      <c r="G181" s="112">
        <v>200</v>
      </c>
      <c r="H181" s="13" t="s">
        <v>78</v>
      </c>
      <c r="I181" s="13" t="s">
        <v>92</v>
      </c>
      <c r="J181" s="13"/>
      <c r="K181" s="13"/>
      <c r="L181" s="65"/>
      <c r="M181" s="65"/>
      <c r="N181" s="65"/>
    </row>
    <row r="182" spans="1:14" x14ac:dyDescent="0.25">
      <c r="A182" s="533"/>
      <c r="B182" s="550"/>
      <c r="C182" s="134" t="s">
        <v>230</v>
      </c>
      <c r="D182" s="34"/>
      <c r="E182" s="18" t="s">
        <v>643</v>
      </c>
      <c r="F182" s="112">
        <v>0</v>
      </c>
      <c r="G182" s="112">
        <v>200</v>
      </c>
      <c r="H182" s="13" t="s">
        <v>158</v>
      </c>
      <c r="I182" s="34" t="s">
        <v>92</v>
      </c>
      <c r="J182" s="13"/>
      <c r="K182" s="13"/>
      <c r="L182" s="65"/>
      <c r="M182" s="65"/>
      <c r="N182" s="65"/>
    </row>
    <row r="183" spans="1:14" x14ac:dyDescent="0.25">
      <c r="A183" s="533"/>
      <c r="B183" s="550"/>
      <c r="C183" s="134" t="s">
        <v>263</v>
      </c>
      <c r="D183" s="34"/>
      <c r="E183" s="18" t="s">
        <v>643</v>
      </c>
      <c r="F183" s="112">
        <v>0</v>
      </c>
      <c r="G183" s="112">
        <v>100</v>
      </c>
      <c r="H183" s="13" t="s">
        <v>79</v>
      </c>
      <c r="I183" s="34" t="s">
        <v>92</v>
      </c>
      <c r="J183" s="13"/>
      <c r="K183" s="13"/>
      <c r="L183" s="65"/>
      <c r="M183" s="65"/>
      <c r="N183" s="65"/>
    </row>
    <row r="184" spans="1:14" ht="15" customHeight="1" x14ac:dyDescent="0.25">
      <c r="A184" s="533"/>
      <c r="B184" s="550"/>
      <c r="C184" s="134" t="s">
        <v>372</v>
      </c>
      <c r="D184" s="34"/>
      <c r="E184" s="18" t="s">
        <v>106</v>
      </c>
      <c r="F184" s="112" t="s">
        <v>77</v>
      </c>
      <c r="G184" s="112" t="s">
        <v>77</v>
      </c>
      <c r="H184" s="13" t="s">
        <v>77</v>
      </c>
      <c r="I184" s="34" t="s">
        <v>91</v>
      </c>
      <c r="J184" s="13"/>
      <c r="K184" s="536" t="s">
        <v>339</v>
      </c>
      <c r="L184" s="65"/>
      <c r="M184" s="65"/>
      <c r="N184" s="65"/>
    </row>
    <row r="185" spans="1:14" x14ac:dyDescent="0.25">
      <c r="A185" s="533"/>
      <c r="B185" s="550"/>
      <c r="C185" s="134" t="s">
        <v>373</v>
      </c>
      <c r="D185" s="34"/>
      <c r="E185" s="18" t="s">
        <v>643</v>
      </c>
      <c r="F185" s="112">
        <v>0</v>
      </c>
      <c r="G185" s="112">
        <v>1000</v>
      </c>
      <c r="H185" s="13" t="s">
        <v>85</v>
      </c>
      <c r="I185" s="34" t="s">
        <v>92</v>
      </c>
      <c r="J185" s="13"/>
      <c r="K185" s="536"/>
      <c r="L185" s="65"/>
      <c r="M185" s="65"/>
      <c r="N185" s="65"/>
    </row>
    <row r="186" spans="1:14" x14ac:dyDescent="0.25">
      <c r="A186" s="533"/>
      <c r="B186" s="550"/>
      <c r="C186" s="134" t="s">
        <v>375</v>
      </c>
      <c r="D186" s="34"/>
      <c r="E186" s="18" t="s">
        <v>106</v>
      </c>
      <c r="F186" s="112" t="s">
        <v>77</v>
      </c>
      <c r="G186" s="112" t="s">
        <v>77</v>
      </c>
      <c r="H186" s="13" t="s">
        <v>77</v>
      </c>
      <c r="I186" s="34" t="s">
        <v>91</v>
      </c>
      <c r="J186" s="13"/>
      <c r="K186" s="536"/>
      <c r="L186" s="65"/>
      <c r="M186" s="65"/>
      <c r="N186" s="65"/>
    </row>
    <row r="187" spans="1:14" ht="15.75" thickBot="1" x14ac:dyDescent="0.3">
      <c r="A187" s="533"/>
      <c r="B187" s="550"/>
      <c r="C187" s="134" t="s">
        <v>374</v>
      </c>
      <c r="D187" s="34"/>
      <c r="E187" s="18" t="s">
        <v>643</v>
      </c>
      <c r="F187" s="112">
        <v>0</v>
      </c>
      <c r="G187" s="112">
        <v>1000</v>
      </c>
      <c r="H187" s="13" t="s">
        <v>85</v>
      </c>
      <c r="I187" s="34" t="s">
        <v>92</v>
      </c>
      <c r="J187" s="12"/>
      <c r="K187" s="537"/>
      <c r="L187" s="65"/>
      <c r="M187" s="65"/>
      <c r="N187" s="65"/>
    </row>
    <row r="188" spans="1:14" x14ac:dyDescent="0.25">
      <c r="A188" s="533"/>
      <c r="B188" s="550"/>
      <c r="C188" s="546" t="s">
        <v>394</v>
      </c>
      <c r="D188" s="32" t="s">
        <v>493</v>
      </c>
      <c r="E188" s="19" t="s">
        <v>106</v>
      </c>
      <c r="F188" s="111" t="s">
        <v>77</v>
      </c>
      <c r="G188" s="111" t="s">
        <v>77</v>
      </c>
      <c r="H188" s="19" t="s">
        <v>77</v>
      </c>
      <c r="I188" s="32" t="s">
        <v>91</v>
      </c>
      <c r="J188" s="19"/>
      <c r="K188" s="243"/>
      <c r="L188" s="65"/>
      <c r="M188" s="65"/>
      <c r="N188" s="65"/>
    </row>
    <row r="189" spans="1:14" x14ac:dyDescent="0.25">
      <c r="A189" s="533"/>
      <c r="B189" s="550"/>
      <c r="C189" s="536"/>
      <c r="D189" s="34" t="s">
        <v>494</v>
      </c>
      <c r="E189" s="13" t="s">
        <v>643</v>
      </c>
      <c r="F189" s="112">
        <v>0</v>
      </c>
      <c r="G189" s="112">
        <v>1000</v>
      </c>
      <c r="H189" s="13" t="s">
        <v>85</v>
      </c>
      <c r="I189" s="34" t="s">
        <v>92</v>
      </c>
      <c r="J189" s="13"/>
      <c r="K189" s="242"/>
      <c r="L189" s="65"/>
      <c r="M189" s="65"/>
      <c r="N189" s="65"/>
    </row>
    <row r="190" spans="1:14" x14ac:dyDescent="0.25">
      <c r="A190" s="533"/>
      <c r="B190" s="550"/>
      <c r="C190" s="536"/>
      <c r="D190" s="34" t="s">
        <v>762</v>
      </c>
      <c r="E190" s="13" t="s">
        <v>643</v>
      </c>
      <c r="F190" s="112">
        <v>0</v>
      </c>
      <c r="G190" s="112">
        <v>100</v>
      </c>
      <c r="H190" s="13" t="s">
        <v>79</v>
      </c>
      <c r="I190" s="34" t="s">
        <v>92</v>
      </c>
      <c r="J190" s="13"/>
      <c r="K190" s="242"/>
      <c r="L190" s="65"/>
      <c r="M190" s="65"/>
      <c r="N190" s="65"/>
    </row>
    <row r="191" spans="1:14" x14ac:dyDescent="0.25">
      <c r="A191" s="533"/>
      <c r="B191" s="550"/>
      <c r="C191" s="536"/>
      <c r="D191" s="34" t="s">
        <v>760</v>
      </c>
      <c r="E191" s="13" t="s">
        <v>643</v>
      </c>
      <c r="F191" s="112">
        <v>0</v>
      </c>
      <c r="G191" s="112">
        <v>100</v>
      </c>
      <c r="H191" s="13" t="s">
        <v>158</v>
      </c>
      <c r="I191" s="34" t="s">
        <v>92</v>
      </c>
      <c r="J191" s="13"/>
      <c r="K191" s="242"/>
      <c r="L191" s="65"/>
      <c r="M191" s="65"/>
      <c r="N191" s="65"/>
    </row>
    <row r="192" spans="1:14" x14ac:dyDescent="0.25">
      <c r="A192" s="533"/>
      <c r="B192" s="550"/>
      <c r="C192" s="536"/>
      <c r="D192" s="34" t="s">
        <v>761</v>
      </c>
      <c r="E192" s="13" t="s">
        <v>643</v>
      </c>
      <c r="F192" s="112">
        <v>0</v>
      </c>
      <c r="G192" s="112">
        <v>1000</v>
      </c>
      <c r="H192" s="13" t="s">
        <v>750</v>
      </c>
      <c r="I192" s="34" t="s">
        <v>92</v>
      </c>
      <c r="J192" s="13"/>
      <c r="K192" s="242"/>
      <c r="L192" s="65"/>
      <c r="M192" s="65"/>
      <c r="N192" s="65"/>
    </row>
    <row r="193" spans="1:14" x14ac:dyDescent="0.25">
      <c r="A193" s="533"/>
      <c r="B193" s="550"/>
      <c r="C193" s="536"/>
      <c r="D193" s="34" t="s">
        <v>495</v>
      </c>
      <c r="E193" s="13" t="s">
        <v>643</v>
      </c>
      <c r="F193" s="112">
        <v>0.1</v>
      </c>
      <c r="G193" s="112">
        <v>5</v>
      </c>
      <c r="H193" s="13" t="s">
        <v>84</v>
      </c>
      <c r="I193" s="34" t="s">
        <v>92</v>
      </c>
      <c r="J193" s="13"/>
      <c r="K193" s="242"/>
      <c r="L193" s="65"/>
      <c r="M193" s="65"/>
      <c r="N193" s="65"/>
    </row>
    <row r="194" spans="1:14" x14ac:dyDescent="0.25">
      <c r="A194" s="533"/>
      <c r="B194" s="550"/>
      <c r="C194" s="536"/>
      <c r="D194" s="34" t="s">
        <v>496</v>
      </c>
      <c r="E194" s="13" t="s">
        <v>106</v>
      </c>
      <c r="F194" s="112" t="s">
        <v>77</v>
      </c>
      <c r="G194" s="112" t="s">
        <v>77</v>
      </c>
      <c r="H194" s="13" t="s">
        <v>77</v>
      </c>
      <c r="I194" s="34" t="s">
        <v>91</v>
      </c>
      <c r="J194" s="13"/>
      <c r="K194" s="536" t="s">
        <v>339</v>
      </c>
      <c r="L194" s="65"/>
      <c r="M194" s="65"/>
      <c r="N194" s="65"/>
    </row>
    <row r="195" spans="1:14" x14ac:dyDescent="0.25">
      <c r="A195" s="533"/>
      <c r="B195" s="550"/>
      <c r="C195" s="536"/>
      <c r="D195" s="34" t="s">
        <v>497</v>
      </c>
      <c r="E195" s="13" t="s">
        <v>643</v>
      </c>
      <c r="F195" s="112">
        <v>0</v>
      </c>
      <c r="G195" s="112">
        <v>1000</v>
      </c>
      <c r="H195" s="13" t="s">
        <v>85</v>
      </c>
      <c r="I195" s="34" t="s">
        <v>92</v>
      </c>
      <c r="J195" s="13"/>
      <c r="K195" s="536"/>
      <c r="L195" s="65"/>
      <c r="M195" s="65"/>
      <c r="N195" s="65"/>
    </row>
    <row r="196" spans="1:14" ht="15" customHeight="1" x14ac:dyDescent="0.25">
      <c r="A196" s="533"/>
      <c r="B196" s="550"/>
      <c r="C196" s="536"/>
      <c r="D196" s="34" t="s">
        <v>498</v>
      </c>
      <c r="E196" s="13" t="s">
        <v>643</v>
      </c>
      <c r="F196" s="112">
        <v>0.1</v>
      </c>
      <c r="G196" s="112">
        <v>5</v>
      </c>
      <c r="H196" s="13" t="s">
        <v>84</v>
      </c>
      <c r="I196" s="34" t="s">
        <v>92</v>
      </c>
      <c r="J196" s="13"/>
      <c r="K196" s="536"/>
      <c r="L196" s="65"/>
      <c r="M196" s="65"/>
      <c r="N196" s="65"/>
    </row>
    <row r="197" spans="1:14" x14ac:dyDescent="0.25">
      <c r="A197" s="533"/>
      <c r="B197" s="550"/>
      <c r="C197" s="536"/>
      <c r="D197" s="34" t="s">
        <v>499</v>
      </c>
      <c r="E197" s="13" t="s">
        <v>106</v>
      </c>
      <c r="F197" s="112" t="s">
        <v>77</v>
      </c>
      <c r="G197" s="112" t="s">
        <v>77</v>
      </c>
      <c r="H197" s="13" t="s">
        <v>77</v>
      </c>
      <c r="I197" s="34" t="s">
        <v>91</v>
      </c>
      <c r="J197" s="13"/>
      <c r="K197" s="536"/>
      <c r="L197" s="65"/>
      <c r="M197" s="65"/>
      <c r="N197" s="65"/>
    </row>
    <row r="198" spans="1:14" x14ac:dyDescent="0.25">
      <c r="A198" s="533"/>
      <c r="B198" s="550"/>
      <c r="C198" s="536"/>
      <c r="D198" s="34" t="s">
        <v>500</v>
      </c>
      <c r="E198" s="13" t="s">
        <v>643</v>
      </c>
      <c r="F198" s="112">
        <v>0</v>
      </c>
      <c r="G198" s="112">
        <v>1000</v>
      </c>
      <c r="H198" s="13" t="s">
        <v>85</v>
      </c>
      <c r="I198" s="34" t="s">
        <v>92</v>
      </c>
      <c r="J198" s="13"/>
      <c r="K198" s="536"/>
      <c r="L198" s="65"/>
      <c r="M198" s="65"/>
      <c r="N198" s="65"/>
    </row>
    <row r="199" spans="1:14" x14ac:dyDescent="0.25">
      <c r="A199" s="533"/>
      <c r="B199" s="550"/>
      <c r="C199" s="536"/>
      <c r="D199" s="34" t="s">
        <v>501</v>
      </c>
      <c r="E199" s="13" t="s">
        <v>643</v>
      </c>
      <c r="F199" s="112">
        <v>0.1</v>
      </c>
      <c r="G199" s="112">
        <v>5</v>
      </c>
      <c r="H199" s="13" t="s">
        <v>84</v>
      </c>
      <c r="I199" s="34" t="s">
        <v>92</v>
      </c>
      <c r="J199" s="13"/>
      <c r="K199" s="536"/>
      <c r="L199" s="65"/>
      <c r="M199" s="65"/>
      <c r="N199" s="65"/>
    </row>
    <row r="200" spans="1:14" x14ac:dyDescent="0.25">
      <c r="A200" s="533"/>
      <c r="B200" s="550"/>
      <c r="C200" s="536"/>
      <c r="D200" s="260" t="s">
        <v>924</v>
      </c>
      <c r="E200" s="258" t="s">
        <v>643</v>
      </c>
      <c r="F200" s="259">
        <v>0</v>
      </c>
      <c r="G200" s="270">
        <v>10000</v>
      </c>
      <c r="H200" s="258" t="s">
        <v>389</v>
      </c>
      <c r="I200" s="260" t="s">
        <v>92</v>
      </c>
      <c r="J200" s="258"/>
      <c r="K200" s="251"/>
      <c r="L200" s="65"/>
      <c r="M200" s="65"/>
      <c r="N200" s="65"/>
    </row>
    <row r="201" spans="1:14" x14ac:dyDescent="0.25">
      <c r="A201" s="533"/>
      <c r="B201" s="550"/>
      <c r="C201" s="536"/>
      <c r="D201" s="260" t="s">
        <v>925</v>
      </c>
      <c r="E201" s="271" t="s">
        <v>643</v>
      </c>
      <c r="F201" s="259">
        <v>0</v>
      </c>
      <c r="G201" s="259">
        <v>1000</v>
      </c>
      <c r="H201" s="258" t="s">
        <v>915</v>
      </c>
      <c r="I201" s="260" t="s">
        <v>92</v>
      </c>
      <c r="J201" s="258"/>
      <c r="K201" s="251"/>
      <c r="L201" s="65"/>
      <c r="M201" s="65"/>
      <c r="N201" s="65"/>
    </row>
    <row r="202" spans="1:14" ht="15.75" thickBot="1" x14ac:dyDescent="0.3">
      <c r="A202" s="533"/>
      <c r="B202" s="550"/>
      <c r="C202" s="537"/>
      <c r="D202" s="50" t="s">
        <v>181</v>
      </c>
      <c r="E202" s="12" t="s">
        <v>643</v>
      </c>
      <c r="F202" s="117">
        <v>0</v>
      </c>
      <c r="G202" s="117">
        <v>500</v>
      </c>
      <c r="H202" s="12" t="s">
        <v>89</v>
      </c>
      <c r="I202" s="50" t="s">
        <v>92</v>
      </c>
      <c r="J202" s="12"/>
      <c r="K202" s="244"/>
      <c r="L202" s="65"/>
      <c r="M202" s="65"/>
      <c r="N202" s="65"/>
    </row>
    <row r="203" spans="1:14" x14ac:dyDescent="0.25">
      <c r="A203" s="533"/>
      <c r="B203" s="550"/>
      <c r="C203" s="535" t="s">
        <v>387</v>
      </c>
      <c r="D203" s="19" t="s">
        <v>491</v>
      </c>
      <c r="E203" s="19" t="s">
        <v>106</v>
      </c>
      <c r="F203" s="111" t="s">
        <v>77</v>
      </c>
      <c r="G203" s="111" t="s">
        <v>77</v>
      </c>
      <c r="H203" s="19" t="s">
        <v>77</v>
      </c>
      <c r="I203" s="19" t="s">
        <v>91</v>
      </c>
      <c r="J203" s="19"/>
      <c r="K203" s="19"/>
      <c r="L203" s="65"/>
      <c r="M203" s="65"/>
      <c r="N203" s="65"/>
    </row>
    <row r="204" spans="1:14" x14ac:dyDescent="0.25">
      <c r="A204" s="533"/>
      <c r="B204" s="550"/>
      <c r="C204" s="516"/>
      <c r="D204" s="13" t="s">
        <v>492</v>
      </c>
      <c r="E204" s="13" t="s">
        <v>643</v>
      </c>
      <c r="F204" s="112">
        <v>0.1</v>
      </c>
      <c r="G204" s="112">
        <v>5</v>
      </c>
      <c r="H204" s="13" t="s">
        <v>84</v>
      </c>
      <c r="I204" s="13" t="s">
        <v>92</v>
      </c>
      <c r="J204" s="13"/>
      <c r="K204" s="13"/>
      <c r="L204" s="65"/>
      <c r="M204" s="65"/>
      <c r="N204" s="65"/>
    </row>
    <row r="205" spans="1:14" ht="15" customHeight="1" x14ac:dyDescent="0.25">
      <c r="A205" s="533"/>
      <c r="B205" s="550"/>
      <c r="C205" s="516"/>
      <c r="D205" s="13" t="s">
        <v>280</v>
      </c>
      <c r="E205" s="13" t="s">
        <v>643</v>
      </c>
      <c r="F205" s="112">
        <v>0</v>
      </c>
      <c r="G205" s="112">
        <v>10000</v>
      </c>
      <c r="H205" s="13" t="s">
        <v>82</v>
      </c>
      <c r="I205" s="13" t="s">
        <v>92</v>
      </c>
      <c r="J205" s="13"/>
      <c r="K205" s="515" t="s">
        <v>339</v>
      </c>
      <c r="L205" s="65"/>
      <c r="M205" s="65"/>
      <c r="N205" s="65"/>
    </row>
    <row r="206" spans="1:14" x14ac:dyDescent="0.25">
      <c r="A206" s="533"/>
      <c r="B206" s="550"/>
      <c r="C206" s="516"/>
      <c r="D206" s="13" t="s">
        <v>303</v>
      </c>
      <c r="E206" s="13" t="s">
        <v>643</v>
      </c>
      <c r="F206" s="112">
        <v>0</v>
      </c>
      <c r="G206" s="112">
        <v>1000</v>
      </c>
      <c r="H206" s="13" t="s">
        <v>85</v>
      </c>
      <c r="I206" s="13" t="s">
        <v>92</v>
      </c>
      <c r="J206" s="13"/>
      <c r="K206" s="515"/>
      <c r="L206" s="65"/>
      <c r="M206" s="65"/>
      <c r="N206" s="65"/>
    </row>
    <row r="207" spans="1:14" x14ac:dyDescent="0.25">
      <c r="A207" s="533"/>
      <c r="B207" s="550"/>
      <c r="C207" s="516"/>
      <c r="D207" s="13" t="s">
        <v>281</v>
      </c>
      <c r="E207" s="13" t="s">
        <v>643</v>
      </c>
      <c r="F207" s="112">
        <v>0</v>
      </c>
      <c r="G207" s="112">
        <v>100</v>
      </c>
      <c r="H207" s="13" t="s">
        <v>86</v>
      </c>
      <c r="I207" s="13" t="s">
        <v>92</v>
      </c>
      <c r="J207" s="13"/>
      <c r="K207" s="515"/>
      <c r="L207" s="65"/>
      <c r="M207" s="65"/>
      <c r="N207" s="65"/>
    </row>
    <row r="208" spans="1:14" x14ac:dyDescent="0.25">
      <c r="A208" s="533"/>
      <c r="B208" s="550"/>
      <c r="C208" s="516"/>
      <c r="D208" s="13" t="s">
        <v>322</v>
      </c>
      <c r="E208" s="13" t="s">
        <v>643</v>
      </c>
      <c r="F208" s="112">
        <v>0</v>
      </c>
      <c r="G208" s="112">
        <v>500</v>
      </c>
      <c r="H208" s="25" t="s">
        <v>89</v>
      </c>
      <c r="I208" s="25" t="s">
        <v>92</v>
      </c>
      <c r="J208" s="13"/>
      <c r="K208" s="515"/>
      <c r="L208" s="65"/>
      <c r="M208" s="65"/>
      <c r="N208" s="65"/>
    </row>
    <row r="209" spans="1:14" x14ac:dyDescent="0.25">
      <c r="A209" s="533"/>
      <c r="B209" s="550"/>
      <c r="C209" s="516"/>
      <c r="D209" s="13" t="s">
        <v>282</v>
      </c>
      <c r="E209" s="13" t="s">
        <v>643</v>
      </c>
      <c r="F209" s="112">
        <v>0</v>
      </c>
      <c r="G209" s="112">
        <v>10000</v>
      </c>
      <c r="H209" s="13" t="s">
        <v>82</v>
      </c>
      <c r="I209" s="13" t="s">
        <v>92</v>
      </c>
      <c r="J209" s="13"/>
      <c r="K209" s="515"/>
      <c r="L209" s="65"/>
      <c r="M209" s="65"/>
      <c r="N209" s="65"/>
    </row>
    <row r="210" spans="1:14" x14ac:dyDescent="0.25">
      <c r="A210" s="533"/>
      <c r="B210" s="550"/>
      <c r="C210" s="516"/>
      <c r="D210" s="13" t="s">
        <v>304</v>
      </c>
      <c r="E210" s="13" t="s">
        <v>643</v>
      </c>
      <c r="F210" s="112">
        <v>0</v>
      </c>
      <c r="G210" s="112">
        <v>1000</v>
      </c>
      <c r="H210" s="13" t="s">
        <v>85</v>
      </c>
      <c r="I210" s="13" t="s">
        <v>92</v>
      </c>
      <c r="J210" s="13"/>
      <c r="K210" s="515"/>
      <c r="L210" s="65"/>
      <c r="M210" s="65"/>
      <c r="N210" s="65"/>
    </row>
    <row r="211" spans="1:14" x14ac:dyDescent="0.25">
      <c r="A211" s="533"/>
      <c r="B211" s="550"/>
      <c r="C211" s="516"/>
      <c r="D211" s="13" t="s">
        <v>283</v>
      </c>
      <c r="E211" s="13" t="s">
        <v>643</v>
      </c>
      <c r="F211" s="112">
        <v>0</v>
      </c>
      <c r="G211" s="112">
        <v>500</v>
      </c>
      <c r="H211" s="25" t="s">
        <v>86</v>
      </c>
      <c r="I211" s="25" t="s">
        <v>92</v>
      </c>
      <c r="J211" s="13"/>
      <c r="K211" s="515"/>
      <c r="L211" s="65"/>
      <c r="M211" s="65"/>
      <c r="N211" s="65"/>
    </row>
    <row r="212" spans="1:14" x14ac:dyDescent="0.25">
      <c r="A212" s="533"/>
      <c r="B212" s="550"/>
      <c r="C212" s="516"/>
      <c r="D212" s="13" t="s">
        <v>323</v>
      </c>
      <c r="E212" s="13" t="s">
        <v>643</v>
      </c>
      <c r="F212" s="112">
        <v>0</v>
      </c>
      <c r="G212" s="112">
        <v>500</v>
      </c>
      <c r="H212" s="25" t="s">
        <v>89</v>
      </c>
      <c r="I212" s="25" t="s">
        <v>92</v>
      </c>
      <c r="J212" s="13"/>
      <c r="K212" s="515"/>
      <c r="L212" s="65"/>
      <c r="M212" s="65"/>
      <c r="N212" s="65"/>
    </row>
    <row r="213" spans="1:14" x14ac:dyDescent="0.25">
      <c r="A213" s="533"/>
      <c r="B213" s="550"/>
      <c r="C213" s="516"/>
      <c r="D213" s="13" t="s">
        <v>468</v>
      </c>
      <c r="E213" s="13" t="s">
        <v>643</v>
      </c>
      <c r="F213" s="112">
        <v>0</v>
      </c>
      <c r="G213" s="112">
        <v>500</v>
      </c>
      <c r="H213" s="25" t="s">
        <v>89</v>
      </c>
      <c r="I213" s="25" t="s">
        <v>92</v>
      </c>
      <c r="J213" s="13"/>
      <c r="K213" s="225"/>
      <c r="L213" s="65"/>
      <c r="M213" s="65"/>
      <c r="N213" s="65"/>
    </row>
    <row r="214" spans="1:14" ht="15.75" thickBot="1" x14ac:dyDescent="0.3">
      <c r="A214" s="533"/>
      <c r="B214" s="550"/>
      <c r="C214" s="516"/>
      <c r="D214" s="12" t="s">
        <v>390</v>
      </c>
      <c r="E214" s="12" t="s">
        <v>106</v>
      </c>
      <c r="F214" s="117" t="s">
        <v>77</v>
      </c>
      <c r="G214" s="117" t="s">
        <v>77</v>
      </c>
      <c r="H214" s="12" t="s">
        <v>77</v>
      </c>
      <c r="I214" s="12" t="s">
        <v>91</v>
      </c>
      <c r="J214" s="12"/>
      <c r="K214" s="81"/>
      <c r="L214" s="65"/>
      <c r="M214" s="65"/>
      <c r="N214" s="65"/>
    </row>
    <row r="215" spans="1:14" x14ac:dyDescent="0.25">
      <c r="A215" s="533"/>
      <c r="B215" s="550"/>
      <c r="C215" s="514" t="s">
        <v>547</v>
      </c>
      <c r="D215" s="19" t="s">
        <v>550</v>
      </c>
      <c r="E215" s="19" t="s">
        <v>106</v>
      </c>
      <c r="F215" s="128" t="s">
        <v>77</v>
      </c>
      <c r="G215" s="128" t="s">
        <v>77</v>
      </c>
      <c r="H215" s="19" t="s">
        <v>77</v>
      </c>
      <c r="I215" s="19" t="s">
        <v>91</v>
      </c>
      <c r="J215" s="19"/>
      <c r="K215" s="224"/>
      <c r="L215" s="65"/>
      <c r="M215" s="65"/>
      <c r="N215" s="65"/>
    </row>
    <row r="216" spans="1:14" x14ac:dyDescent="0.25">
      <c r="A216" s="533"/>
      <c r="B216" s="550"/>
      <c r="C216" s="515"/>
      <c r="D216" s="13" t="s">
        <v>548</v>
      </c>
      <c r="E216" s="13" t="s">
        <v>643</v>
      </c>
      <c r="F216" s="112">
        <v>0</v>
      </c>
      <c r="G216" s="112">
        <v>1000</v>
      </c>
      <c r="H216" s="13" t="s">
        <v>85</v>
      </c>
      <c r="I216" s="13" t="s">
        <v>92</v>
      </c>
      <c r="J216" s="13"/>
      <c r="K216" s="225"/>
      <c r="L216" s="65"/>
      <c r="M216" s="65"/>
      <c r="N216" s="65"/>
    </row>
    <row r="217" spans="1:14" x14ac:dyDescent="0.25">
      <c r="A217" s="533"/>
      <c r="B217" s="550"/>
      <c r="C217" s="515"/>
      <c r="D217" s="13" t="s">
        <v>348</v>
      </c>
      <c r="E217" s="18" t="s">
        <v>106</v>
      </c>
      <c r="F217" s="112" t="s">
        <v>77</v>
      </c>
      <c r="G217" s="112" t="s">
        <v>77</v>
      </c>
      <c r="H217" s="13" t="s">
        <v>77</v>
      </c>
      <c r="I217" s="34" t="s">
        <v>91</v>
      </c>
      <c r="J217" s="13"/>
      <c r="K217" s="515" t="s">
        <v>339</v>
      </c>
      <c r="L217" s="65"/>
      <c r="M217" s="65"/>
      <c r="N217" s="65"/>
    </row>
    <row r="218" spans="1:14" x14ac:dyDescent="0.25">
      <c r="A218" s="533"/>
      <c r="B218" s="550"/>
      <c r="C218" s="515"/>
      <c r="D218" s="13" t="s">
        <v>353</v>
      </c>
      <c r="E218" s="13" t="s">
        <v>643</v>
      </c>
      <c r="F218" s="112">
        <v>0</v>
      </c>
      <c r="G218" s="112">
        <v>1000</v>
      </c>
      <c r="H218" s="13" t="s">
        <v>85</v>
      </c>
      <c r="I218" s="13" t="s">
        <v>92</v>
      </c>
      <c r="J218" s="13"/>
      <c r="K218" s="515"/>
      <c r="L218" s="65"/>
      <c r="M218" s="65"/>
      <c r="N218" s="65"/>
    </row>
    <row r="219" spans="1:14" x14ac:dyDescent="0.25">
      <c r="A219" s="533"/>
      <c r="B219" s="550"/>
      <c r="C219" s="515"/>
      <c r="D219" s="13" t="s">
        <v>356</v>
      </c>
      <c r="E219" s="18" t="s">
        <v>106</v>
      </c>
      <c r="F219" s="112" t="s">
        <v>77</v>
      </c>
      <c r="G219" s="112" t="s">
        <v>77</v>
      </c>
      <c r="H219" s="13" t="s">
        <v>77</v>
      </c>
      <c r="I219" s="34" t="s">
        <v>91</v>
      </c>
      <c r="J219" s="13"/>
      <c r="K219" s="515"/>
      <c r="L219" s="65"/>
      <c r="M219" s="65"/>
      <c r="N219" s="65"/>
    </row>
    <row r="220" spans="1:14" x14ac:dyDescent="0.25">
      <c r="A220" s="533"/>
      <c r="B220" s="550"/>
      <c r="C220" s="515"/>
      <c r="D220" s="13" t="s">
        <v>357</v>
      </c>
      <c r="E220" s="13" t="s">
        <v>643</v>
      </c>
      <c r="F220" s="112">
        <v>0</v>
      </c>
      <c r="G220" s="112">
        <v>1000</v>
      </c>
      <c r="H220" s="13" t="s">
        <v>85</v>
      </c>
      <c r="I220" s="13" t="s">
        <v>92</v>
      </c>
      <c r="J220" s="13"/>
      <c r="K220" s="515"/>
      <c r="L220" s="65"/>
      <c r="M220" s="65"/>
      <c r="N220" s="65"/>
    </row>
    <row r="221" spans="1:14" x14ac:dyDescent="0.25">
      <c r="A221" s="533"/>
      <c r="B221" s="550"/>
      <c r="C221" s="515"/>
      <c r="D221" s="13" t="s">
        <v>551</v>
      </c>
      <c r="E221" s="13" t="s">
        <v>643</v>
      </c>
      <c r="F221" s="127">
        <v>0.1</v>
      </c>
      <c r="G221" s="127">
        <v>5</v>
      </c>
      <c r="H221" s="13" t="s">
        <v>84</v>
      </c>
      <c r="I221" s="13" t="s">
        <v>92</v>
      </c>
      <c r="J221" s="13"/>
      <c r="K221" s="225"/>
      <c r="L221" s="65"/>
      <c r="M221" s="65"/>
      <c r="N221" s="65"/>
    </row>
    <row r="222" spans="1:14" x14ac:dyDescent="0.25">
      <c r="A222" s="533"/>
      <c r="B222" s="550"/>
      <c r="C222" s="515"/>
      <c r="D222" s="13" t="s">
        <v>552</v>
      </c>
      <c r="E222" s="13" t="s">
        <v>643</v>
      </c>
      <c r="F222" s="127">
        <v>0.1</v>
      </c>
      <c r="G222" s="127">
        <v>5</v>
      </c>
      <c r="H222" s="13" t="s">
        <v>84</v>
      </c>
      <c r="I222" s="13" t="s">
        <v>92</v>
      </c>
      <c r="J222" s="13"/>
      <c r="K222" s="225"/>
      <c r="L222" s="65"/>
      <c r="M222" s="65"/>
      <c r="N222" s="65"/>
    </row>
    <row r="223" spans="1:14" x14ac:dyDescent="0.25">
      <c r="A223" s="533"/>
      <c r="B223" s="550"/>
      <c r="C223" s="515"/>
      <c r="D223" s="13" t="s">
        <v>553</v>
      </c>
      <c r="E223" s="13" t="s">
        <v>643</v>
      </c>
      <c r="F223" s="127">
        <v>0</v>
      </c>
      <c r="G223" s="127">
        <v>5000</v>
      </c>
      <c r="H223" s="13" t="s">
        <v>89</v>
      </c>
      <c r="I223" s="13" t="s">
        <v>92</v>
      </c>
      <c r="J223" s="13"/>
      <c r="K223" s="225"/>
      <c r="L223" s="65"/>
      <c r="M223" s="65"/>
      <c r="N223" s="65"/>
    </row>
    <row r="224" spans="1:14" x14ac:dyDescent="0.25">
      <c r="A224" s="533"/>
      <c r="B224" s="550"/>
      <c r="C224" s="515"/>
      <c r="D224" s="13" t="s">
        <v>549</v>
      </c>
      <c r="E224" s="13" t="s">
        <v>643</v>
      </c>
      <c r="F224" s="112">
        <v>0</v>
      </c>
      <c r="G224" s="112">
        <v>100</v>
      </c>
      <c r="H224" s="13" t="s">
        <v>86</v>
      </c>
      <c r="I224" s="13" t="s">
        <v>92</v>
      </c>
      <c r="J224" s="13"/>
      <c r="K224" s="225"/>
      <c r="L224" s="65"/>
      <c r="M224" s="65"/>
      <c r="N224" s="65"/>
    </row>
    <row r="225" spans="1:14" x14ac:dyDescent="0.25">
      <c r="A225" s="533"/>
      <c r="B225" s="550"/>
      <c r="C225" s="515"/>
      <c r="D225" s="13" t="s">
        <v>576</v>
      </c>
      <c r="E225" s="18" t="s">
        <v>643</v>
      </c>
      <c r="F225" s="127">
        <v>0</v>
      </c>
      <c r="G225" s="127">
        <v>10000</v>
      </c>
      <c r="H225" s="13" t="s">
        <v>88</v>
      </c>
      <c r="I225" s="34" t="s">
        <v>92</v>
      </c>
      <c r="J225" s="13"/>
      <c r="K225" s="225"/>
      <c r="L225" s="65"/>
      <c r="M225" s="65"/>
      <c r="N225" s="65"/>
    </row>
    <row r="226" spans="1:14" x14ac:dyDescent="0.25">
      <c r="A226" s="533"/>
      <c r="B226" s="550"/>
      <c r="C226" s="515"/>
      <c r="D226" s="13" t="s">
        <v>575</v>
      </c>
      <c r="E226" s="18" t="s">
        <v>643</v>
      </c>
      <c r="F226" s="127">
        <v>0</v>
      </c>
      <c r="G226" s="127">
        <v>10000</v>
      </c>
      <c r="H226" s="13" t="s">
        <v>88</v>
      </c>
      <c r="I226" s="34" t="s">
        <v>92</v>
      </c>
      <c r="J226" s="13"/>
      <c r="K226" s="225"/>
      <c r="L226" s="65"/>
      <c r="M226" s="65"/>
      <c r="N226" s="65"/>
    </row>
    <row r="227" spans="1:14" x14ac:dyDescent="0.25">
      <c r="A227" s="533"/>
      <c r="B227" s="550"/>
      <c r="C227" s="515"/>
      <c r="D227" s="13" t="s">
        <v>388</v>
      </c>
      <c r="E227" s="13" t="s">
        <v>643</v>
      </c>
      <c r="F227" s="127">
        <v>0</v>
      </c>
      <c r="G227" s="127">
        <v>10000</v>
      </c>
      <c r="H227" s="13" t="s">
        <v>389</v>
      </c>
      <c r="I227" s="13" t="s">
        <v>92</v>
      </c>
      <c r="J227" s="13"/>
      <c r="K227" s="225"/>
      <c r="L227" s="65"/>
      <c r="M227" s="65"/>
      <c r="N227" s="65"/>
    </row>
    <row r="228" spans="1:14" ht="15.75" thickBot="1" x14ac:dyDescent="0.3">
      <c r="A228" s="533"/>
      <c r="B228" s="550"/>
      <c r="C228" s="515"/>
      <c r="D228" s="12" t="s">
        <v>502</v>
      </c>
      <c r="E228" s="12" t="s">
        <v>106</v>
      </c>
      <c r="F228" s="12" t="s">
        <v>77</v>
      </c>
      <c r="G228" s="12" t="s">
        <v>77</v>
      </c>
      <c r="H228" s="12" t="s">
        <v>77</v>
      </c>
      <c r="I228" s="12" t="s">
        <v>91</v>
      </c>
      <c r="J228" s="12"/>
      <c r="K228" s="226"/>
      <c r="L228" s="65"/>
      <c r="M228" s="65"/>
      <c r="N228" s="65"/>
    </row>
    <row r="229" spans="1:14" x14ac:dyDescent="0.25">
      <c r="A229" s="533"/>
      <c r="B229" s="550"/>
      <c r="C229" s="535" t="s">
        <v>450</v>
      </c>
      <c r="D229" s="23" t="s">
        <v>14</v>
      </c>
      <c r="E229" s="13" t="s">
        <v>106</v>
      </c>
      <c r="F229" s="127" t="s">
        <v>77</v>
      </c>
      <c r="G229" s="127" t="s">
        <v>77</v>
      </c>
      <c r="H229" s="13" t="s">
        <v>77</v>
      </c>
      <c r="I229" s="13" t="s">
        <v>91</v>
      </c>
      <c r="J229" s="19"/>
      <c r="K229" s="19"/>
      <c r="L229" s="65"/>
      <c r="M229" s="65"/>
      <c r="N229" s="65"/>
    </row>
    <row r="230" spans="1:14" x14ac:dyDescent="0.25">
      <c r="A230" s="533"/>
      <c r="B230" s="550"/>
      <c r="C230" s="516"/>
      <c r="D230" s="2" t="s">
        <v>285</v>
      </c>
      <c r="E230" s="13" t="s">
        <v>106</v>
      </c>
      <c r="F230" s="127" t="s">
        <v>77</v>
      </c>
      <c r="G230" s="127" t="s">
        <v>77</v>
      </c>
      <c r="H230" s="13" t="s">
        <v>77</v>
      </c>
      <c r="I230" s="13" t="s">
        <v>91</v>
      </c>
      <c r="J230" s="13"/>
      <c r="K230" s="13"/>
      <c r="L230" s="65"/>
      <c r="M230" s="65"/>
      <c r="N230" s="65"/>
    </row>
    <row r="231" spans="1:14" x14ac:dyDescent="0.25">
      <c r="A231" s="533"/>
      <c r="B231" s="550"/>
      <c r="C231" s="516"/>
      <c r="D231" s="70" t="s">
        <v>162</v>
      </c>
      <c r="E231" s="13" t="s">
        <v>643</v>
      </c>
      <c r="F231" s="127">
        <v>0</v>
      </c>
      <c r="G231" s="127">
        <v>10000</v>
      </c>
      <c r="H231" s="13" t="s">
        <v>82</v>
      </c>
      <c r="I231" s="13" t="s">
        <v>92</v>
      </c>
      <c r="J231" s="13"/>
      <c r="K231" s="536" t="s">
        <v>339</v>
      </c>
      <c r="L231" s="65"/>
      <c r="M231" s="65"/>
      <c r="N231" s="65"/>
    </row>
    <row r="232" spans="1:14" ht="15" customHeight="1" x14ac:dyDescent="0.25">
      <c r="A232" s="533"/>
      <c r="B232" s="550"/>
      <c r="C232" s="516"/>
      <c r="D232" s="70" t="s">
        <v>163</v>
      </c>
      <c r="E232" s="13" t="s">
        <v>643</v>
      </c>
      <c r="F232" s="127">
        <v>0</v>
      </c>
      <c r="G232" s="127">
        <v>10000</v>
      </c>
      <c r="H232" s="13" t="s">
        <v>82</v>
      </c>
      <c r="I232" s="13" t="s">
        <v>92</v>
      </c>
      <c r="J232" s="13"/>
      <c r="K232" s="536"/>
      <c r="L232" s="65"/>
      <c r="M232" s="65"/>
      <c r="N232" s="65"/>
    </row>
    <row r="233" spans="1:14" x14ac:dyDescent="0.25">
      <c r="A233" s="533"/>
      <c r="B233" s="550"/>
      <c r="C233" s="516"/>
      <c r="D233" s="70" t="s">
        <v>164</v>
      </c>
      <c r="E233" s="13" t="s">
        <v>643</v>
      </c>
      <c r="F233" s="127">
        <v>0</v>
      </c>
      <c r="G233" s="127">
        <v>10000</v>
      </c>
      <c r="H233" s="13" t="s">
        <v>82</v>
      </c>
      <c r="I233" s="13" t="s">
        <v>92</v>
      </c>
      <c r="J233" s="13"/>
      <c r="K233" s="536"/>
      <c r="L233" s="65"/>
      <c r="M233" s="65"/>
      <c r="N233" s="65"/>
    </row>
    <row r="234" spans="1:14" x14ac:dyDescent="0.25">
      <c r="A234" s="533"/>
      <c r="B234" s="550"/>
      <c r="C234" s="516"/>
      <c r="D234" s="70" t="s">
        <v>165</v>
      </c>
      <c r="E234" s="13" t="s">
        <v>643</v>
      </c>
      <c r="F234" s="127">
        <v>0</v>
      </c>
      <c r="G234" s="127">
        <v>10000</v>
      </c>
      <c r="H234" s="13" t="s">
        <v>82</v>
      </c>
      <c r="I234" s="13" t="s">
        <v>92</v>
      </c>
      <c r="J234" s="13"/>
      <c r="K234" s="536"/>
      <c r="L234" s="65"/>
      <c r="M234" s="65"/>
      <c r="N234" s="65"/>
    </row>
    <row r="235" spans="1:14" ht="15.75" thickBot="1" x14ac:dyDescent="0.3">
      <c r="A235" s="533"/>
      <c r="B235" s="550"/>
      <c r="C235" s="542"/>
      <c r="D235" s="155" t="s">
        <v>470</v>
      </c>
      <c r="E235" s="12" t="s">
        <v>643</v>
      </c>
      <c r="F235" s="178">
        <v>0</v>
      </c>
      <c r="G235" s="178">
        <v>1000</v>
      </c>
      <c r="H235" s="12" t="s">
        <v>86</v>
      </c>
      <c r="I235" s="12" t="s">
        <v>92</v>
      </c>
      <c r="J235" s="12"/>
      <c r="K235" s="181"/>
      <c r="L235" s="65"/>
      <c r="M235" s="65"/>
      <c r="N235" s="65"/>
    </row>
    <row r="236" spans="1:14" x14ac:dyDescent="0.25">
      <c r="A236" s="533"/>
      <c r="B236" s="550"/>
      <c r="C236" s="514" t="s">
        <v>568</v>
      </c>
      <c r="D236" s="19" t="s">
        <v>96</v>
      </c>
      <c r="E236" s="32" t="s">
        <v>643</v>
      </c>
      <c r="F236" s="127">
        <v>0</v>
      </c>
      <c r="G236" s="127">
        <v>10000</v>
      </c>
      <c r="H236" s="19" t="s">
        <v>82</v>
      </c>
      <c r="I236" s="34" t="s">
        <v>92</v>
      </c>
      <c r="J236" s="19" t="s">
        <v>371</v>
      </c>
      <c r="K236" s="19"/>
      <c r="L236" s="65"/>
      <c r="M236" s="65"/>
      <c r="N236" s="65"/>
    </row>
    <row r="237" spans="1:14" x14ac:dyDescent="0.25">
      <c r="A237" s="533"/>
      <c r="B237" s="550"/>
      <c r="C237" s="515"/>
      <c r="D237" s="13" t="s">
        <v>97</v>
      </c>
      <c r="E237" s="34" t="s">
        <v>643</v>
      </c>
      <c r="F237" s="127">
        <v>0</v>
      </c>
      <c r="G237" s="127">
        <v>10000</v>
      </c>
      <c r="H237" s="13" t="s">
        <v>82</v>
      </c>
      <c r="I237" s="34" t="s">
        <v>92</v>
      </c>
      <c r="J237" s="13" t="s">
        <v>371</v>
      </c>
      <c r="K237" s="13"/>
      <c r="L237" s="65"/>
      <c r="M237" s="65"/>
      <c r="N237" s="65"/>
    </row>
    <row r="238" spans="1:14" x14ac:dyDescent="0.25">
      <c r="A238" s="533"/>
      <c r="B238" s="550"/>
      <c r="C238" s="515"/>
      <c r="D238" s="13" t="s">
        <v>722</v>
      </c>
      <c r="E238" s="34" t="s">
        <v>106</v>
      </c>
      <c r="F238" s="127" t="s">
        <v>77</v>
      </c>
      <c r="G238" s="127" t="s">
        <v>77</v>
      </c>
      <c r="H238" s="13" t="s">
        <v>77</v>
      </c>
      <c r="I238" s="34" t="s">
        <v>91</v>
      </c>
      <c r="J238" s="13" t="s">
        <v>371</v>
      </c>
      <c r="K238" s="13"/>
      <c r="L238" s="65"/>
      <c r="M238" s="65"/>
      <c r="N238" s="65"/>
    </row>
    <row r="239" spans="1:14" ht="15" customHeight="1" x14ac:dyDescent="0.25">
      <c r="A239" s="533"/>
      <c r="B239" s="550"/>
      <c r="C239" s="515"/>
      <c r="D239" s="13" t="s">
        <v>615</v>
      </c>
      <c r="E239" s="34" t="s">
        <v>106</v>
      </c>
      <c r="F239" s="127" t="s">
        <v>77</v>
      </c>
      <c r="G239" s="127" t="s">
        <v>77</v>
      </c>
      <c r="H239" s="13" t="s">
        <v>77</v>
      </c>
      <c r="I239" s="34" t="s">
        <v>91</v>
      </c>
      <c r="J239" s="13" t="s">
        <v>371</v>
      </c>
      <c r="K239" s="536" t="s">
        <v>339</v>
      </c>
      <c r="L239" s="65"/>
      <c r="M239" s="65"/>
      <c r="N239" s="65"/>
    </row>
    <row r="240" spans="1:14" x14ac:dyDescent="0.25">
      <c r="A240" s="533"/>
      <c r="B240" s="550"/>
      <c r="C240" s="515"/>
      <c r="D240" s="13" t="s">
        <v>616</v>
      </c>
      <c r="E240" s="18" t="s">
        <v>643</v>
      </c>
      <c r="F240" s="127">
        <v>0</v>
      </c>
      <c r="G240" s="127">
        <v>10000</v>
      </c>
      <c r="H240" s="13" t="s">
        <v>82</v>
      </c>
      <c r="I240" s="34" t="s">
        <v>92</v>
      </c>
      <c r="J240" s="13" t="s">
        <v>371</v>
      </c>
      <c r="K240" s="536"/>
      <c r="L240" s="65"/>
      <c r="M240" s="65"/>
      <c r="N240" s="65"/>
    </row>
    <row r="241" spans="1:14" x14ac:dyDescent="0.25">
      <c r="A241" s="533"/>
      <c r="B241" s="550"/>
      <c r="C241" s="515"/>
      <c r="D241" s="15" t="s">
        <v>617</v>
      </c>
      <c r="E241" s="18" t="s">
        <v>643</v>
      </c>
      <c r="F241" s="127">
        <v>0</v>
      </c>
      <c r="G241" s="127">
        <v>10000</v>
      </c>
      <c r="H241" s="13" t="s">
        <v>82</v>
      </c>
      <c r="I241" s="34" t="s">
        <v>92</v>
      </c>
      <c r="J241" s="13" t="s">
        <v>371</v>
      </c>
      <c r="K241" s="536"/>
      <c r="L241" s="65"/>
      <c r="M241" s="65"/>
      <c r="N241" s="65"/>
    </row>
    <row r="242" spans="1:14" x14ac:dyDescent="0.25">
      <c r="A242" s="533"/>
      <c r="B242" s="550"/>
      <c r="C242" s="515"/>
      <c r="D242" s="15" t="s">
        <v>618</v>
      </c>
      <c r="E242" s="18" t="s">
        <v>643</v>
      </c>
      <c r="F242" s="127">
        <v>0</v>
      </c>
      <c r="G242" s="127">
        <v>10000</v>
      </c>
      <c r="H242" s="13" t="s">
        <v>88</v>
      </c>
      <c r="I242" s="34" t="s">
        <v>92</v>
      </c>
      <c r="J242" s="13"/>
      <c r="K242" s="536"/>
      <c r="L242" s="65"/>
      <c r="M242" s="65"/>
      <c r="N242" s="65"/>
    </row>
    <row r="243" spans="1:14" x14ac:dyDescent="0.25">
      <c r="A243" s="533"/>
      <c r="B243" s="550"/>
      <c r="C243" s="515"/>
      <c r="D243" s="13" t="s">
        <v>619</v>
      </c>
      <c r="E243" s="34" t="s">
        <v>106</v>
      </c>
      <c r="F243" s="127" t="s">
        <v>77</v>
      </c>
      <c r="G243" s="127" t="s">
        <v>77</v>
      </c>
      <c r="H243" s="13" t="s">
        <v>77</v>
      </c>
      <c r="I243" s="34" t="s">
        <v>91</v>
      </c>
      <c r="J243" s="13" t="s">
        <v>371</v>
      </c>
      <c r="K243" s="536"/>
      <c r="L243" s="65"/>
      <c r="M243" s="65"/>
      <c r="N243" s="65"/>
    </row>
    <row r="244" spans="1:14" x14ac:dyDescent="0.25">
      <c r="A244" s="533"/>
      <c r="B244" s="550"/>
      <c r="C244" s="515"/>
      <c r="D244" s="13" t="s">
        <v>622</v>
      </c>
      <c r="E244" s="18" t="s">
        <v>643</v>
      </c>
      <c r="F244" s="127">
        <v>0</v>
      </c>
      <c r="G244" s="127">
        <v>10000</v>
      </c>
      <c r="H244" s="13" t="s">
        <v>82</v>
      </c>
      <c r="I244" s="34" t="s">
        <v>92</v>
      </c>
      <c r="J244" s="13" t="s">
        <v>371</v>
      </c>
      <c r="K244" s="536"/>
      <c r="L244" s="65"/>
      <c r="M244" s="65"/>
      <c r="N244" s="65"/>
    </row>
    <row r="245" spans="1:14" x14ac:dyDescent="0.25">
      <c r="A245" s="533"/>
      <c r="B245" s="550"/>
      <c r="C245" s="515"/>
      <c r="D245" s="15" t="s">
        <v>621</v>
      </c>
      <c r="E245" s="18" t="s">
        <v>643</v>
      </c>
      <c r="F245" s="127">
        <v>0</v>
      </c>
      <c r="G245" s="127">
        <v>10000</v>
      </c>
      <c r="H245" s="13" t="s">
        <v>82</v>
      </c>
      <c r="I245" s="34" t="s">
        <v>92</v>
      </c>
      <c r="J245" s="13" t="s">
        <v>371</v>
      </c>
      <c r="K245" s="536"/>
      <c r="L245" s="65"/>
      <c r="M245" s="65"/>
      <c r="N245" s="65"/>
    </row>
    <row r="246" spans="1:14" x14ac:dyDescent="0.25">
      <c r="A246" s="533"/>
      <c r="B246" s="550"/>
      <c r="C246" s="515"/>
      <c r="D246" s="15" t="s">
        <v>620</v>
      </c>
      <c r="E246" s="18" t="s">
        <v>643</v>
      </c>
      <c r="F246" s="127">
        <v>0</v>
      </c>
      <c r="G246" s="127">
        <v>10000</v>
      </c>
      <c r="H246" s="13" t="s">
        <v>88</v>
      </c>
      <c r="I246" s="34" t="s">
        <v>92</v>
      </c>
      <c r="J246" s="13"/>
      <c r="K246" s="536"/>
      <c r="L246" s="65"/>
      <c r="M246" s="65"/>
      <c r="N246" s="65"/>
    </row>
    <row r="247" spans="1:14" ht="15" customHeight="1" x14ac:dyDescent="0.25">
      <c r="A247" s="533"/>
      <c r="B247" s="550"/>
      <c r="C247" s="515"/>
      <c r="D247" s="15" t="s">
        <v>630</v>
      </c>
      <c r="E247" s="18" t="s">
        <v>643</v>
      </c>
      <c r="F247" s="127">
        <v>0</v>
      </c>
      <c r="G247" s="127">
        <v>10000</v>
      </c>
      <c r="H247" s="13" t="s">
        <v>82</v>
      </c>
      <c r="I247" s="34" t="s">
        <v>92</v>
      </c>
      <c r="J247" s="13"/>
      <c r="K247" s="536" t="s">
        <v>339</v>
      </c>
      <c r="L247" s="65"/>
      <c r="M247" s="65"/>
      <c r="N247" s="65"/>
    </row>
    <row r="248" spans="1:14" x14ac:dyDescent="0.25">
      <c r="A248" s="533"/>
      <c r="B248" s="550"/>
      <c r="C248" s="515"/>
      <c r="D248" s="15" t="s">
        <v>629</v>
      </c>
      <c r="E248" s="18" t="s">
        <v>643</v>
      </c>
      <c r="F248" s="127">
        <v>0</v>
      </c>
      <c r="G248" s="127">
        <v>10000</v>
      </c>
      <c r="H248" s="13" t="s">
        <v>82</v>
      </c>
      <c r="I248" s="34" t="s">
        <v>92</v>
      </c>
      <c r="J248" s="13"/>
      <c r="K248" s="536"/>
      <c r="L248" s="65"/>
      <c r="M248" s="65"/>
      <c r="N248" s="65"/>
    </row>
    <row r="249" spans="1:14" x14ac:dyDescent="0.25">
      <c r="A249" s="533"/>
      <c r="B249" s="550"/>
      <c r="C249" s="515"/>
      <c r="D249" s="15" t="s">
        <v>631</v>
      </c>
      <c r="E249" s="18" t="s">
        <v>106</v>
      </c>
      <c r="F249" s="127" t="s">
        <v>77</v>
      </c>
      <c r="G249" s="127" t="s">
        <v>77</v>
      </c>
      <c r="H249" s="13" t="s">
        <v>77</v>
      </c>
      <c r="I249" s="34" t="s">
        <v>91</v>
      </c>
      <c r="J249" s="13"/>
      <c r="K249" s="536"/>
      <c r="L249" s="65"/>
      <c r="M249" s="65"/>
      <c r="N249" s="65"/>
    </row>
    <row r="250" spans="1:14" x14ac:dyDescent="0.25">
      <c r="A250" s="533"/>
      <c r="B250" s="550"/>
      <c r="C250" s="515"/>
      <c r="D250" s="15" t="s">
        <v>632</v>
      </c>
      <c r="E250" s="18" t="s">
        <v>643</v>
      </c>
      <c r="F250" s="112">
        <v>0</v>
      </c>
      <c r="G250" s="112">
        <v>1000</v>
      </c>
      <c r="H250" s="13" t="s">
        <v>83</v>
      </c>
      <c r="I250" s="13" t="s">
        <v>92</v>
      </c>
      <c r="J250" s="13"/>
      <c r="K250" s="536"/>
      <c r="L250" s="65"/>
      <c r="M250" s="65"/>
      <c r="N250" s="65"/>
    </row>
    <row r="251" spans="1:14" x14ac:dyDescent="0.25">
      <c r="A251" s="533"/>
      <c r="B251" s="550"/>
      <c r="C251" s="515"/>
      <c r="D251" s="15" t="s">
        <v>633</v>
      </c>
      <c r="E251" s="18" t="s">
        <v>106</v>
      </c>
      <c r="F251" s="127" t="s">
        <v>77</v>
      </c>
      <c r="G251" s="127" t="s">
        <v>77</v>
      </c>
      <c r="H251" s="13" t="s">
        <v>77</v>
      </c>
      <c r="I251" s="34" t="s">
        <v>91</v>
      </c>
      <c r="J251" s="13"/>
      <c r="K251" s="536"/>
      <c r="L251" s="65"/>
      <c r="M251" s="65"/>
      <c r="N251" s="65"/>
    </row>
    <row r="252" spans="1:14" x14ac:dyDescent="0.25">
      <c r="A252" s="533"/>
      <c r="B252" s="550"/>
      <c r="C252" s="515"/>
      <c r="D252" s="15" t="s">
        <v>634</v>
      </c>
      <c r="E252" s="18" t="s">
        <v>643</v>
      </c>
      <c r="F252" s="112">
        <v>0</v>
      </c>
      <c r="G252" s="112">
        <v>1000</v>
      </c>
      <c r="H252" s="13" t="s">
        <v>83</v>
      </c>
      <c r="I252" s="13" t="s">
        <v>92</v>
      </c>
      <c r="J252" s="13"/>
      <c r="K252" s="536"/>
      <c r="L252" s="65"/>
      <c r="M252" s="65"/>
      <c r="N252" s="65"/>
    </row>
    <row r="253" spans="1:14" x14ac:dyDescent="0.25">
      <c r="A253" s="533"/>
      <c r="B253" s="550"/>
      <c r="C253" s="515"/>
      <c r="D253" s="15" t="s">
        <v>635</v>
      </c>
      <c r="E253" s="18" t="s">
        <v>106</v>
      </c>
      <c r="F253" s="127" t="s">
        <v>77</v>
      </c>
      <c r="G253" s="127" t="s">
        <v>77</v>
      </c>
      <c r="H253" s="13" t="s">
        <v>77</v>
      </c>
      <c r="I253" s="34" t="s">
        <v>91</v>
      </c>
      <c r="J253" s="13"/>
      <c r="K253" s="536"/>
      <c r="L253" s="65"/>
      <c r="M253" s="65"/>
      <c r="N253" s="65"/>
    </row>
    <row r="254" spans="1:14" x14ac:dyDescent="0.25">
      <c r="A254" s="533"/>
      <c r="B254" s="550"/>
      <c r="C254" s="515"/>
      <c r="D254" s="15" t="s">
        <v>636</v>
      </c>
      <c r="E254" s="18" t="s">
        <v>643</v>
      </c>
      <c r="F254" s="127">
        <v>0</v>
      </c>
      <c r="G254" s="127">
        <v>10000</v>
      </c>
      <c r="H254" s="13" t="s">
        <v>82</v>
      </c>
      <c r="I254" s="34" t="s">
        <v>92</v>
      </c>
      <c r="J254" s="13"/>
      <c r="K254" s="536"/>
      <c r="L254" s="65"/>
      <c r="M254" s="65"/>
      <c r="N254" s="65"/>
    </row>
    <row r="255" spans="1:14" x14ac:dyDescent="0.25">
      <c r="A255" s="533"/>
      <c r="B255" s="550"/>
      <c r="C255" s="515"/>
      <c r="D255" s="15" t="s">
        <v>637</v>
      </c>
      <c r="E255" s="18" t="s">
        <v>643</v>
      </c>
      <c r="F255" s="127">
        <v>0</v>
      </c>
      <c r="G255" s="127">
        <v>10000</v>
      </c>
      <c r="H255" s="13" t="s">
        <v>82</v>
      </c>
      <c r="I255" s="34" t="s">
        <v>92</v>
      </c>
      <c r="J255" s="13"/>
      <c r="K255" s="536"/>
      <c r="L255" s="65"/>
      <c r="M255" s="65"/>
      <c r="N255" s="65"/>
    </row>
    <row r="256" spans="1:14" x14ac:dyDescent="0.25">
      <c r="A256" s="533"/>
      <c r="B256" s="550"/>
      <c r="C256" s="515"/>
      <c r="D256" s="15" t="s">
        <v>638</v>
      </c>
      <c r="E256" s="18" t="s">
        <v>106</v>
      </c>
      <c r="F256" s="127" t="s">
        <v>77</v>
      </c>
      <c r="G256" s="127" t="s">
        <v>77</v>
      </c>
      <c r="H256" s="13" t="s">
        <v>77</v>
      </c>
      <c r="I256" s="34" t="s">
        <v>91</v>
      </c>
      <c r="J256" s="13"/>
      <c r="K256" s="536"/>
      <c r="L256" s="65"/>
      <c r="M256" s="65"/>
      <c r="N256" s="65"/>
    </row>
    <row r="257" spans="1:14" x14ac:dyDescent="0.25">
      <c r="A257" s="533"/>
      <c r="B257" s="550"/>
      <c r="C257" s="515"/>
      <c r="D257" s="15" t="s">
        <v>639</v>
      </c>
      <c r="E257" s="18" t="s">
        <v>643</v>
      </c>
      <c r="F257" s="112">
        <v>0</v>
      </c>
      <c r="G257" s="112">
        <v>1000</v>
      </c>
      <c r="H257" s="13" t="s">
        <v>83</v>
      </c>
      <c r="I257" s="13" t="s">
        <v>92</v>
      </c>
      <c r="J257" s="13"/>
      <c r="K257" s="536"/>
      <c r="L257" s="65"/>
      <c r="M257" s="65"/>
      <c r="N257" s="65"/>
    </row>
    <row r="258" spans="1:14" x14ac:dyDescent="0.25">
      <c r="A258" s="533"/>
      <c r="B258" s="550"/>
      <c r="C258" s="515"/>
      <c r="D258" s="15" t="s">
        <v>640</v>
      </c>
      <c r="E258" s="18" t="s">
        <v>106</v>
      </c>
      <c r="F258" s="127" t="s">
        <v>77</v>
      </c>
      <c r="G258" s="127" t="s">
        <v>77</v>
      </c>
      <c r="H258" s="13" t="s">
        <v>77</v>
      </c>
      <c r="I258" s="34" t="s">
        <v>91</v>
      </c>
      <c r="J258" s="13"/>
      <c r="K258" s="536"/>
      <c r="L258" s="65"/>
      <c r="M258" s="65"/>
      <c r="N258" s="65"/>
    </row>
    <row r="259" spans="1:14" x14ac:dyDescent="0.25">
      <c r="A259" s="533"/>
      <c r="B259" s="550"/>
      <c r="C259" s="515"/>
      <c r="D259" s="15" t="s">
        <v>641</v>
      </c>
      <c r="E259" s="18" t="s">
        <v>643</v>
      </c>
      <c r="F259" s="112">
        <v>0</v>
      </c>
      <c r="G259" s="112">
        <v>1000</v>
      </c>
      <c r="H259" s="13" t="s">
        <v>83</v>
      </c>
      <c r="I259" s="13" t="s">
        <v>92</v>
      </c>
      <c r="J259" s="13"/>
      <c r="K259" s="536"/>
      <c r="L259" s="65"/>
      <c r="M259" s="65"/>
      <c r="N259" s="65"/>
    </row>
    <row r="260" spans="1:14" x14ac:dyDescent="0.25">
      <c r="A260" s="533"/>
      <c r="B260" s="550"/>
      <c r="C260" s="515"/>
      <c r="D260" s="15" t="s">
        <v>642</v>
      </c>
      <c r="E260" s="18" t="s">
        <v>106</v>
      </c>
      <c r="F260" s="127" t="s">
        <v>77</v>
      </c>
      <c r="G260" s="127" t="s">
        <v>77</v>
      </c>
      <c r="H260" s="13" t="s">
        <v>77</v>
      </c>
      <c r="I260" s="34" t="s">
        <v>91</v>
      </c>
      <c r="J260" s="13"/>
      <c r="K260" s="536"/>
      <c r="L260" s="65"/>
      <c r="M260" s="65"/>
      <c r="N260" s="65"/>
    </row>
    <row r="261" spans="1:14" ht="15" customHeight="1" x14ac:dyDescent="0.25">
      <c r="A261" s="533"/>
      <c r="B261" s="550"/>
      <c r="C261" s="515"/>
      <c r="D261" s="15" t="s">
        <v>627</v>
      </c>
      <c r="E261" s="18" t="s">
        <v>106</v>
      </c>
      <c r="F261" s="127" t="s">
        <v>77</v>
      </c>
      <c r="G261" s="127" t="s">
        <v>77</v>
      </c>
      <c r="H261" s="13" t="s">
        <v>77</v>
      </c>
      <c r="I261" s="34" t="s">
        <v>91</v>
      </c>
      <c r="J261" s="13"/>
      <c r="K261" s="536" t="s">
        <v>339</v>
      </c>
      <c r="L261" s="65"/>
      <c r="M261" s="65"/>
      <c r="N261" s="65"/>
    </row>
    <row r="262" spans="1:14" x14ac:dyDescent="0.25">
      <c r="A262" s="533"/>
      <c r="B262" s="550"/>
      <c r="C262" s="515"/>
      <c r="D262" s="15" t="s">
        <v>472</v>
      </c>
      <c r="E262" s="18" t="s">
        <v>643</v>
      </c>
      <c r="F262" s="127">
        <v>0</v>
      </c>
      <c r="G262" s="127">
        <v>10000</v>
      </c>
      <c r="H262" s="13" t="s">
        <v>82</v>
      </c>
      <c r="I262" s="34" t="s">
        <v>92</v>
      </c>
      <c r="J262" s="13"/>
      <c r="K262" s="536"/>
      <c r="L262" s="65"/>
      <c r="M262" s="65"/>
      <c r="N262" s="65"/>
    </row>
    <row r="263" spans="1:14" ht="15" customHeight="1" x14ac:dyDescent="0.25">
      <c r="A263" s="533"/>
      <c r="B263" s="550"/>
      <c r="C263" s="515"/>
      <c r="D263" s="15" t="s">
        <v>473</v>
      </c>
      <c r="E263" s="18" t="s">
        <v>643</v>
      </c>
      <c r="F263" s="127">
        <v>0</v>
      </c>
      <c r="G263" s="127">
        <v>10000</v>
      </c>
      <c r="H263" s="13" t="s">
        <v>82</v>
      </c>
      <c r="I263" s="34" t="s">
        <v>92</v>
      </c>
      <c r="J263" s="13"/>
      <c r="K263" s="536"/>
      <c r="L263" s="65"/>
      <c r="M263" s="65"/>
      <c r="N263" s="65"/>
    </row>
    <row r="264" spans="1:14" x14ac:dyDescent="0.25">
      <c r="A264" s="533"/>
      <c r="B264" s="550"/>
      <c r="C264" s="515"/>
      <c r="D264" s="15" t="s">
        <v>474</v>
      </c>
      <c r="E264" s="18" t="s">
        <v>643</v>
      </c>
      <c r="F264" s="112">
        <v>0</v>
      </c>
      <c r="G264" s="112">
        <v>1000</v>
      </c>
      <c r="H264" s="13" t="s">
        <v>83</v>
      </c>
      <c r="I264" s="13" t="s">
        <v>92</v>
      </c>
      <c r="J264" s="13"/>
      <c r="K264" s="536"/>
      <c r="L264" s="65"/>
      <c r="M264" s="65"/>
      <c r="N264" s="65"/>
    </row>
    <row r="265" spans="1:14" ht="15" customHeight="1" x14ac:dyDescent="0.25">
      <c r="A265" s="533"/>
      <c r="B265" s="550"/>
      <c r="C265" s="515"/>
      <c r="D265" s="15" t="s">
        <v>475</v>
      </c>
      <c r="E265" s="18" t="s">
        <v>643</v>
      </c>
      <c r="F265" s="112">
        <v>0</v>
      </c>
      <c r="G265" s="112">
        <v>100</v>
      </c>
      <c r="H265" s="13" t="s">
        <v>83</v>
      </c>
      <c r="I265" s="13" t="s">
        <v>91</v>
      </c>
      <c r="J265" s="13"/>
      <c r="K265" s="536"/>
      <c r="L265" s="65"/>
      <c r="M265" s="65"/>
      <c r="N265" s="65"/>
    </row>
    <row r="266" spans="1:14" x14ac:dyDescent="0.25">
      <c r="A266" s="533"/>
      <c r="B266" s="550"/>
      <c r="C266" s="515"/>
      <c r="D266" s="15" t="s">
        <v>482</v>
      </c>
      <c r="E266" s="18" t="s">
        <v>106</v>
      </c>
      <c r="F266" s="112" t="s">
        <v>77</v>
      </c>
      <c r="G266" s="112" t="s">
        <v>77</v>
      </c>
      <c r="H266" s="13" t="s">
        <v>77</v>
      </c>
      <c r="I266" s="34" t="s">
        <v>91</v>
      </c>
      <c r="J266" s="13"/>
      <c r="K266" s="536"/>
      <c r="L266" s="65"/>
      <c r="M266" s="65"/>
      <c r="N266" s="65"/>
    </row>
    <row r="267" spans="1:14" x14ac:dyDescent="0.25">
      <c r="A267" s="533"/>
      <c r="B267" s="550"/>
      <c r="C267" s="515"/>
      <c r="D267" s="15" t="s">
        <v>476</v>
      </c>
      <c r="E267" s="18" t="s">
        <v>643</v>
      </c>
      <c r="F267" s="127">
        <v>0</v>
      </c>
      <c r="G267" s="127">
        <v>10000</v>
      </c>
      <c r="H267" s="13" t="s">
        <v>82</v>
      </c>
      <c r="I267" s="34" t="s">
        <v>92</v>
      </c>
      <c r="J267" s="13"/>
      <c r="K267" s="536"/>
      <c r="L267" s="65"/>
      <c r="M267" s="65"/>
      <c r="N267" s="65"/>
    </row>
    <row r="268" spans="1:14" x14ac:dyDescent="0.25">
      <c r="A268" s="533"/>
      <c r="B268" s="550"/>
      <c r="C268" s="515"/>
      <c r="D268" s="15" t="s">
        <v>477</v>
      </c>
      <c r="E268" s="18" t="s">
        <v>643</v>
      </c>
      <c r="F268" s="127">
        <v>0</v>
      </c>
      <c r="G268" s="127">
        <v>10000</v>
      </c>
      <c r="H268" s="13" t="s">
        <v>82</v>
      </c>
      <c r="I268" s="34" t="s">
        <v>92</v>
      </c>
      <c r="J268" s="13"/>
      <c r="K268" s="536"/>
      <c r="L268" s="65"/>
      <c r="M268" s="65"/>
      <c r="N268" s="65"/>
    </row>
    <row r="269" spans="1:14" x14ac:dyDescent="0.25">
      <c r="A269" s="533"/>
      <c r="B269" s="550"/>
      <c r="C269" s="515"/>
      <c r="D269" s="15" t="s">
        <v>478</v>
      </c>
      <c r="E269" s="18" t="s">
        <v>643</v>
      </c>
      <c r="F269" s="127">
        <v>0</v>
      </c>
      <c r="G269" s="127">
        <v>10000</v>
      </c>
      <c r="H269" s="13" t="s">
        <v>82</v>
      </c>
      <c r="I269" s="34" t="s">
        <v>92</v>
      </c>
      <c r="J269" s="13"/>
      <c r="K269" s="536"/>
      <c r="L269" s="65"/>
      <c r="M269" s="65"/>
      <c r="N269" s="65"/>
    </row>
    <row r="270" spans="1:14" x14ac:dyDescent="0.25">
      <c r="A270" s="533"/>
      <c r="B270" s="550"/>
      <c r="C270" s="515"/>
      <c r="D270" s="15" t="s">
        <v>628</v>
      </c>
      <c r="E270" s="18" t="s">
        <v>106</v>
      </c>
      <c r="F270" s="127" t="s">
        <v>77</v>
      </c>
      <c r="G270" s="127" t="s">
        <v>77</v>
      </c>
      <c r="H270" s="13" t="s">
        <v>77</v>
      </c>
      <c r="I270" s="34" t="s">
        <v>91</v>
      </c>
      <c r="J270" s="13"/>
      <c r="K270" s="536"/>
      <c r="L270" s="65"/>
      <c r="M270" s="65"/>
      <c r="N270" s="65"/>
    </row>
    <row r="271" spans="1:14" x14ac:dyDescent="0.25">
      <c r="A271" s="533"/>
      <c r="B271" s="550"/>
      <c r="C271" s="515"/>
      <c r="D271" s="15" t="s">
        <v>479</v>
      </c>
      <c r="E271" s="18" t="s">
        <v>643</v>
      </c>
      <c r="F271" s="112">
        <v>0</v>
      </c>
      <c r="G271" s="112">
        <v>1000</v>
      </c>
      <c r="H271" s="13" t="s">
        <v>83</v>
      </c>
      <c r="I271" s="13" t="s">
        <v>92</v>
      </c>
      <c r="J271" s="13"/>
      <c r="K271" s="536"/>
      <c r="L271" s="65"/>
      <c r="M271" s="65"/>
      <c r="N271" s="65"/>
    </row>
    <row r="272" spans="1:14" x14ac:dyDescent="0.25">
      <c r="A272" s="533"/>
      <c r="B272" s="550"/>
      <c r="C272" s="515"/>
      <c r="D272" s="15" t="s">
        <v>480</v>
      </c>
      <c r="E272" s="18" t="s">
        <v>643</v>
      </c>
      <c r="F272" s="112">
        <v>0</v>
      </c>
      <c r="G272" s="112">
        <v>100</v>
      </c>
      <c r="H272" s="13" t="s">
        <v>83</v>
      </c>
      <c r="I272" s="13" t="s">
        <v>91</v>
      </c>
      <c r="J272" s="13"/>
      <c r="K272" s="536"/>
      <c r="L272" s="65"/>
      <c r="M272" s="65"/>
      <c r="N272" s="65"/>
    </row>
    <row r="273" spans="1:14" x14ac:dyDescent="0.25">
      <c r="A273" s="533"/>
      <c r="B273" s="550"/>
      <c r="C273" s="515"/>
      <c r="D273" s="15" t="s">
        <v>483</v>
      </c>
      <c r="E273" s="18" t="s">
        <v>106</v>
      </c>
      <c r="F273" s="112" t="s">
        <v>77</v>
      </c>
      <c r="G273" s="112" t="s">
        <v>77</v>
      </c>
      <c r="H273" s="13" t="s">
        <v>77</v>
      </c>
      <c r="I273" s="34" t="s">
        <v>91</v>
      </c>
      <c r="J273" s="13"/>
      <c r="K273" s="536"/>
      <c r="L273" s="65"/>
      <c r="M273" s="65"/>
      <c r="N273" s="65"/>
    </row>
    <row r="274" spans="1:14" x14ac:dyDescent="0.25">
      <c r="A274" s="533"/>
      <c r="B274" s="550"/>
      <c r="C274" s="515"/>
      <c r="D274" s="15" t="s">
        <v>481</v>
      </c>
      <c r="E274" s="18" t="s">
        <v>643</v>
      </c>
      <c r="F274" s="127">
        <v>0</v>
      </c>
      <c r="G274" s="127">
        <v>10000</v>
      </c>
      <c r="H274" s="13" t="s">
        <v>82</v>
      </c>
      <c r="I274" s="34" t="s">
        <v>92</v>
      </c>
      <c r="J274" s="13"/>
      <c r="K274" s="536"/>
      <c r="L274" s="65"/>
      <c r="M274" s="65"/>
      <c r="N274" s="65"/>
    </row>
    <row r="275" spans="1:14" x14ac:dyDescent="0.25">
      <c r="A275" s="533"/>
      <c r="B275" s="550"/>
      <c r="C275" s="515"/>
      <c r="D275" s="15" t="s">
        <v>523</v>
      </c>
      <c r="E275" s="18" t="s">
        <v>106</v>
      </c>
      <c r="F275" s="127" t="s">
        <v>77</v>
      </c>
      <c r="G275" s="127" t="s">
        <v>77</v>
      </c>
      <c r="H275" s="13" t="s">
        <v>77</v>
      </c>
      <c r="I275" s="34" t="s">
        <v>91</v>
      </c>
      <c r="J275" s="13"/>
      <c r="K275" s="515" t="s">
        <v>339</v>
      </c>
      <c r="L275" s="65"/>
      <c r="M275" s="65"/>
      <c r="N275" s="65"/>
    </row>
    <row r="276" spans="1:14" x14ac:dyDescent="0.25">
      <c r="A276" s="533"/>
      <c r="B276" s="550"/>
      <c r="C276" s="515"/>
      <c r="D276" s="15" t="s">
        <v>524</v>
      </c>
      <c r="E276" s="18" t="s">
        <v>643</v>
      </c>
      <c r="F276" s="127">
        <v>0</v>
      </c>
      <c r="G276" s="127">
        <v>10000</v>
      </c>
      <c r="H276" s="13" t="s">
        <v>82</v>
      </c>
      <c r="I276" s="34" t="s">
        <v>92</v>
      </c>
      <c r="J276" s="13"/>
      <c r="K276" s="515"/>
      <c r="L276" s="65"/>
      <c r="M276" s="65"/>
      <c r="N276" s="65"/>
    </row>
    <row r="277" spans="1:14" ht="15" customHeight="1" x14ac:dyDescent="0.25">
      <c r="A277" s="533"/>
      <c r="B277" s="550"/>
      <c r="C277" s="515"/>
      <c r="D277" s="15" t="s">
        <v>525</v>
      </c>
      <c r="E277" s="18" t="s">
        <v>643</v>
      </c>
      <c r="F277" s="127">
        <v>0</v>
      </c>
      <c r="G277" s="127">
        <v>10</v>
      </c>
      <c r="H277" s="13" t="s">
        <v>82</v>
      </c>
      <c r="I277" s="34" t="s">
        <v>92</v>
      </c>
      <c r="J277" s="13"/>
      <c r="K277" s="515"/>
      <c r="L277" s="65"/>
      <c r="M277" s="65"/>
      <c r="N277" s="65"/>
    </row>
    <row r="278" spans="1:14" x14ac:dyDescent="0.25">
      <c r="A278" s="533"/>
      <c r="B278" s="550"/>
      <c r="C278" s="515"/>
      <c r="D278" s="15" t="s">
        <v>526</v>
      </c>
      <c r="E278" s="18" t="s">
        <v>106</v>
      </c>
      <c r="F278" s="127" t="s">
        <v>77</v>
      </c>
      <c r="G278" s="127" t="s">
        <v>77</v>
      </c>
      <c r="H278" s="13" t="s">
        <v>77</v>
      </c>
      <c r="I278" s="34" t="s">
        <v>91</v>
      </c>
      <c r="J278" s="13"/>
      <c r="K278" s="515"/>
      <c r="L278" s="65"/>
      <c r="M278" s="65"/>
      <c r="N278" s="65"/>
    </row>
    <row r="279" spans="1:14" x14ac:dyDescent="0.25">
      <c r="A279" s="533"/>
      <c r="B279" s="550"/>
      <c r="C279" s="515"/>
      <c r="D279" s="15" t="s">
        <v>884</v>
      </c>
      <c r="E279" s="18" t="s">
        <v>643</v>
      </c>
      <c r="F279" s="127">
        <v>0</v>
      </c>
      <c r="G279" s="127">
        <v>10000</v>
      </c>
      <c r="H279" s="13" t="s">
        <v>88</v>
      </c>
      <c r="I279" s="34" t="s">
        <v>92</v>
      </c>
      <c r="J279" s="13"/>
      <c r="K279" s="515"/>
      <c r="L279" s="65"/>
      <c r="M279" s="65"/>
      <c r="N279" s="65"/>
    </row>
    <row r="280" spans="1:14" x14ac:dyDescent="0.25">
      <c r="A280" s="533"/>
      <c r="B280" s="550"/>
      <c r="C280" s="515"/>
      <c r="D280" s="15" t="s">
        <v>530</v>
      </c>
      <c r="E280" s="18" t="s">
        <v>106</v>
      </c>
      <c r="F280" s="127" t="s">
        <v>77</v>
      </c>
      <c r="G280" s="127" t="s">
        <v>77</v>
      </c>
      <c r="H280" s="13" t="s">
        <v>77</v>
      </c>
      <c r="I280" s="34" t="s">
        <v>91</v>
      </c>
      <c r="J280" s="13"/>
      <c r="K280" s="515"/>
      <c r="L280" s="65"/>
      <c r="M280" s="65"/>
      <c r="N280" s="65"/>
    </row>
    <row r="281" spans="1:14" x14ac:dyDescent="0.25">
      <c r="A281" s="533"/>
      <c r="B281" s="550"/>
      <c r="C281" s="515"/>
      <c r="D281" s="15" t="s">
        <v>529</v>
      </c>
      <c r="E281" s="18" t="s">
        <v>643</v>
      </c>
      <c r="F281" s="127">
        <v>0</v>
      </c>
      <c r="G281" s="127">
        <v>10000</v>
      </c>
      <c r="H281" s="13" t="s">
        <v>82</v>
      </c>
      <c r="I281" s="34" t="s">
        <v>92</v>
      </c>
      <c r="J281" s="13"/>
      <c r="K281" s="515"/>
      <c r="L281" s="65"/>
      <c r="M281" s="65"/>
      <c r="N281" s="65"/>
    </row>
    <row r="282" spans="1:14" x14ac:dyDescent="0.25">
      <c r="A282" s="533"/>
      <c r="B282" s="550"/>
      <c r="C282" s="515"/>
      <c r="D282" s="15" t="s">
        <v>528</v>
      </c>
      <c r="E282" s="18" t="s">
        <v>643</v>
      </c>
      <c r="F282" s="127">
        <v>0</v>
      </c>
      <c r="G282" s="127">
        <v>10</v>
      </c>
      <c r="H282" s="13" t="s">
        <v>82</v>
      </c>
      <c r="I282" s="34" t="s">
        <v>92</v>
      </c>
      <c r="J282" s="13"/>
      <c r="K282" s="515"/>
      <c r="L282" s="65"/>
      <c r="M282" s="65"/>
      <c r="N282" s="65"/>
    </row>
    <row r="283" spans="1:14" x14ac:dyDescent="0.25">
      <c r="A283" s="533"/>
      <c r="B283" s="550"/>
      <c r="C283" s="515"/>
      <c r="D283" s="15" t="s">
        <v>527</v>
      </c>
      <c r="E283" s="18" t="s">
        <v>106</v>
      </c>
      <c r="F283" s="127" t="s">
        <v>77</v>
      </c>
      <c r="G283" s="127" t="s">
        <v>77</v>
      </c>
      <c r="H283" s="13" t="s">
        <v>77</v>
      </c>
      <c r="I283" s="34" t="s">
        <v>91</v>
      </c>
      <c r="J283" s="13"/>
      <c r="K283" s="515"/>
      <c r="L283" s="65"/>
      <c r="M283" s="65"/>
      <c r="N283" s="65"/>
    </row>
    <row r="284" spans="1:14" x14ac:dyDescent="0.25">
      <c r="A284" s="533"/>
      <c r="B284" s="550"/>
      <c r="C284" s="515"/>
      <c r="D284" s="15" t="s">
        <v>885</v>
      </c>
      <c r="E284" s="18" t="s">
        <v>643</v>
      </c>
      <c r="F284" s="127">
        <v>0</v>
      </c>
      <c r="G284" s="127">
        <v>10000</v>
      </c>
      <c r="H284" s="13" t="s">
        <v>88</v>
      </c>
      <c r="I284" s="34" t="s">
        <v>92</v>
      </c>
      <c r="J284" s="13"/>
      <c r="K284" s="225"/>
      <c r="L284" s="65"/>
      <c r="M284" s="65"/>
      <c r="N284" s="65"/>
    </row>
    <row r="285" spans="1:14" x14ac:dyDescent="0.25">
      <c r="A285" s="533"/>
      <c r="B285" s="550"/>
      <c r="C285" s="515"/>
      <c r="D285" s="2" t="s">
        <v>295</v>
      </c>
      <c r="E285" s="18" t="s">
        <v>106</v>
      </c>
      <c r="F285" s="127" t="s">
        <v>77</v>
      </c>
      <c r="G285" s="127" t="s">
        <v>77</v>
      </c>
      <c r="H285" s="13" t="s">
        <v>77</v>
      </c>
      <c r="I285" s="34" t="s">
        <v>91</v>
      </c>
      <c r="J285" s="13"/>
      <c r="K285" s="13"/>
      <c r="L285" s="65"/>
      <c r="M285" s="65"/>
      <c r="N285" s="65"/>
    </row>
    <row r="286" spans="1:14" x14ac:dyDescent="0.25">
      <c r="A286" s="533"/>
      <c r="B286" s="550"/>
      <c r="C286" s="515"/>
      <c r="D286" s="2" t="s">
        <v>67</v>
      </c>
      <c r="E286" s="18" t="s">
        <v>643</v>
      </c>
      <c r="F286" s="127">
        <v>0</v>
      </c>
      <c r="G286" s="127">
        <v>10000</v>
      </c>
      <c r="H286" s="13" t="s">
        <v>82</v>
      </c>
      <c r="I286" s="13" t="s">
        <v>92</v>
      </c>
      <c r="J286" s="13" t="s">
        <v>371</v>
      </c>
      <c r="K286" s="13"/>
      <c r="L286" s="65"/>
      <c r="M286" s="65"/>
      <c r="N286" s="65"/>
    </row>
    <row r="287" spans="1:14" x14ac:dyDescent="0.25">
      <c r="A287" s="533"/>
      <c r="B287" s="550"/>
      <c r="C287" s="515"/>
      <c r="D287" s="2" t="s">
        <v>471</v>
      </c>
      <c r="E287" s="18" t="s">
        <v>643</v>
      </c>
      <c r="F287" s="127">
        <v>0</v>
      </c>
      <c r="G287" s="127">
        <v>10</v>
      </c>
      <c r="H287" s="13" t="s">
        <v>82</v>
      </c>
      <c r="I287" s="34" t="s">
        <v>92</v>
      </c>
      <c r="J287" s="13"/>
      <c r="K287" s="13"/>
      <c r="L287" s="65"/>
      <c r="M287" s="65"/>
      <c r="N287" s="65"/>
    </row>
    <row r="288" spans="1:14" x14ac:dyDescent="0.25">
      <c r="A288" s="533"/>
      <c r="B288" s="550"/>
      <c r="C288" s="515"/>
      <c r="D288" s="2" t="s">
        <v>755</v>
      </c>
      <c r="E288" s="18" t="s">
        <v>643</v>
      </c>
      <c r="F288" s="127">
        <v>0</v>
      </c>
      <c r="G288" s="127">
        <v>10000</v>
      </c>
      <c r="H288" s="13" t="s">
        <v>82</v>
      </c>
      <c r="I288" s="34" t="s">
        <v>92</v>
      </c>
      <c r="J288" s="13"/>
      <c r="K288" s="13"/>
      <c r="L288" s="65"/>
      <c r="M288" s="65"/>
      <c r="N288" s="65"/>
    </row>
    <row r="289" spans="1:14" x14ac:dyDescent="0.25">
      <c r="A289" s="533"/>
      <c r="B289" s="550"/>
      <c r="C289" s="515"/>
      <c r="D289" s="2" t="s">
        <v>756</v>
      </c>
      <c r="E289" s="18" t="s">
        <v>643</v>
      </c>
      <c r="F289" s="112">
        <v>0</v>
      </c>
      <c r="G289" s="112">
        <v>1000</v>
      </c>
      <c r="H289" s="13" t="s">
        <v>83</v>
      </c>
      <c r="I289" s="13" t="s">
        <v>92</v>
      </c>
      <c r="J289" s="13"/>
      <c r="K289" s="13"/>
      <c r="L289" s="65"/>
      <c r="M289" s="65"/>
      <c r="N289" s="65"/>
    </row>
    <row r="290" spans="1:14" x14ac:dyDescent="0.25">
      <c r="A290" s="533"/>
      <c r="B290" s="550"/>
      <c r="C290" s="515"/>
      <c r="D290" s="15" t="s">
        <v>159</v>
      </c>
      <c r="E290" s="18" t="s">
        <v>643</v>
      </c>
      <c r="F290" s="127">
        <v>0</v>
      </c>
      <c r="G290" s="127">
        <v>10000</v>
      </c>
      <c r="H290" s="13" t="s">
        <v>82</v>
      </c>
      <c r="I290" s="34" t="s">
        <v>92</v>
      </c>
      <c r="J290" s="13"/>
      <c r="K290" s="13"/>
      <c r="L290" s="65"/>
      <c r="M290" s="65"/>
      <c r="N290" s="65"/>
    </row>
    <row r="291" spans="1:14" x14ac:dyDescent="0.25">
      <c r="A291" s="533"/>
      <c r="B291" s="550"/>
      <c r="C291" s="515"/>
      <c r="D291" s="15" t="s">
        <v>160</v>
      </c>
      <c r="E291" s="18" t="s">
        <v>643</v>
      </c>
      <c r="F291" s="127">
        <v>0</v>
      </c>
      <c r="G291" s="127">
        <v>10000</v>
      </c>
      <c r="H291" s="13" t="s">
        <v>82</v>
      </c>
      <c r="I291" s="34" t="s">
        <v>92</v>
      </c>
      <c r="J291" s="13"/>
      <c r="K291" s="13"/>
      <c r="L291" s="65"/>
      <c r="M291" s="65"/>
      <c r="N291" s="65"/>
    </row>
    <row r="292" spans="1:14" x14ac:dyDescent="0.25">
      <c r="A292" s="533"/>
      <c r="B292" s="550"/>
      <c r="C292" s="515"/>
      <c r="D292" s="15" t="s">
        <v>820</v>
      </c>
      <c r="E292" s="18" t="s">
        <v>821</v>
      </c>
      <c r="F292" s="112" t="s">
        <v>77</v>
      </c>
      <c r="G292" s="112" t="s">
        <v>77</v>
      </c>
      <c r="H292" s="13" t="s">
        <v>77</v>
      </c>
      <c r="I292" s="34" t="s">
        <v>91</v>
      </c>
      <c r="J292" s="13"/>
      <c r="K292" s="13"/>
      <c r="L292" s="65"/>
      <c r="M292" s="65"/>
      <c r="N292" s="65"/>
    </row>
    <row r="293" spans="1:14" x14ac:dyDescent="0.25">
      <c r="A293" s="533"/>
      <c r="B293" s="550"/>
      <c r="C293" s="515"/>
      <c r="D293" s="15" t="s">
        <v>161</v>
      </c>
      <c r="E293" s="18" t="s">
        <v>643</v>
      </c>
      <c r="F293" s="127">
        <v>0</v>
      </c>
      <c r="G293" s="127">
        <v>10000</v>
      </c>
      <c r="H293" s="13" t="s">
        <v>82</v>
      </c>
      <c r="I293" s="34" t="s">
        <v>92</v>
      </c>
      <c r="J293" s="13"/>
      <c r="K293" s="13"/>
      <c r="L293" s="65"/>
      <c r="M293" s="65"/>
      <c r="N293" s="65"/>
    </row>
    <row r="294" spans="1:14" x14ac:dyDescent="0.25">
      <c r="A294" s="533"/>
      <c r="B294" s="550"/>
      <c r="C294" s="515"/>
      <c r="D294" s="15" t="s">
        <v>305</v>
      </c>
      <c r="E294" s="18" t="s">
        <v>643</v>
      </c>
      <c r="F294" s="127">
        <v>0</v>
      </c>
      <c r="G294" s="127">
        <v>10000</v>
      </c>
      <c r="H294" s="13" t="s">
        <v>88</v>
      </c>
      <c r="I294" s="34" t="s">
        <v>92</v>
      </c>
      <c r="J294" s="13"/>
      <c r="K294" s="13"/>
      <c r="L294" s="65"/>
      <c r="M294" s="65"/>
      <c r="N294" s="65"/>
    </row>
    <row r="295" spans="1:14" x14ac:dyDescent="0.25">
      <c r="A295" s="533"/>
      <c r="B295" s="550"/>
      <c r="C295" s="515"/>
      <c r="D295" s="15" t="s">
        <v>886</v>
      </c>
      <c r="E295" s="18" t="s">
        <v>643</v>
      </c>
      <c r="F295" s="127">
        <v>0</v>
      </c>
      <c r="G295" s="127">
        <v>10000</v>
      </c>
      <c r="H295" s="13" t="s">
        <v>88</v>
      </c>
      <c r="I295" s="34" t="s">
        <v>92</v>
      </c>
      <c r="J295" s="13"/>
      <c r="K295" s="13"/>
      <c r="L295" s="65"/>
      <c r="M295" s="65"/>
      <c r="N295" s="65"/>
    </row>
    <row r="296" spans="1:14" x14ac:dyDescent="0.25">
      <c r="A296" s="533"/>
      <c r="B296" s="550"/>
      <c r="C296" s="515"/>
      <c r="D296" s="15" t="s">
        <v>203</v>
      </c>
      <c r="E296" s="18" t="s">
        <v>106</v>
      </c>
      <c r="F296" s="127" t="s">
        <v>77</v>
      </c>
      <c r="G296" s="127" t="s">
        <v>77</v>
      </c>
      <c r="H296" s="13" t="s">
        <v>77</v>
      </c>
      <c r="I296" s="34" t="s">
        <v>91</v>
      </c>
      <c r="J296" s="13"/>
      <c r="K296" s="13"/>
      <c r="L296" s="65"/>
      <c r="M296" s="65"/>
      <c r="N296" s="65"/>
    </row>
    <row r="297" spans="1:14" x14ac:dyDescent="0.25">
      <c r="A297" s="533"/>
      <c r="B297" s="550"/>
      <c r="C297" s="515"/>
      <c r="D297" s="15" t="s">
        <v>133</v>
      </c>
      <c r="E297" s="18" t="s">
        <v>643</v>
      </c>
      <c r="F297" s="127">
        <v>0</v>
      </c>
      <c r="G297" s="127">
        <v>10</v>
      </c>
      <c r="H297" s="13" t="s">
        <v>82</v>
      </c>
      <c r="I297" s="34" t="s">
        <v>92</v>
      </c>
      <c r="J297" s="13"/>
      <c r="K297" s="13"/>
      <c r="L297" s="65"/>
      <c r="M297" s="65"/>
      <c r="N297" s="65"/>
    </row>
    <row r="298" spans="1:14" x14ac:dyDescent="0.25">
      <c r="A298" s="533"/>
      <c r="B298" s="550"/>
      <c r="C298" s="515"/>
      <c r="D298" s="15" t="s">
        <v>132</v>
      </c>
      <c r="E298" s="18" t="s">
        <v>643</v>
      </c>
      <c r="F298" s="127">
        <v>0</v>
      </c>
      <c r="G298" s="127">
        <v>10000</v>
      </c>
      <c r="H298" s="13" t="s">
        <v>82</v>
      </c>
      <c r="I298" s="34" t="s">
        <v>92</v>
      </c>
      <c r="J298" s="13"/>
      <c r="K298" s="13"/>
      <c r="L298" s="65"/>
      <c r="M298" s="65"/>
      <c r="N298" s="65"/>
    </row>
    <row r="299" spans="1:14" x14ac:dyDescent="0.25">
      <c r="A299" s="533"/>
      <c r="B299" s="550"/>
      <c r="C299" s="515"/>
      <c r="D299" s="15" t="s">
        <v>489</v>
      </c>
      <c r="E299" s="18" t="s">
        <v>643</v>
      </c>
      <c r="F299" s="127">
        <v>0</v>
      </c>
      <c r="G299" s="127">
        <v>10000</v>
      </c>
      <c r="H299" s="13" t="s">
        <v>82</v>
      </c>
      <c r="I299" s="34" t="s">
        <v>92</v>
      </c>
      <c r="J299" s="13"/>
      <c r="K299" s="13"/>
      <c r="L299" s="65"/>
      <c r="M299" s="65"/>
      <c r="N299" s="65"/>
    </row>
    <row r="300" spans="1:14" ht="15" customHeight="1" x14ac:dyDescent="0.25">
      <c r="A300" s="533"/>
      <c r="B300" s="550"/>
      <c r="C300" s="515"/>
      <c r="D300" s="15" t="s">
        <v>554</v>
      </c>
      <c r="E300" s="18" t="s">
        <v>106</v>
      </c>
      <c r="F300" s="127" t="s">
        <v>77</v>
      </c>
      <c r="G300" s="127" t="s">
        <v>77</v>
      </c>
      <c r="H300" s="13" t="s">
        <v>77</v>
      </c>
      <c r="I300" s="34" t="s">
        <v>91</v>
      </c>
      <c r="J300" s="13"/>
      <c r="K300" s="515" t="s">
        <v>339</v>
      </c>
      <c r="L300" s="65"/>
      <c r="M300" s="65"/>
      <c r="N300" s="65"/>
    </row>
    <row r="301" spans="1:14" x14ac:dyDescent="0.25">
      <c r="A301" s="533"/>
      <c r="B301" s="550"/>
      <c r="C301" s="515"/>
      <c r="D301" s="15" t="s">
        <v>555</v>
      </c>
      <c r="E301" s="18" t="s">
        <v>643</v>
      </c>
      <c r="F301" s="127">
        <v>0</v>
      </c>
      <c r="G301" s="127">
        <v>10000</v>
      </c>
      <c r="H301" s="13" t="s">
        <v>82</v>
      </c>
      <c r="I301" s="34" t="s">
        <v>92</v>
      </c>
      <c r="J301" s="13"/>
      <c r="K301" s="515"/>
      <c r="L301" s="65"/>
      <c r="M301" s="65"/>
      <c r="N301" s="65"/>
    </row>
    <row r="302" spans="1:14" x14ac:dyDescent="0.25">
      <c r="A302" s="533"/>
      <c r="B302" s="550"/>
      <c r="C302" s="515"/>
      <c r="D302" s="15" t="s">
        <v>556</v>
      </c>
      <c r="E302" s="18" t="s">
        <v>106</v>
      </c>
      <c r="F302" s="127" t="s">
        <v>77</v>
      </c>
      <c r="G302" s="127" t="s">
        <v>77</v>
      </c>
      <c r="H302" s="13" t="s">
        <v>77</v>
      </c>
      <c r="I302" s="34" t="s">
        <v>91</v>
      </c>
      <c r="J302" s="13"/>
      <c r="K302" s="515"/>
      <c r="L302" s="65"/>
      <c r="M302" s="65"/>
      <c r="N302" s="65"/>
    </row>
    <row r="303" spans="1:14" ht="15.75" thickBot="1" x14ac:dyDescent="0.3">
      <c r="A303" s="533"/>
      <c r="B303" s="550"/>
      <c r="C303" s="517"/>
      <c r="D303" s="16" t="s">
        <v>557</v>
      </c>
      <c r="E303" s="18" t="s">
        <v>643</v>
      </c>
      <c r="F303" s="127">
        <v>0</v>
      </c>
      <c r="G303" s="127">
        <v>10000</v>
      </c>
      <c r="H303" s="13" t="s">
        <v>82</v>
      </c>
      <c r="I303" s="34" t="s">
        <v>92</v>
      </c>
      <c r="J303" s="12"/>
      <c r="K303" s="517"/>
      <c r="L303" s="65"/>
      <c r="M303" s="65"/>
      <c r="N303" s="65"/>
    </row>
    <row r="304" spans="1:14" x14ac:dyDescent="0.25">
      <c r="A304" s="533"/>
      <c r="B304" s="532" t="s">
        <v>34</v>
      </c>
      <c r="C304" s="133" t="s">
        <v>653</v>
      </c>
      <c r="D304" s="19"/>
      <c r="E304" s="19" t="s">
        <v>643</v>
      </c>
      <c r="F304" s="35">
        <v>1</v>
      </c>
      <c r="G304" s="35" t="s">
        <v>700</v>
      </c>
      <c r="H304" s="19" t="s">
        <v>77</v>
      </c>
      <c r="I304" s="32" t="s">
        <v>92</v>
      </c>
      <c r="J304" s="19"/>
      <c r="K304" s="19"/>
      <c r="L304" s="65"/>
      <c r="M304" s="65"/>
      <c r="N304" s="65"/>
    </row>
    <row r="305" spans="1:14" x14ac:dyDescent="0.25">
      <c r="A305" s="533"/>
      <c r="B305" s="533"/>
      <c r="C305" s="134" t="s">
        <v>166</v>
      </c>
      <c r="D305" s="13"/>
      <c r="E305" s="13" t="s">
        <v>106</v>
      </c>
      <c r="F305" s="112" t="s">
        <v>77</v>
      </c>
      <c r="G305" s="112" t="s">
        <v>77</v>
      </c>
      <c r="H305" s="13" t="s">
        <v>77</v>
      </c>
      <c r="I305" s="34" t="s">
        <v>91</v>
      </c>
      <c r="J305" s="13"/>
      <c r="K305" s="13"/>
      <c r="L305" s="65"/>
      <c r="M305" s="65"/>
      <c r="N305" s="65"/>
    </row>
    <row r="306" spans="1:14" x14ac:dyDescent="0.25">
      <c r="A306" s="533"/>
      <c r="B306" s="533"/>
      <c r="C306" s="268" t="s">
        <v>916</v>
      </c>
      <c r="D306" s="258"/>
      <c r="E306" s="258" t="s">
        <v>643</v>
      </c>
      <c r="F306" s="272">
        <v>0</v>
      </c>
      <c r="G306" s="259">
        <v>1</v>
      </c>
      <c r="H306" s="258" t="s">
        <v>77</v>
      </c>
      <c r="I306" s="260" t="s">
        <v>92</v>
      </c>
      <c r="J306" s="258"/>
      <c r="K306" s="258"/>
      <c r="L306" s="65"/>
      <c r="M306" s="65"/>
      <c r="N306" s="65"/>
    </row>
    <row r="307" spans="1:14" ht="15.75" thickBot="1" x14ac:dyDescent="0.3">
      <c r="A307" s="533"/>
      <c r="B307" s="533"/>
      <c r="C307" s="340" t="s">
        <v>27</v>
      </c>
      <c r="D307" s="323"/>
      <c r="E307" s="323" t="s">
        <v>643</v>
      </c>
      <c r="F307" s="342">
        <v>0</v>
      </c>
      <c r="G307" s="342">
        <v>10000</v>
      </c>
      <c r="H307" s="323" t="s">
        <v>82</v>
      </c>
      <c r="I307" s="325" t="s">
        <v>92</v>
      </c>
      <c r="J307" s="323" t="s">
        <v>371</v>
      </c>
      <c r="K307" s="12"/>
      <c r="L307" s="65"/>
      <c r="M307" s="65"/>
      <c r="N307" s="65"/>
    </row>
    <row r="308" spans="1:14" x14ac:dyDescent="0.25">
      <c r="A308" s="533"/>
      <c r="B308" s="533"/>
      <c r="C308" s="535" t="s">
        <v>225</v>
      </c>
      <c r="D308" s="67" t="s">
        <v>16</v>
      </c>
      <c r="E308" s="68" t="s">
        <v>106</v>
      </c>
      <c r="F308" s="129" t="s">
        <v>77</v>
      </c>
      <c r="G308" s="129" t="s">
        <v>77</v>
      </c>
      <c r="H308" s="68" t="s">
        <v>77</v>
      </c>
      <c r="I308" s="69" t="s">
        <v>91</v>
      </c>
      <c r="J308" s="19"/>
      <c r="K308" s="19"/>
      <c r="L308" s="65"/>
      <c r="M308" s="65"/>
      <c r="N308" s="65"/>
    </row>
    <row r="309" spans="1:14" x14ac:dyDescent="0.25">
      <c r="A309" s="533"/>
      <c r="B309" s="533"/>
      <c r="C309" s="516"/>
      <c r="D309" s="55" t="s">
        <v>310</v>
      </c>
      <c r="E309" s="56" t="s">
        <v>106</v>
      </c>
      <c r="F309" s="120" t="s">
        <v>77</v>
      </c>
      <c r="G309" s="120" t="s">
        <v>77</v>
      </c>
      <c r="H309" s="56" t="s">
        <v>77</v>
      </c>
      <c r="I309" s="58" t="s">
        <v>91</v>
      </c>
      <c r="J309" s="13"/>
      <c r="K309" s="13"/>
      <c r="L309" s="65"/>
      <c r="M309" s="65"/>
      <c r="N309" s="65"/>
    </row>
    <row r="310" spans="1:14" x14ac:dyDescent="0.25">
      <c r="A310" s="533"/>
      <c r="B310" s="533"/>
      <c r="C310" s="516"/>
      <c r="D310" s="55" t="s">
        <v>522</v>
      </c>
      <c r="E310" s="56" t="s">
        <v>643</v>
      </c>
      <c r="F310" s="120">
        <v>0</v>
      </c>
      <c r="G310" s="120">
        <v>500</v>
      </c>
      <c r="H310" s="56" t="s">
        <v>87</v>
      </c>
      <c r="I310" s="58" t="s">
        <v>92</v>
      </c>
      <c r="J310" s="13"/>
      <c r="K310" s="13"/>
      <c r="L310" s="65"/>
      <c r="M310" s="65"/>
      <c r="N310" s="65"/>
    </row>
    <row r="311" spans="1:14" x14ac:dyDescent="0.25">
      <c r="A311" s="533"/>
      <c r="B311" s="533"/>
      <c r="C311" s="516"/>
      <c r="D311" s="55" t="s">
        <v>578</v>
      </c>
      <c r="E311" s="56" t="s">
        <v>643</v>
      </c>
      <c r="F311" s="120">
        <v>0.1</v>
      </c>
      <c r="G311" s="120">
        <v>10</v>
      </c>
      <c r="H311" s="56" t="s">
        <v>84</v>
      </c>
      <c r="I311" s="58" t="s">
        <v>92</v>
      </c>
      <c r="J311" s="13"/>
      <c r="K311" s="13"/>
      <c r="L311" s="65"/>
      <c r="M311" s="65"/>
      <c r="N311" s="65"/>
    </row>
    <row r="312" spans="1:14" x14ac:dyDescent="0.25">
      <c r="A312" s="533"/>
      <c r="B312" s="533"/>
      <c r="C312" s="516"/>
      <c r="D312" s="55" t="s">
        <v>781</v>
      </c>
      <c r="E312" s="56" t="s">
        <v>106</v>
      </c>
      <c r="F312" s="120" t="s">
        <v>77</v>
      </c>
      <c r="G312" s="120" t="s">
        <v>77</v>
      </c>
      <c r="H312" s="56" t="s">
        <v>77</v>
      </c>
      <c r="I312" s="58" t="s">
        <v>91</v>
      </c>
      <c r="J312" s="13"/>
      <c r="K312" s="13"/>
      <c r="L312" s="65"/>
      <c r="M312" s="65"/>
      <c r="N312" s="65"/>
    </row>
    <row r="313" spans="1:14" ht="15" customHeight="1" x14ac:dyDescent="0.25">
      <c r="A313" s="533"/>
      <c r="B313" s="533"/>
      <c r="C313" s="516"/>
      <c r="D313" s="55" t="s">
        <v>782</v>
      </c>
      <c r="E313" s="56" t="s">
        <v>643</v>
      </c>
      <c r="F313" s="120">
        <v>0</v>
      </c>
      <c r="G313" s="120">
        <v>500</v>
      </c>
      <c r="H313" s="56" t="s">
        <v>87</v>
      </c>
      <c r="I313" s="58" t="s">
        <v>92</v>
      </c>
      <c r="J313" s="13"/>
      <c r="K313" s="13"/>
      <c r="L313" s="65"/>
      <c r="M313" s="65"/>
      <c r="N313" s="65"/>
    </row>
    <row r="314" spans="1:14" ht="15" customHeight="1" x14ac:dyDescent="0.25">
      <c r="A314" s="533"/>
      <c r="B314" s="533"/>
      <c r="C314" s="516"/>
      <c r="D314" s="55" t="s">
        <v>783</v>
      </c>
      <c r="E314" s="56" t="s">
        <v>643</v>
      </c>
      <c r="F314" s="120">
        <v>0.1</v>
      </c>
      <c r="G314" s="120">
        <v>10</v>
      </c>
      <c r="H314" s="56" t="s">
        <v>84</v>
      </c>
      <c r="I314" s="58" t="s">
        <v>92</v>
      </c>
      <c r="J314" s="13"/>
      <c r="K314" s="13"/>
      <c r="L314" s="65"/>
      <c r="M314" s="65"/>
      <c r="N314" s="65"/>
    </row>
    <row r="315" spans="1:14" ht="15" customHeight="1" x14ac:dyDescent="0.25">
      <c r="A315" s="533"/>
      <c r="B315" s="533"/>
      <c r="C315" s="516"/>
      <c r="D315" s="55" t="s">
        <v>269</v>
      </c>
      <c r="E315" s="56" t="s">
        <v>643</v>
      </c>
      <c r="F315" s="120">
        <v>0</v>
      </c>
      <c r="G315" s="120">
        <v>500</v>
      </c>
      <c r="H315" s="56" t="s">
        <v>87</v>
      </c>
      <c r="I315" s="58" t="s">
        <v>92</v>
      </c>
      <c r="J315" s="13" t="s">
        <v>371</v>
      </c>
      <c r="K315" s="13"/>
      <c r="L315" s="65"/>
      <c r="M315" s="65"/>
      <c r="N315" s="65"/>
    </row>
    <row r="316" spans="1:14" x14ac:dyDescent="0.25">
      <c r="A316" s="533"/>
      <c r="B316" s="533"/>
      <c r="C316" s="516"/>
      <c r="D316" s="55" t="s">
        <v>275</v>
      </c>
      <c r="E316" s="56" t="s">
        <v>643</v>
      </c>
      <c r="F316" s="120">
        <v>0.1</v>
      </c>
      <c r="G316" s="120">
        <v>10</v>
      </c>
      <c r="H316" s="56" t="s">
        <v>84</v>
      </c>
      <c r="I316" s="58" t="s">
        <v>92</v>
      </c>
      <c r="J316" s="13"/>
      <c r="K316" s="13"/>
      <c r="L316" s="65"/>
      <c r="M316" s="65"/>
      <c r="N316" s="65"/>
    </row>
    <row r="317" spans="1:14" x14ac:dyDescent="0.25">
      <c r="A317" s="533"/>
      <c r="B317" s="533"/>
      <c r="C317" s="516"/>
      <c r="D317" s="55" t="s">
        <v>241</v>
      </c>
      <c r="E317" s="56" t="s">
        <v>643</v>
      </c>
      <c r="F317" s="120">
        <v>0</v>
      </c>
      <c r="G317" s="120">
        <v>100</v>
      </c>
      <c r="H317" s="56" t="s">
        <v>158</v>
      </c>
      <c r="I317" s="58" t="s">
        <v>92</v>
      </c>
      <c r="J317" s="13"/>
      <c r="K317" s="13"/>
      <c r="L317" s="65"/>
      <c r="M317" s="65"/>
      <c r="N317" s="65"/>
    </row>
    <row r="318" spans="1:14" ht="15" customHeight="1" x14ac:dyDescent="0.25">
      <c r="A318" s="533"/>
      <c r="B318" s="533"/>
      <c r="C318" s="516"/>
      <c r="D318" s="55" t="s">
        <v>270</v>
      </c>
      <c r="E318" s="56" t="s">
        <v>106</v>
      </c>
      <c r="F318" s="120" t="s">
        <v>77</v>
      </c>
      <c r="G318" s="120" t="s">
        <v>77</v>
      </c>
      <c r="H318" s="56" t="s">
        <v>77</v>
      </c>
      <c r="I318" s="58" t="s">
        <v>91</v>
      </c>
      <c r="J318" s="13"/>
      <c r="K318" s="515" t="s">
        <v>339</v>
      </c>
      <c r="L318" s="65"/>
      <c r="M318" s="65"/>
      <c r="N318" s="65"/>
    </row>
    <row r="319" spans="1:14" x14ac:dyDescent="0.25">
      <c r="A319" s="533"/>
      <c r="B319" s="533"/>
      <c r="C319" s="516"/>
      <c r="D319" s="55" t="s">
        <v>271</v>
      </c>
      <c r="E319" s="56" t="s">
        <v>643</v>
      </c>
      <c r="F319" s="120">
        <v>0</v>
      </c>
      <c r="G319" s="120">
        <v>500</v>
      </c>
      <c r="H319" s="56" t="s">
        <v>818</v>
      </c>
      <c r="I319" s="58" t="s">
        <v>92</v>
      </c>
      <c r="J319" s="13"/>
      <c r="K319" s="515"/>
      <c r="L319" s="65"/>
      <c r="M319" s="65"/>
      <c r="N319" s="65"/>
    </row>
    <row r="320" spans="1:14" x14ac:dyDescent="0.25">
      <c r="A320" s="533"/>
      <c r="B320" s="533"/>
      <c r="C320" s="516"/>
      <c r="D320" s="55" t="s">
        <v>272</v>
      </c>
      <c r="E320" s="56" t="s">
        <v>106</v>
      </c>
      <c r="F320" s="120" t="s">
        <v>77</v>
      </c>
      <c r="G320" s="120" t="s">
        <v>77</v>
      </c>
      <c r="H320" s="56" t="s">
        <v>77</v>
      </c>
      <c r="I320" s="58" t="s">
        <v>91</v>
      </c>
      <c r="J320" s="13"/>
      <c r="K320" s="515"/>
      <c r="L320" s="65"/>
      <c r="M320" s="65"/>
      <c r="N320" s="65"/>
    </row>
    <row r="321" spans="1:14" x14ac:dyDescent="0.25">
      <c r="A321" s="533"/>
      <c r="B321" s="533"/>
      <c r="C321" s="516"/>
      <c r="D321" s="55" t="s">
        <v>273</v>
      </c>
      <c r="E321" s="56" t="s">
        <v>643</v>
      </c>
      <c r="F321" s="120">
        <v>0</v>
      </c>
      <c r="G321" s="120">
        <v>500</v>
      </c>
      <c r="H321" s="56" t="s">
        <v>818</v>
      </c>
      <c r="I321" s="58" t="s">
        <v>92</v>
      </c>
      <c r="J321" s="13"/>
      <c r="K321" s="515"/>
      <c r="L321" s="65"/>
      <c r="M321" s="65"/>
      <c r="N321" s="65"/>
    </row>
    <row r="322" spans="1:14" x14ac:dyDescent="0.25">
      <c r="A322" s="533"/>
      <c r="B322" s="533"/>
      <c r="C322" s="516"/>
      <c r="D322" s="59" t="s">
        <v>16</v>
      </c>
      <c r="E322" s="60" t="s">
        <v>106</v>
      </c>
      <c r="F322" s="121" t="s">
        <v>77</v>
      </c>
      <c r="G322" s="121" t="s">
        <v>77</v>
      </c>
      <c r="H322" s="60" t="s">
        <v>77</v>
      </c>
      <c r="I322" s="61" t="s">
        <v>91</v>
      </c>
      <c r="J322" s="13"/>
      <c r="K322" s="13"/>
      <c r="L322" s="65"/>
      <c r="M322" s="65"/>
      <c r="N322" s="65"/>
    </row>
    <row r="323" spans="1:14" x14ac:dyDescent="0.25">
      <c r="A323" s="533"/>
      <c r="B323" s="533"/>
      <c r="C323" s="516"/>
      <c r="D323" s="55" t="s">
        <v>310</v>
      </c>
      <c r="E323" s="56" t="s">
        <v>106</v>
      </c>
      <c r="F323" s="120" t="s">
        <v>77</v>
      </c>
      <c r="G323" s="120" t="s">
        <v>77</v>
      </c>
      <c r="H323" s="56" t="s">
        <v>77</v>
      </c>
      <c r="I323" s="58" t="s">
        <v>91</v>
      </c>
      <c r="J323" s="13"/>
      <c r="K323" s="13"/>
      <c r="L323" s="65"/>
      <c r="M323" s="65"/>
      <c r="N323" s="65"/>
    </row>
    <row r="324" spans="1:14" ht="15" customHeight="1" x14ac:dyDescent="0.25">
      <c r="A324" s="533"/>
      <c r="B324" s="533"/>
      <c r="C324" s="516"/>
      <c r="D324" s="55" t="s">
        <v>522</v>
      </c>
      <c r="E324" s="56" t="s">
        <v>643</v>
      </c>
      <c r="F324" s="120">
        <v>0</v>
      </c>
      <c r="G324" s="120">
        <v>500</v>
      </c>
      <c r="H324" s="56" t="s">
        <v>87</v>
      </c>
      <c r="I324" s="58" t="s">
        <v>92</v>
      </c>
      <c r="J324" s="13"/>
      <c r="K324" s="13"/>
      <c r="L324" s="65"/>
      <c r="M324" s="65"/>
      <c r="N324" s="65"/>
    </row>
    <row r="325" spans="1:14" x14ac:dyDescent="0.25">
      <c r="A325" s="533"/>
      <c r="B325" s="533"/>
      <c r="C325" s="516"/>
      <c r="D325" s="55" t="s">
        <v>578</v>
      </c>
      <c r="E325" s="56" t="s">
        <v>643</v>
      </c>
      <c r="F325" s="120">
        <v>0.1</v>
      </c>
      <c r="G325" s="120">
        <v>10</v>
      </c>
      <c r="H325" s="56" t="s">
        <v>84</v>
      </c>
      <c r="I325" s="58" t="s">
        <v>92</v>
      </c>
      <c r="J325" s="13"/>
      <c r="K325" s="13"/>
      <c r="L325" s="65"/>
      <c r="M325" s="65"/>
      <c r="N325" s="65"/>
    </row>
    <row r="326" spans="1:14" x14ac:dyDescent="0.25">
      <c r="A326" s="533"/>
      <c r="B326" s="533"/>
      <c r="C326" s="516"/>
      <c r="D326" s="55" t="s">
        <v>781</v>
      </c>
      <c r="E326" s="56" t="s">
        <v>106</v>
      </c>
      <c r="F326" s="120" t="s">
        <v>77</v>
      </c>
      <c r="G326" s="120" t="s">
        <v>77</v>
      </c>
      <c r="H326" s="56" t="s">
        <v>77</v>
      </c>
      <c r="I326" s="58" t="s">
        <v>91</v>
      </c>
      <c r="J326" s="13"/>
      <c r="K326" s="13"/>
      <c r="L326" s="65"/>
      <c r="M326" s="65"/>
      <c r="N326" s="65"/>
    </row>
    <row r="327" spans="1:14" x14ac:dyDescent="0.25">
      <c r="A327" s="533"/>
      <c r="B327" s="533"/>
      <c r="C327" s="516"/>
      <c r="D327" s="55" t="s">
        <v>782</v>
      </c>
      <c r="E327" s="56" t="s">
        <v>643</v>
      </c>
      <c r="F327" s="120">
        <v>0</v>
      </c>
      <c r="G327" s="120">
        <v>500</v>
      </c>
      <c r="H327" s="56" t="s">
        <v>87</v>
      </c>
      <c r="I327" s="58" t="s">
        <v>92</v>
      </c>
      <c r="J327" s="13"/>
      <c r="K327" s="13"/>
      <c r="L327" s="65"/>
      <c r="M327" s="65"/>
      <c r="N327" s="65"/>
    </row>
    <row r="328" spans="1:14" x14ac:dyDescent="0.25">
      <c r="A328" s="533"/>
      <c r="B328" s="533"/>
      <c r="C328" s="516"/>
      <c r="D328" s="55" t="s">
        <v>783</v>
      </c>
      <c r="E328" s="56" t="s">
        <v>643</v>
      </c>
      <c r="F328" s="120">
        <v>0.1</v>
      </c>
      <c r="G328" s="120">
        <v>10</v>
      </c>
      <c r="H328" s="56" t="s">
        <v>84</v>
      </c>
      <c r="I328" s="58" t="s">
        <v>92</v>
      </c>
      <c r="J328" s="13"/>
      <c r="K328" s="13"/>
      <c r="L328" s="65"/>
      <c r="M328" s="65"/>
      <c r="N328" s="65"/>
    </row>
    <row r="329" spans="1:14" x14ac:dyDescent="0.25">
      <c r="A329" s="533"/>
      <c r="B329" s="533"/>
      <c r="C329" s="516"/>
      <c r="D329" s="55" t="s">
        <v>269</v>
      </c>
      <c r="E329" s="56" t="s">
        <v>643</v>
      </c>
      <c r="F329" s="120">
        <v>0</v>
      </c>
      <c r="G329" s="120">
        <v>500</v>
      </c>
      <c r="H329" s="56" t="s">
        <v>87</v>
      </c>
      <c r="I329" s="58" t="s">
        <v>92</v>
      </c>
      <c r="J329" s="13" t="s">
        <v>371</v>
      </c>
      <c r="K329" s="13"/>
      <c r="L329" s="65"/>
      <c r="M329" s="65"/>
      <c r="N329" s="65"/>
    </row>
    <row r="330" spans="1:14" x14ac:dyDescent="0.25">
      <c r="A330" s="533"/>
      <c r="B330" s="533"/>
      <c r="C330" s="516"/>
      <c r="D330" s="55" t="s">
        <v>275</v>
      </c>
      <c r="E330" s="56" t="s">
        <v>643</v>
      </c>
      <c r="F330" s="120">
        <v>0.1</v>
      </c>
      <c r="G330" s="120">
        <v>10</v>
      </c>
      <c r="H330" s="56" t="s">
        <v>84</v>
      </c>
      <c r="I330" s="58" t="s">
        <v>92</v>
      </c>
      <c r="J330" s="13"/>
      <c r="K330" s="13"/>
      <c r="L330" s="65"/>
      <c r="M330" s="65"/>
      <c r="N330" s="65"/>
    </row>
    <row r="331" spans="1:14" x14ac:dyDescent="0.25">
      <c r="A331" s="533"/>
      <c r="B331" s="533"/>
      <c r="C331" s="516"/>
      <c r="D331" s="55" t="s">
        <v>241</v>
      </c>
      <c r="E331" s="56" t="s">
        <v>643</v>
      </c>
      <c r="F331" s="120">
        <v>0</v>
      </c>
      <c r="G331" s="120">
        <v>100</v>
      </c>
      <c r="H331" s="56" t="s">
        <v>158</v>
      </c>
      <c r="I331" s="58" t="s">
        <v>92</v>
      </c>
      <c r="J331" s="13"/>
      <c r="K331" s="13"/>
      <c r="L331" s="65"/>
      <c r="M331" s="65"/>
      <c r="N331" s="65"/>
    </row>
    <row r="332" spans="1:14" ht="15" customHeight="1" x14ac:dyDescent="0.25">
      <c r="A332" s="533"/>
      <c r="B332" s="533"/>
      <c r="C332" s="516"/>
      <c r="D332" s="55" t="s">
        <v>270</v>
      </c>
      <c r="E332" s="56" t="s">
        <v>106</v>
      </c>
      <c r="F332" s="120" t="s">
        <v>77</v>
      </c>
      <c r="G332" s="120" t="s">
        <v>77</v>
      </c>
      <c r="H332" s="56" t="s">
        <v>77</v>
      </c>
      <c r="I332" s="58" t="s">
        <v>91</v>
      </c>
      <c r="J332" s="13"/>
      <c r="K332" s="515" t="s">
        <v>339</v>
      </c>
      <c r="L332" s="65"/>
      <c r="M332" s="65"/>
      <c r="N332" s="65"/>
    </row>
    <row r="333" spans="1:14" x14ac:dyDescent="0.25">
      <c r="A333" s="533"/>
      <c r="B333" s="533"/>
      <c r="C333" s="516"/>
      <c r="D333" s="55" t="s">
        <v>271</v>
      </c>
      <c r="E333" s="56" t="s">
        <v>643</v>
      </c>
      <c r="F333" s="120">
        <v>0</v>
      </c>
      <c r="G333" s="120">
        <v>500</v>
      </c>
      <c r="H333" s="56" t="s">
        <v>818</v>
      </c>
      <c r="I333" s="58" t="s">
        <v>92</v>
      </c>
      <c r="J333" s="13"/>
      <c r="K333" s="515"/>
      <c r="L333" s="65"/>
      <c r="M333" s="65"/>
      <c r="N333" s="65"/>
    </row>
    <row r="334" spans="1:14" x14ac:dyDescent="0.25">
      <c r="A334" s="533"/>
      <c r="B334" s="533"/>
      <c r="C334" s="516"/>
      <c r="D334" s="55" t="s">
        <v>272</v>
      </c>
      <c r="E334" s="56" t="s">
        <v>106</v>
      </c>
      <c r="F334" s="120" t="s">
        <v>77</v>
      </c>
      <c r="G334" s="120" t="s">
        <v>77</v>
      </c>
      <c r="H334" s="56" t="s">
        <v>77</v>
      </c>
      <c r="I334" s="58" t="s">
        <v>91</v>
      </c>
      <c r="J334" s="13"/>
      <c r="K334" s="515"/>
      <c r="L334" s="65"/>
      <c r="M334" s="65"/>
      <c r="N334" s="65"/>
    </row>
    <row r="335" spans="1:14" x14ac:dyDescent="0.25">
      <c r="A335" s="533"/>
      <c r="B335" s="533"/>
      <c r="C335" s="516"/>
      <c r="D335" s="147" t="s">
        <v>273</v>
      </c>
      <c r="E335" s="145" t="s">
        <v>643</v>
      </c>
      <c r="F335" s="146">
        <v>0</v>
      </c>
      <c r="G335" s="146">
        <v>500</v>
      </c>
      <c r="H335" s="145" t="s">
        <v>818</v>
      </c>
      <c r="I335" s="148" t="s">
        <v>92</v>
      </c>
      <c r="J335" s="13"/>
      <c r="K335" s="515"/>
      <c r="L335" s="65"/>
      <c r="M335" s="65"/>
      <c r="N335" s="65"/>
    </row>
    <row r="336" spans="1:14" x14ac:dyDescent="0.25">
      <c r="A336" s="533"/>
      <c r="B336" s="533"/>
      <c r="C336" s="516"/>
      <c r="D336" s="46" t="s">
        <v>299</v>
      </c>
      <c r="E336" s="60" t="s">
        <v>643</v>
      </c>
      <c r="F336" s="121">
        <v>0</v>
      </c>
      <c r="G336" s="121">
        <v>10000</v>
      </c>
      <c r="H336" s="60" t="s">
        <v>82</v>
      </c>
      <c r="I336" s="62" t="s">
        <v>92</v>
      </c>
      <c r="J336" s="13"/>
      <c r="K336" s="13"/>
      <c r="L336" s="65"/>
      <c r="M336" s="65"/>
      <c r="N336" s="65"/>
    </row>
    <row r="337" spans="1:14" x14ac:dyDescent="0.25">
      <c r="A337" s="533"/>
      <c r="B337" s="533"/>
      <c r="C337" s="516"/>
      <c r="D337" s="23" t="s">
        <v>300</v>
      </c>
      <c r="E337" s="56" t="s">
        <v>643</v>
      </c>
      <c r="F337" s="120">
        <v>0</v>
      </c>
      <c r="G337" s="120">
        <v>10000</v>
      </c>
      <c r="H337" s="56" t="s">
        <v>82</v>
      </c>
      <c r="I337" s="34" t="s">
        <v>92</v>
      </c>
      <c r="J337" s="13"/>
      <c r="K337" s="13"/>
      <c r="L337" s="65"/>
      <c r="M337" s="65"/>
      <c r="N337" s="65"/>
    </row>
    <row r="338" spans="1:14" x14ac:dyDescent="0.25">
      <c r="A338" s="533"/>
      <c r="B338" s="533"/>
      <c r="C338" s="516"/>
      <c r="D338" s="23" t="s">
        <v>301</v>
      </c>
      <c r="E338" s="56" t="s">
        <v>643</v>
      </c>
      <c r="F338" s="120">
        <v>0</v>
      </c>
      <c r="G338" s="120">
        <v>10000</v>
      </c>
      <c r="H338" s="56" t="s">
        <v>86</v>
      </c>
      <c r="I338" s="34" t="s">
        <v>92</v>
      </c>
      <c r="J338" s="13"/>
      <c r="K338" s="13"/>
      <c r="L338" s="65"/>
      <c r="M338" s="65"/>
      <c r="N338" s="65"/>
    </row>
    <row r="339" spans="1:14" x14ac:dyDescent="0.25">
      <c r="A339" s="533"/>
      <c r="B339" s="533"/>
      <c r="C339" s="516"/>
      <c r="D339" s="23" t="s">
        <v>302</v>
      </c>
      <c r="E339" s="56" t="s">
        <v>643</v>
      </c>
      <c r="F339" s="120">
        <v>0</v>
      </c>
      <c r="G339" s="120">
        <v>1000</v>
      </c>
      <c r="H339" s="56" t="s">
        <v>83</v>
      </c>
      <c r="I339" s="34" t="s">
        <v>92</v>
      </c>
      <c r="J339" s="13"/>
      <c r="K339" s="13"/>
      <c r="L339" s="65"/>
      <c r="M339" s="65"/>
      <c r="N339" s="65"/>
    </row>
    <row r="340" spans="1:14" x14ac:dyDescent="0.25">
      <c r="A340" s="533"/>
      <c r="B340" s="533"/>
      <c r="C340" s="516"/>
      <c r="D340" s="23" t="s">
        <v>265</v>
      </c>
      <c r="E340" s="56" t="s">
        <v>106</v>
      </c>
      <c r="F340" s="120" t="s">
        <v>77</v>
      </c>
      <c r="G340" s="120" t="s">
        <v>77</v>
      </c>
      <c r="H340" s="56" t="s">
        <v>77</v>
      </c>
      <c r="I340" s="34" t="s">
        <v>91</v>
      </c>
      <c r="J340" s="13"/>
      <c r="K340" s="13"/>
      <c r="L340" s="65"/>
      <c r="M340" s="65"/>
      <c r="N340" s="65"/>
    </row>
    <row r="341" spans="1:14" x14ac:dyDescent="0.25">
      <c r="A341" s="533"/>
      <c r="B341" s="533"/>
      <c r="C341" s="516"/>
      <c r="D341" s="23" t="s">
        <v>274</v>
      </c>
      <c r="E341" s="56" t="s">
        <v>643</v>
      </c>
      <c r="F341" s="120">
        <v>0</v>
      </c>
      <c r="G341" s="120">
        <v>500</v>
      </c>
      <c r="H341" s="56" t="s">
        <v>87</v>
      </c>
      <c r="I341" s="34" t="s">
        <v>92</v>
      </c>
      <c r="J341" s="13"/>
      <c r="K341" s="13"/>
      <c r="L341" s="65"/>
      <c r="M341" s="65"/>
      <c r="N341" s="65"/>
    </row>
    <row r="342" spans="1:14" ht="15" customHeight="1" x14ac:dyDescent="0.25">
      <c r="A342" s="533"/>
      <c r="B342" s="533"/>
      <c r="C342" s="516"/>
      <c r="D342" s="23" t="s">
        <v>868</v>
      </c>
      <c r="E342" s="56" t="s">
        <v>106</v>
      </c>
      <c r="F342" s="120" t="s">
        <v>77</v>
      </c>
      <c r="G342" s="120" t="s">
        <v>77</v>
      </c>
      <c r="H342" s="56" t="s">
        <v>77</v>
      </c>
      <c r="I342" s="34" t="s">
        <v>91</v>
      </c>
      <c r="J342" s="13"/>
      <c r="K342" s="536" t="s">
        <v>339</v>
      </c>
      <c r="L342" s="65"/>
      <c r="M342" s="65"/>
      <c r="N342" s="65"/>
    </row>
    <row r="343" spans="1:14" x14ac:dyDescent="0.25">
      <c r="A343" s="533"/>
      <c r="B343" s="533"/>
      <c r="C343" s="516"/>
      <c r="D343" s="23" t="s">
        <v>866</v>
      </c>
      <c r="E343" s="56" t="s">
        <v>643</v>
      </c>
      <c r="F343" s="120">
        <v>0</v>
      </c>
      <c r="G343" s="120">
        <v>500</v>
      </c>
      <c r="H343" s="56" t="s">
        <v>818</v>
      </c>
      <c r="I343" s="34" t="s">
        <v>92</v>
      </c>
      <c r="J343" s="13"/>
      <c r="K343" s="536"/>
      <c r="L343" s="65"/>
      <c r="M343" s="65"/>
      <c r="N343" s="65"/>
    </row>
    <row r="344" spans="1:14" x14ac:dyDescent="0.25">
      <c r="A344" s="533"/>
      <c r="B344" s="533"/>
      <c r="C344" s="516"/>
      <c r="D344" s="23" t="s">
        <v>869</v>
      </c>
      <c r="E344" s="56" t="s">
        <v>106</v>
      </c>
      <c r="F344" s="120" t="s">
        <v>77</v>
      </c>
      <c r="G344" s="120" t="s">
        <v>77</v>
      </c>
      <c r="H344" s="56" t="s">
        <v>77</v>
      </c>
      <c r="I344" s="34" t="s">
        <v>91</v>
      </c>
      <c r="J344" s="13"/>
      <c r="K344" s="536"/>
      <c r="L344" s="65"/>
      <c r="M344" s="65"/>
      <c r="N344" s="65"/>
    </row>
    <row r="345" spans="1:14" x14ac:dyDescent="0.25">
      <c r="A345" s="533"/>
      <c r="B345" s="533"/>
      <c r="C345" s="516"/>
      <c r="D345" s="23" t="s">
        <v>870</v>
      </c>
      <c r="E345" s="56" t="s">
        <v>643</v>
      </c>
      <c r="F345" s="120">
        <v>0</v>
      </c>
      <c r="G345" s="120">
        <v>500</v>
      </c>
      <c r="H345" s="56" t="s">
        <v>818</v>
      </c>
      <c r="I345" s="34" t="s">
        <v>92</v>
      </c>
      <c r="J345" s="13"/>
      <c r="K345" s="536"/>
      <c r="L345" s="65"/>
      <c r="M345" s="65"/>
      <c r="N345" s="65"/>
    </row>
    <row r="346" spans="1:14" x14ac:dyDescent="0.25">
      <c r="A346" s="533"/>
      <c r="B346" s="533"/>
      <c r="C346" s="516"/>
      <c r="D346" s="23" t="s">
        <v>867</v>
      </c>
      <c r="E346" s="57" t="s">
        <v>643</v>
      </c>
      <c r="F346" s="120">
        <v>0.1</v>
      </c>
      <c r="G346" s="120">
        <v>10</v>
      </c>
      <c r="H346" s="56" t="s">
        <v>84</v>
      </c>
      <c r="I346" s="34" t="s">
        <v>92</v>
      </c>
      <c r="J346" s="13"/>
      <c r="K346" s="13"/>
      <c r="L346" s="65"/>
      <c r="M346" s="65"/>
      <c r="N346" s="65"/>
    </row>
    <row r="347" spans="1:14" x14ac:dyDescent="0.25">
      <c r="A347" s="533"/>
      <c r="B347" s="533"/>
      <c r="C347" s="516"/>
      <c r="D347" s="266" t="s">
        <v>913</v>
      </c>
      <c r="E347" s="273" t="s">
        <v>643</v>
      </c>
      <c r="F347" s="274">
        <v>0</v>
      </c>
      <c r="G347" s="274">
        <v>1000</v>
      </c>
      <c r="H347" s="275" t="s">
        <v>915</v>
      </c>
      <c r="I347" s="260" t="s">
        <v>92</v>
      </c>
      <c r="J347" s="258"/>
      <c r="K347" s="258"/>
      <c r="L347" s="65"/>
      <c r="M347" s="65"/>
      <c r="N347" s="65"/>
    </row>
    <row r="348" spans="1:14" x14ac:dyDescent="0.25">
      <c r="A348" s="533"/>
      <c r="B348" s="533"/>
      <c r="C348" s="516"/>
      <c r="D348" s="266" t="s">
        <v>914</v>
      </c>
      <c r="E348" s="273" t="s">
        <v>643</v>
      </c>
      <c r="F348" s="274">
        <v>0</v>
      </c>
      <c r="G348" s="274">
        <v>1000</v>
      </c>
      <c r="H348" s="275" t="s">
        <v>521</v>
      </c>
      <c r="I348" s="260" t="s">
        <v>92</v>
      </c>
      <c r="J348" s="258"/>
      <c r="K348" s="258"/>
      <c r="L348" s="65"/>
      <c r="M348" s="65"/>
      <c r="N348" s="65"/>
    </row>
    <row r="349" spans="1:14" x14ac:dyDescent="0.25">
      <c r="A349" s="533"/>
      <c r="B349" s="533"/>
      <c r="C349" s="516"/>
      <c r="D349" s="23" t="s">
        <v>518</v>
      </c>
      <c r="E349" s="56" t="s">
        <v>643</v>
      </c>
      <c r="F349" s="179">
        <v>0</v>
      </c>
      <c r="G349" s="179">
        <v>10000</v>
      </c>
      <c r="H349" s="56" t="s">
        <v>389</v>
      </c>
      <c r="I349" s="34" t="s">
        <v>92</v>
      </c>
      <c r="J349" s="13"/>
      <c r="K349" s="13"/>
      <c r="L349" s="65"/>
      <c r="M349" s="65"/>
      <c r="N349" s="65"/>
    </row>
    <row r="350" spans="1:14" x14ac:dyDescent="0.25">
      <c r="A350" s="533"/>
      <c r="B350" s="533"/>
      <c r="C350" s="516"/>
      <c r="D350" s="23" t="s">
        <v>224</v>
      </c>
      <c r="E350" s="56" t="s">
        <v>643</v>
      </c>
      <c r="F350" s="120">
        <v>0</v>
      </c>
      <c r="G350" s="120">
        <v>500</v>
      </c>
      <c r="H350" s="56" t="s">
        <v>87</v>
      </c>
      <c r="I350" s="34" t="s">
        <v>92</v>
      </c>
      <c r="J350" s="13"/>
      <c r="K350" s="13"/>
      <c r="L350" s="65"/>
      <c r="M350" s="65"/>
      <c r="N350" s="65"/>
    </row>
    <row r="351" spans="1:14" x14ac:dyDescent="0.25">
      <c r="A351" s="533"/>
      <c r="B351" s="533"/>
      <c r="C351" s="516"/>
      <c r="D351" s="23" t="s">
        <v>562</v>
      </c>
      <c r="E351" s="56" t="s">
        <v>643</v>
      </c>
      <c r="F351" s="120">
        <v>0</v>
      </c>
      <c r="G351" s="120">
        <v>500</v>
      </c>
      <c r="H351" s="56" t="s">
        <v>88</v>
      </c>
      <c r="I351" s="34" t="s">
        <v>92</v>
      </c>
      <c r="J351" s="13"/>
      <c r="K351" s="13"/>
      <c r="L351" s="65"/>
      <c r="M351" s="65"/>
      <c r="N351" s="65"/>
    </row>
    <row r="352" spans="1:14" x14ac:dyDescent="0.25">
      <c r="A352" s="533"/>
      <c r="B352" s="533"/>
      <c r="C352" s="516"/>
      <c r="D352" s="23" t="s">
        <v>563</v>
      </c>
      <c r="E352" s="56" t="s">
        <v>643</v>
      </c>
      <c r="F352" s="120">
        <v>0</v>
      </c>
      <c r="G352" s="120">
        <v>500</v>
      </c>
      <c r="H352" s="56" t="s">
        <v>88</v>
      </c>
      <c r="I352" s="34" t="s">
        <v>92</v>
      </c>
      <c r="J352" s="13"/>
      <c r="K352" s="13"/>
      <c r="L352" s="65"/>
      <c r="M352" s="65"/>
      <c r="N352" s="65"/>
    </row>
    <row r="353" spans="1:14" x14ac:dyDescent="0.25">
      <c r="A353" s="533"/>
      <c r="B353" s="533"/>
      <c r="C353" s="516"/>
      <c r="D353" s="23" t="s">
        <v>286</v>
      </c>
      <c r="E353" s="57" t="s">
        <v>643</v>
      </c>
      <c r="F353" s="120">
        <v>0</v>
      </c>
      <c r="G353" s="120">
        <v>10000</v>
      </c>
      <c r="H353" s="56" t="s">
        <v>82</v>
      </c>
      <c r="I353" s="34" t="s">
        <v>92</v>
      </c>
      <c r="J353" s="13"/>
      <c r="K353" s="13"/>
      <c r="L353" s="65"/>
      <c r="M353" s="65"/>
      <c r="N353" s="65"/>
    </row>
    <row r="354" spans="1:14" x14ac:dyDescent="0.25">
      <c r="A354" s="533"/>
      <c r="B354" s="533"/>
      <c r="C354" s="516"/>
      <c r="D354" s="23" t="s">
        <v>17</v>
      </c>
      <c r="E354" s="56" t="s">
        <v>643</v>
      </c>
      <c r="F354" s="120">
        <v>0</v>
      </c>
      <c r="G354" s="120">
        <v>500</v>
      </c>
      <c r="H354" s="56" t="s">
        <v>88</v>
      </c>
      <c r="I354" s="34" t="s">
        <v>92</v>
      </c>
      <c r="J354" s="13"/>
      <c r="K354" s="13"/>
      <c r="L354" s="65"/>
      <c r="M354" s="65"/>
      <c r="N354" s="65"/>
    </row>
    <row r="355" spans="1:14" x14ac:dyDescent="0.25">
      <c r="A355" s="533"/>
      <c r="B355" s="533"/>
      <c r="C355" s="516"/>
      <c r="D355" s="23" t="s">
        <v>18</v>
      </c>
      <c r="E355" s="56" t="s">
        <v>643</v>
      </c>
      <c r="F355" s="120">
        <v>0</v>
      </c>
      <c r="G355" s="120">
        <v>500</v>
      </c>
      <c r="H355" s="56" t="s">
        <v>88</v>
      </c>
      <c r="I355" s="34" t="s">
        <v>92</v>
      </c>
      <c r="J355" s="13"/>
      <c r="K355" s="13"/>
      <c r="L355" s="65"/>
      <c r="M355" s="65"/>
      <c r="N355" s="65"/>
    </row>
    <row r="356" spans="1:14" x14ac:dyDescent="0.25">
      <c r="A356" s="533"/>
      <c r="B356" s="533"/>
      <c r="C356" s="516"/>
      <c r="D356" s="23" t="s">
        <v>583</v>
      </c>
      <c r="E356" s="56" t="s">
        <v>106</v>
      </c>
      <c r="F356" s="120" t="s">
        <v>77</v>
      </c>
      <c r="G356" s="120" t="s">
        <v>77</v>
      </c>
      <c r="H356" s="56" t="s">
        <v>77</v>
      </c>
      <c r="I356" s="34" t="s">
        <v>91</v>
      </c>
      <c r="J356" s="13"/>
      <c r="K356" s="13"/>
      <c r="L356" s="65"/>
      <c r="M356" s="65"/>
      <c r="N356" s="65"/>
    </row>
    <row r="357" spans="1:14" x14ac:dyDescent="0.25">
      <c r="A357" s="533"/>
      <c r="B357" s="533"/>
      <c r="C357" s="516"/>
      <c r="D357" s="23" t="s">
        <v>517</v>
      </c>
      <c r="E357" s="56" t="s">
        <v>643</v>
      </c>
      <c r="F357" s="179">
        <v>0</v>
      </c>
      <c r="G357" s="179">
        <v>10000</v>
      </c>
      <c r="H357" s="56" t="s">
        <v>389</v>
      </c>
      <c r="I357" s="34" t="s">
        <v>92</v>
      </c>
      <c r="J357" s="13"/>
      <c r="K357" s="80"/>
      <c r="L357" s="65"/>
      <c r="M357" s="65"/>
      <c r="N357" s="65"/>
    </row>
    <row r="358" spans="1:14" x14ac:dyDescent="0.25">
      <c r="A358" s="533"/>
      <c r="B358" s="533"/>
      <c r="C358" s="516"/>
      <c r="D358" s="23" t="s">
        <v>570</v>
      </c>
      <c r="E358" s="57" t="s">
        <v>643</v>
      </c>
      <c r="F358" s="120">
        <v>0</v>
      </c>
      <c r="G358" s="120">
        <v>1000</v>
      </c>
      <c r="H358" s="56" t="s">
        <v>89</v>
      </c>
      <c r="I358" s="34" t="s">
        <v>92</v>
      </c>
      <c r="J358" s="13"/>
      <c r="K358" s="80"/>
      <c r="L358" s="65"/>
      <c r="M358" s="65"/>
      <c r="N358" s="65"/>
    </row>
    <row r="359" spans="1:14" ht="15" customHeight="1" x14ac:dyDescent="0.25">
      <c r="A359" s="533"/>
      <c r="B359" s="533"/>
      <c r="C359" s="516"/>
      <c r="D359" s="23" t="s">
        <v>276</v>
      </c>
      <c r="E359" s="56" t="s">
        <v>106</v>
      </c>
      <c r="F359" s="120" t="s">
        <v>77</v>
      </c>
      <c r="G359" s="120" t="s">
        <v>77</v>
      </c>
      <c r="H359" s="56" t="s">
        <v>77</v>
      </c>
      <c r="I359" s="34" t="s">
        <v>91</v>
      </c>
      <c r="J359" s="13"/>
      <c r="K359" s="536" t="s">
        <v>339</v>
      </c>
      <c r="L359" s="65"/>
      <c r="M359" s="65"/>
      <c r="N359" s="65"/>
    </row>
    <row r="360" spans="1:14" x14ac:dyDescent="0.25">
      <c r="A360" s="533"/>
      <c r="B360" s="533"/>
      <c r="C360" s="516"/>
      <c r="D360" s="23" t="s">
        <v>277</v>
      </c>
      <c r="E360" s="56" t="s">
        <v>643</v>
      </c>
      <c r="F360" s="120">
        <v>0</v>
      </c>
      <c r="G360" s="120">
        <v>500</v>
      </c>
      <c r="H360" s="56" t="s">
        <v>87</v>
      </c>
      <c r="I360" s="34" t="s">
        <v>92</v>
      </c>
      <c r="J360" s="13"/>
      <c r="K360" s="536"/>
      <c r="L360" s="65"/>
      <c r="M360" s="65"/>
      <c r="N360" s="65"/>
    </row>
    <row r="361" spans="1:14" x14ac:dyDescent="0.25">
      <c r="A361" s="533"/>
      <c r="B361" s="533"/>
      <c r="C361" s="516"/>
      <c r="D361" s="23" t="s">
        <v>329</v>
      </c>
      <c r="E361" s="57" t="s">
        <v>643</v>
      </c>
      <c r="F361" s="120">
        <v>0.1</v>
      </c>
      <c r="G361" s="120">
        <v>10</v>
      </c>
      <c r="H361" s="56" t="s">
        <v>84</v>
      </c>
      <c r="I361" s="34" t="s">
        <v>92</v>
      </c>
      <c r="J361" s="13"/>
      <c r="K361" s="536"/>
      <c r="L361" s="65"/>
      <c r="M361" s="65"/>
      <c r="N361" s="65"/>
    </row>
    <row r="362" spans="1:14" x14ac:dyDescent="0.25">
      <c r="A362" s="533"/>
      <c r="B362" s="533"/>
      <c r="C362" s="516"/>
      <c r="D362" s="23" t="s">
        <v>364</v>
      </c>
      <c r="E362" s="56" t="s">
        <v>106</v>
      </c>
      <c r="F362" s="120" t="s">
        <v>77</v>
      </c>
      <c r="G362" s="120" t="s">
        <v>77</v>
      </c>
      <c r="H362" s="56" t="s">
        <v>77</v>
      </c>
      <c r="I362" s="34" t="s">
        <v>91</v>
      </c>
      <c r="J362" s="13"/>
      <c r="K362" s="536"/>
      <c r="L362" s="65"/>
      <c r="M362" s="65"/>
      <c r="N362" s="65"/>
    </row>
    <row r="363" spans="1:14" x14ac:dyDescent="0.25">
      <c r="A363" s="533"/>
      <c r="B363" s="533"/>
      <c r="C363" s="516"/>
      <c r="D363" s="23" t="s">
        <v>391</v>
      </c>
      <c r="E363" s="56" t="s">
        <v>643</v>
      </c>
      <c r="F363" s="120">
        <v>0</v>
      </c>
      <c r="G363" s="120">
        <v>500</v>
      </c>
      <c r="H363" s="56" t="s">
        <v>818</v>
      </c>
      <c r="I363" s="34" t="s">
        <v>92</v>
      </c>
      <c r="J363" s="13"/>
      <c r="K363" s="536"/>
      <c r="L363" s="65"/>
      <c r="M363" s="65"/>
      <c r="N363" s="65"/>
    </row>
    <row r="364" spans="1:14" x14ac:dyDescent="0.25">
      <c r="A364" s="533"/>
      <c r="B364" s="533"/>
      <c r="C364" s="516"/>
      <c r="D364" s="23" t="s">
        <v>367</v>
      </c>
      <c r="E364" s="56" t="s">
        <v>106</v>
      </c>
      <c r="F364" s="120" t="s">
        <v>77</v>
      </c>
      <c r="G364" s="120" t="s">
        <v>77</v>
      </c>
      <c r="H364" s="56" t="s">
        <v>77</v>
      </c>
      <c r="I364" s="34" t="s">
        <v>91</v>
      </c>
      <c r="J364" s="13"/>
      <c r="K364" s="536"/>
      <c r="L364" s="65"/>
      <c r="M364" s="65"/>
      <c r="N364" s="65"/>
    </row>
    <row r="365" spans="1:14" x14ac:dyDescent="0.25">
      <c r="A365" s="533"/>
      <c r="B365" s="533"/>
      <c r="C365" s="516"/>
      <c r="D365" s="23" t="s">
        <v>392</v>
      </c>
      <c r="E365" s="56" t="s">
        <v>643</v>
      </c>
      <c r="F365" s="120">
        <v>0</v>
      </c>
      <c r="G365" s="120">
        <v>500</v>
      </c>
      <c r="H365" s="56" t="s">
        <v>818</v>
      </c>
      <c r="I365" s="34" t="s">
        <v>92</v>
      </c>
      <c r="J365" s="13"/>
      <c r="K365" s="536"/>
      <c r="L365" s="65"/>
      <c r="M365" s="65"/>
      <c r="N365" s="65"/>
    </row>
    <row r="366" spans="1:14" x14ac:dyDescent="0.25">
      <c r="A366" s="533"/>
      <c r="B366" s="533"/>
      <c r="C366" s="516"/>
      <c r="D366" s="23" t="s">
        <v>278</v>
      </c>
      <c r="E366" s="56" t="s">
        <v>106</v>
      </c>
      <c r="F366" s="120" t="s">
        <v>77</v>
      </c>
      <c r="G366" s="120" t="s">
        <v>77</v>
      </c>
      <c r="H366" s="56" t="s">
        <v>77</v>
      </c>
      <c r="I366" s="34" t="s">
        <v>91</v>
      </c>
      <c r="J366" s="13"/>
      <c r="K366" s="536"/>
      <c r="L366" s="65"/>
      <c r="M366" s="65"/>
      <c r="N366" s="65"/>
    </row>
    <row r="367" spans="1:14" x14ac:dyDescent="0.25">
      <c r="A367" s="533"/>
      <c r="B367" s="533"/>
      <c r="C367" s="516"/>
      <c r="D367" s="23" t="s">
        <v>279</v>
      </c>
      <c r="E367" s="56" t="s">
        <v>643</v>
      </c>
      <c r="F367" s="120">
        <v>0</v>
      </c>
      <c r="G367" s="120">
        <v>500</v>
      </c>
      <c r="H367" s="56" t="s">
        <v>87</v>
      </c>
      <c r="I367" s="34" t="s">
        <v>92</v>
      </c>
      <c r="J367" s="13"/>
      <c r="K367" s="536"/>
      <c r="L367" s="65"/>
      <c r="M367" s="65"/>
      <c r="N367" s="65"/>
    </row>
    <row r="368" spans="1:14" x14ac:dyDescent="0.25">
      <c r="A368" s="533"/>
      <c r="B368" s="533"/>
      <c r="C368" s="516"/>
      <c r="D368" s="23" t="s">
        <v>330</v>
      </c>
      <c r="E368" s="57" t="s">
        <v>643</v>
      </c>
      <c r="F368" s="120">
        <v>0.1</v>
      </c>
      <c r="G368" s="120">
        <v>10</v>
      </c>
      <c r="H368" s="56" t="s">
        <v>84</v>
      </c>
      <c r="I368" s="34" t="s">
        <v>92</v>
      </c>
      <c r="J368" s="13"/>
      <c r="K368" s="536"/>
      <c r="L368" s="65"/>
      <c r="M368" s="65"/>
      <c r="N368" s="65"/>
    </row>
    <row r="369" spans="1:14" x14ac:dyDescent="0.25">
      <c r="A369" s="533"/>
      <c r="B369" s="533"/>
      <c r="C369" s="516"/>
      <c r="D369" s="23" t="s">
        <v>364</v>
      </c>
      <c r="E369" s="56" t="s">
        <v>106</v>
      </c>
      <c r="F369" s="120" t="s">
        <v>77</v>
      </c>
      <c r="G369" s="120" t="s">
        <v>77</v>
      </c>
      <c r="H369" s="56" t="s">
        <v>77</v>
      </c>
      <c r="I369" s="34" t="s">
        <v>91</v>
      </c>
      <c r="J369" s="13"/>
      <c r="K369" s="536"/>
      <c r="L369" s="65"/>
      <c r="M369" s="65"/>
      <c r="N369" s="65"/>
    </row>
    <row r="370" spans="1:14" x14ac:dyDescent="0.25">
      <c r="A370" s="533"/>
      <c r="B370" s="533"/>
      <c r="C370" s="516"/>
      <c r="D370" s="23" t="s">
        <v>391</v>
      </c>
      <c r="E370" s="56" t="s">
        <v>643</v>
      </c>
      <c r="F370" s="120">
        <v>0</v>
      </c>
      <c r="G370" s="120">
        <v>500</v>
      </c>
      <c r="H370" s="56" t="s">
        <v>818</v>
      </c>
      <c r="I370" s="34" t="s">
        <v>92</v>
      </c>
      <c r="J370" s="13"/>
      <c r="K370" s="536"/>
      <c r="L370" s="65"/>
      <c r="M370" s="65"/>
      <c r="N370" s="65"/>
    </row>
    <row r="371" spans="1:14" x14ac:dyDescent="0.25">
      <c r="A371" s="533"/>
      <c r="B371" s="533"/>
      <c r="C371" s="516"/>
      <c r="D371" s="23" t="s">
        <v>367</v>
      </c>
      <c r="E371" s="56" t="s">
        <v>106</v>
      </c>
      <c r="F371" s="120" t="s">
        <v>77</v>
      </c>
      <c r="G371" s="120" t="s">
        <v>77</v>
      </c>
      <c r="H371" s="56" t="s">
        <v>77</v>
      </c>
      <c r="I371" s="34" t="s">
        <v>91</v>
      </c>
      <c r="J371" s="13"/>
      <c r="K371" s="536"/>
      <c r="L371" s="65"/>
      <c r="M371" s="65"/>
      <c r="N371" s="65"/>
    </row>
    <row r="372" spans="1:14" x14ac:dyDescent="0.25">
      <c r="A372" s="533"/>
      <c r="B372" s="533"/>
      <c r="C372" s="516"/>
      <c r="D372" s="23" t="s">
        <v>392</v>
      </c>
      <c r="E372" s="56" t="s">
        <v>643</v>
      </c>
      <c r="F372" s="120">
        <v>0</v>
      </c>
      <c r="G372" s="120">
        <v>500</v>
      </c>
      <c r="H372" s="56" t="s">
        <v>818</v>
      </c>
      <c r="I372" s="34" t="s">
        <v>92</v>
      </c>
      <c r="J372" s="13"/>
      <c r="K372" s="536"/>
      <c r="L372" s="65"/>
      <c r="M372" s="65"/>
      <c r="N372" s="65"/>
    </row>
    <row r="373" spans="1:14" x14ac:dyDescent="0.25">
      <c r="A373" s="533"/>
      <c r="B373" s="533"/>
      <c r="C373" s="516"/>
      <c r="D373" s="23" t="s">
        <v>386</v>
      </c>
      <c r="E373" s="57" t="s">
        <v>643</v>
      </c>
      <c r="F373" s="120">
        <v>0.1</v>
      </c>
      <c r="G373" s="120">
        <v>10</v>
      </c>
      <c r="H373" s="56" t="s">
        <v>84</v>
      </c>
      <c r="I373" s="34" t="s">
        <v>92</v>
      </c>
      <c r="J373" s="13"/>
      <c r="K373" s="80"/>
      <c r="L373" s="65"/>
      <c r="M373" s="65"/>
      <c r="N373" s="65"/>
    </row>
    <row r="374" spans="1:14" ht="15" customHeight="1" x14ac:dyDescent="0.25">
      <c r="A374" s="533"/>
      <c r="B374" s="533"/>
      <c r="C374" s="516"/>
      <c r="D374" s="23" t="s">
        <v>457</v>
      </c>
      <c r="E374" s="56" t="s">
        <v>643</v>
      </c>
      <c r="F374" s="120">
        <v>0</v>
      </c>
      <c r="G374" s="120">
        <v>500</v>
      </c>
      <c r="H374" s="56" t="s">
        <v>88</v>
      </c>
      <c r="I374" s="34" t="s">
        <v>92</v>
      </c>
      <c r="J374" s="13"/>
      <c r="K374" s="80"/>
      <c r="L374" s="65"/>
      <c r="M374" s="65"/>
      <c r="N374" s="65"/>
    </row>
    <row r="375" spans="1:14" x14ac:dyDescent="0.25">
      <c r="A375" s="533"/>
      <c r="B375" s="533"/>
      <c r="C375" s="516"/>
      <c r="D375" s="23" t="s">
        <v>458</v>
      </c>
      <c r="E375" s="56" t="s">
        <v>643</v>
      </c>
      <c r="F375" s="120">
        <v>0</v>
      </c>
      <c r="G375" s="120">
        <v>500</v>
      </c>
      <c r="H375" s="56" t="s">
        <v>88</v>
      </c>
      <c r="I375" s="34" t="s">
        <v>92</v>
      </c>
      <c r="J375" s="13"/>
      <c r="K375" s="80"/>
      <c r="L375" s="65"/>
      <c r="M375" s="65"/>
      <c r="N375" s="65"/>
    </row>
    <row r="376" spans="1:14" x14ac:dyDescent="0.25">
      <c r="A376" s="533"/>
      <c r="B376" s="533"/>
      <c r="C376" s="516"/>
      <c r="D376" s="23" t="s">
        <v>582</v>
      </c>
      <c r="E376" s="56" t="s">
        <v>106</v>
      </c>
      <c r="F376" s="120" t="s">
        <v>77</v>
      </c>
      <c r="G376" s="120" t="s">
        <v>77</v>
      </c>
      <c r="H376" s="56" t="s">
        <v>77</v>
      </c>
      <c r="I376" s="34" t="s">
        <v>91</v>
      </c>
      <c r="J376" s="13"/>
      <c r="K376" s="80"/>
      <c r="L376" s="65"/>
      <c r="M376" s="65"/>
      <c r="N376" s="65"/>
    </row>
    <row r="377" spans="1:14" x14ac:dyDescent="0.25">
      <c r="A377" s="533"/>
      <c r="B377" s="533"/>
      <c r="C377" s="516"/>
      <c r="D377" s="23" t="s">
        <v>520</v>
      </c>
      <c r="E377" s="57" t="s">
        <v>643</v>
      </c>
      <c r="F377" s="120">
        <v>0</v>
      </c>
      <c r="G377" s="120">
        <v>1000</v>
      </c>
      <c r="H377" s="56" t="s">
        <v>521</v>
      </c>
      <c r="I377" s="34" t="s">
        <v>92</v>
      </c>
      <c r="J377" s="13"/>
      <c r="K377" s="13"/>
      <c r="L377" s="65"/>
      <c r="M377" s="65"/>
      <c r="N377" s="65"/>
    </row>
    <row r="378" spans="1:14" x14ac:dyDescent="0.25">
      <c r="A378" s="533"/>
      <c r="B378" s="533"/>
      <c r="C378" s="516"/>
      <c r="D378" s="23" t="s">
        <v>519</v>
      </c>
      <c r="E378" s="56" t="s">
        <v>643</v>
      </c>
      <c r="F378" s="179">
        <v>0</v>
      </c>
      <c r="G378" s="179">
        <v>10000</v>
      </c>
      <c r="H378" s="56" t="s">
        <v>389</v>
      </c>
      <c r="I378" s="34" t="s">
        <v>92</v>
      </c>
      <c r="J378" s="13"/>
      <c r="K378" s="13"/>
      <c r="L378" s="65"/>
      <c r="M378" s="65"/>
      <c r="N378" s="65"/>
    </row>
    <row r="379" spans="1:14" x14ac:dyDescent="0.25">
      <c r="A379" s="533"/>
      <c r="B379" s="533"/>
      <c r="C379" s="516"/>
      <c r="D379" s="23" t="s">
        <v>19</v>
      </c>
      <c r="E379" s="56" t="s">
        <v>643</v>
      </c>
      <c r="F379" s="120">
        <v>0</v>
      </c>
      <c r="G379" s="120">
        <v>500</v>
      </c>
      <c r="H379" s="56" t="s">
        <v>88</v>
      </c>
      <c r="I379" s="34" t="s">
        <v>92</v>
      </c>
      <c r="J379" s="13"/>
      <c r="K379" s="13"/>
      <c r="L379" s="65"/>
      <c r="M379" s="65"/>
      <c r="N379" s="65"/>
    </row>
    <row r="380" spans="1:14" x14ac:dyDescent="0.25">
      <c r="A380" s="533"/>
      <c r="B380" s="533"/>
      <c r="C380" s="516"/>
      <c r="D380" s="23" t="s">
        <v>721</v>
      </c>
      <c r="E380" s="56" t="s">
        <v>106</v>
      </c>
      <c r="F380" s="120" t="s">
        <v>77</v>
      </c>
      <c r="G380" s="120" t="s">
        <v>77</v>
      </c>
      <c r="H380" s="56" t="s">
        <v>77</v>
      </c>
      <c r="I380" s="34" t="s">
        <v>91</v>
      </c>
      <c r="J380" s="13"/>
      <c r="K380" s="13"/>
      <c r="L380" s="65"/>
      <c r="M380" s="65"/>
      <c r="N380" s="65"/>
    </row>
    <row r="381" spans="1:14" x14ac:dyDescent="0.25">
      <c r="A381" s="533"/>
      <c r="B381" s="533"/>
      <c r="C381" s="516"/>
      <c r="D381" s="23" t="s">
        <v>327</v>
      </c>
      <c r="E381" s="57" t="s">
        <v>643</v>
      </c>
      <c r="F381" s="120">
        <v>0</v>
      </c>
      <c r="G381" s="120">
        <v>1000</v>
      </c>
      <c r="H381" s="56" t="s">
        <v>89</v>
      </c>
      <c r="I381" s="34" t="s">
        <v>92</v>
      </c>
      <c r="J381" s="13"/>
      <c r="K381" s="13"/>
      <c r="L381" s="65"/>
      <c r="M381" s="65"/>
      <c r="N381" s="65"/>
    </row>
    <row r="382" spans="1:14" x14ac:dyDescent="0.25">
      <c r="A382" s="533"/>
      <c r="B382" s="533"/>
      <c r="C382" s="516"/>
      <c r="D382" s="23" t="s">
        <v>287</v>
      </c>
      <c r="E382" s="56" t="s">
        <v>106</v>
      </c>
      <c r="F382" s="120" t="s">
        <v>77</v>
      </c>
      <c r="G382" s="120" t="s">
        <v>77</v>
      </c>
      <c r="H382" s="56" t="s">
        <v>77</v>
      </c>
      <c r="I382" s="34" t="s">
        <v>91</v>
      </c>
      <c r="J382" s="13"/>
      <c r="K382" s="13"/>
      <c r="L382" s="65"/>
      <c r="M382" s="65"/>
      <c r="N382" s="65"/>
    </row>
    <row r="383" spans="1:14" x14ac:dyDescent="0.25">
      <c r="A383" s="533"/>
      <c r="B383" s="533"/>
      <c r="C383" s="516"/>
      <c r="D383" s="23" t="s">
        <v>293</v>
      </c>
      <c r="E383" s="56" t="s">
        <v>643</v>
      </c>
      <c r="F383" s="120">
        <v>0</v>
      </c>
      <c r="G383" s="120">
        <v>500</v>
      </c>
      <c r="H383" s="56" t="s">
        <v>87</v>
      </c>
      <c r="I383" s="34" t="s">
        <v>92</v>
      </c>
      <c r="J383" s="13"/>
      <c r="K383" s="13"/>
      <c r="L383" s="65"/>
      <c r="M383" s="65"/>
      <c r="N383" s="65"/>
    </row>
    <row r="384" spans="1:14" x14ac:dyDescent="0.25">
      <c r="A384" s="533"/>
      <c r="B384" s="533"/>
      <c r="C384" s="516"/>
      <c r="D384" s="23" t="s">
        <v>567</v>
      </c>
      <c r="E384" s="57" t="s">
        <v>643</v>
      </c>
      <c r="F384" s="120">
        <v>0.1</v>
      </c>
      <c r="G384" s="120">
        <v>10</v>
      </c>
      <c r="H384" s="56" t="s">
        <v>84</v>
      </c>
      <c r="I384" s="34" t="s">
        <v>92</v>
      </c>
      <c r="J384" s="13"/>
      <c r="K384" s="13"/>
      <c r="L384" s="65"/>
      <c r="M384" s="65"/>
      <c r="N384" s="65"/>
    </row>
    <row r="385" spans="1:14" ht="15.75" thickBot="1" x14ac:dyDescent="0.3">
      <c r="A385" s="533"/>
      <c r="B385" s="533"/>
      <c r="C385" s="542"/>
      <c r="D385" s="53" t="s">
        <v>26</v>
      </c>
      <c r="E385" s="63" t="s">
        <v>643</v>
      </c>
      <c r="F385" s="122">
        <v>0</v>
      </c>
      <c r="G385" s="122">
        <v>500</v>
      </c>
      <c r="H385" s="63" t="s">
        <v>98</v>
      </c>
      <c r="I385" s="50" t="s">
        <v>92</v>
      </c>
      <c r="J385" s="12"/>
      <c r="K385" s="12"/>
      <c r="L385" s="65"/>
      <c r="M385" s="65"/>
      <c r="N385" s="65"/>
    </row>
    <row r="386" spans="1:14" x14ac:dyDescent="0.25">
      <c r="A386" s="533"/>
      <c r="B386" s="533"/>
      <c r="C386" s="535" t="s">
        <v>226</v>
      </c>
      <c r="D386" s="67" t="s">
        <v>16</v>
      </c>
      <c r="E386" s="68" t="s">
        <v>106</v>
      </c>
      <c r="F386" s="129" t="s">
        <v>77</v>
      </c>
      <c r="G386" s="129" t="s">
        <v>77</v>
      </c>
      <c r="H386" s="68" t="s">
        <v>77</v>
      </c>
      <c r="I386" s="69" t="s">
        <v>91</v>
      </c>
      <c r="J386" s="19"/>
      <c r="K386" s="19"/>
      <c r="L386" s="65"/>
      <c r="M386" s="65"/>
      <c r="N386" s="65"/>
    </row>
    <row r="387" spans="1:14" x14ac:dyDescent="0.25">
      <c r="A387" s="533"/>
      <c r="B387" s="533"/>
      <c r="C387" s="516"/>
      <c r="D387" s="55" t="s">
        <v>310</v>
      </c>
      <c r="E387" s="56" t="s">
        <v>106</v>
      </c>
      <c r="F387" s="120" t="s">
        <v>77</v>
      </c>
      <c r="G387" s="120" t="s">
        <v>77</v>
      </c>
      <c r="H387" s="56" t="s">
        <v>77</v>
      </c>
      <c r="I387" s="58" t="s">
        <v>91</v>
      </c>
      <c r="J387" s="13"/>
      <c r="K387" s="13"/>
      <c r="L387" s="65"/>
      <c r="M387" s="65"/>
      <c r="N387" s="65"/>
    </row>
    <row r="388" spans="1:14" x14ac:dyDescent="0.25">
      <c r="A388" s="533"/>
      <c r="B388" s="533"/>
      <c r="C388" s="516"/>
      <c r="D388" s="55" t="s">
        <v>522</v>
      </c>
      <c r="E388" s="56" t="s">
        <v>643</v>
      </c>
      <c r="F388" s="120">
        <v>0</v>
      </c>
      <c r="G388" s="120">
        <v>500</v>
      </c>
      <c r="H388" s="56" t="s">
        <v>87</v>
      </c>
      <c r="I388" s="58" t="s">
        <v>92</v>
      </c>
      <c r="J388" s="13"/>
      <c r="K388" s="13"/>
      <c r="L388" s="65"/>
      <c r="M388" s="65"/>
      <c r="N388" s="65"/>
    </row>
    <row r="389" spans="1:14" x14ac:dyDescent="0.25">
      <c r="A389" s="533"/>
      <c r="B389" s="533"/>
      <c r="C389" s="516"/>
      <c r="D389" s="55" t="s">
        <v>578</v>
      </c>
      <c r="E389" s="56" t="s">
        <v>643</v>
      </c>
      <c r="F389" s="120">
        <v>0.1</v>
      </c>
      <c r="G389" s="120">
        <v>10</v>
      </c>
      <c r="H389" s="56" t="s">
        <v>84</v>
      </c>
      <c r="I389" s="58" t="s">
        <v>92</v>
      </c>
      <c r="J389" s="13"/>
      <c r="K389" s="13"/>
      <c r="L389" s="65"/>
      <c r="M389" s="65"/>
      <c r="N389" s="65"/>
    </row>
    <row r="390" spans="1:14" x14ac:dyDescent="0.25">
      <c r="A390" s="533"/>
      <c r="B390" s="533"/>
      <c r="C390" s="516"/>
      <c r="D390" s="55" t="s">
        <v>781</v>
      </c>
      <c r="E390" s="56" t="s">
        <v>106</v>
      </c>
      <c r="F390" s="120" t="s">
        <v>77</v>
      </c>
      <c r="G390" s="120" t="s">
        <v>77</v>
      </c>
      <c r="H390" s="56" t="s">
        <v>77</v>
      </c>
      <c r="I390" s="58" t="s">
        <v>91</v>
      </c>
      <c r="J390" s="13"/>
      <c r="K390" s="13"/>
      <c r="L390" s="65"/>
      <c r="M390" s="65"/>
      <c r="N390" s="65"/>
    </row>
    <row r="391" spans="1:14" ht="15" customHeight="1" x14ac:dyDescent="0.25">
      <c r="A391" s="533"/>
      <c r="B391" s="533"/>
      <c r="C391" s="516"/>
      <c r="D391" s="55" t="s">
        <v>782</v>
      </c>
      <c r="E391" s="56" t="s">
        <v>643</v>
      </c>
      <c r="F391" s="120">
        <v>0</v>
      </c>
      <c r="G391" s="120">
        <v>500</v>
      </c>
      <c r="H391" s="56" t="s">
        <v>87</v>
      </c>
      <c r="I391" s="58" t="s">
        <v>92</v>
      </c>
      <c r="J391" s="13"/>
      <c r="K391" s="13"/>
      <c r="L391" s="65"/>
      <c r="M391" s="65"/>
      <c r="N391" s="65"/>
    </row>
    <row r="392" spans="1:14" ht="15" customHeight="1" x14ac:dyDescent="0.25">
      <c r="A392" s="533"/>
      <c r="B392" s="533"/>
      <c r="C392" s="516"/>
      <c r="D392" s="55" t="s">
        <v>783</v>
      </c>
      <c r="E392" s="56" t="s">
        <v>643</v>
      </c>
      <c r="F392" s="120">
        <v>0.1</v>
      </c>
      <c r="G392" s="120">
        <v>10</v>
      </c>
      <c r="H392" s="56" t="s">
        <v>84</v>
      </c>
      <c r="I392" s="58" t="s">
        <v>92</v>
      </c>
      <c r="J392" s="13"/>
      <c r="K392" s="13"/>
      <c r="L392" s="65"/>
      <c r="M392" s="65"/>
      <c r="N392" s="65"/>
    </row>
    <row r="393" spans="1:14" ht="15" customHeight="1" x14ac:dyDescent="0.25">
      <c r="A393" s="533"/>
      <c r="B393" s="533"/>
      <c r="C393" s="516"/>
      <c r="D393" s="55" t="s">
        <v>269</v>
      </c>
      <c r="E393" s="56" t="s">
        <v>643</v>
      </c>
      <c r="F393" s="120">
        <v>0</v>
      </c>
      <c r="G393" s="120">
        <v>500</v>
      </c>
      <c r="H393" s="56" t="s">
        <v>87</v>
      </c>
      <c r="I393" s="58" t="s">
        <v>92</v>
      </c>
      <c r="J393" s="13" t="s">
        <v>371</v>
      </c>
      <c r="K393" s="13"/>
      <c r="L393" s="65"/>
      <c r="M393" s="65"/>
      <c r="N393" s="65"/>
    </row>
    <row r="394" spans="1:14" x14ac:dyDescent="0.25">
      <c r="A394" s="533"/>
      <c r="B394" s="533"/>
      <c r="C394" s="516"/>
      <c r="D394" s="55" t="s">
        <v>275</v>
      </c>
      <c r="E394" s="56" t="s">
        <v>643</v>
      </c>
      <c r="F394" s="120">
        <v>0.1</v>
      </c>
      <c r="G394" s="120">
        <v>10</v>
      </c>
      <c r="H394" s="56" t="s">
        <v>84</v>
      </c>
      <c r="I394" s="58" t="s">
        <v>92</v>
      </c>
      <c r="J394" s="13"/>
      <c r="K394" s="13"/>
      <c r="L394" s="65"/>
      <c r="M394" s="65"/>
      <c r="N394" s="65"/>
    </row>
    <row r="395" spans="1:14" x14ac:dyDescent="0.25">
      <c r="A395" s="533"/>
      <c r="B395" s="533"/>
      <c r="C395" s="516"/>
      <c r="D395" s="55" t="s">
        <v>241</v>
      </c>
      <c r="E395" s="56" t="s">
        <v>643</v>
      </c>
      <c r="F395" s="120">
        <v>0</v>
      </c>
      <c r="G395" s="120">
        <v>100</v>
      </c>
      <c r="H395" s="56" t="s">
        <v>158</v>
      </c>
      <c r="I395" s="58" t="s">
        <v>92</v>
      </c>
      <c r="J395" s="13"/>
      <c r="K395" s="13"/>
      <c r="L395" s="65"/>
      <c r="M395" s="65"/>
      <c r="N395" s="65"/>
    </row>
    <row r="396" spans="1:14" ht="15" customHeight="1" x14ac:dyDescent="0.25">
      <c r="A396" s="533"/>
      <c r="B396" s="533"/>
      <c r="C396" s="516"/>
      <c r="D396" s="55" t="s">
        <v>270</v>
      </c>
      <c r="E396" s="56" t="s">
        <v>106</v>
      </c>
      <c r="F396" s="120" t="s">
        <v>77</v>
      </c>
      <c r="G396" s="120" t="s">
        <v>77</v>
      </c>
      <c r="H396" s="56" t="s">
        <v>77</v>
      </c>
      <c r="I396" s="58" t="s">
        <v>91</v>
      </c>
      <c r="J396" s="13"/>
      <c r="K396" s="515" t="s">
        <v>339</v>
      </c>
      <c r="L396" s="65"/>
      <c r="M396" s="65"/>
      <c r="N396" s="65"/>
    </row>
    <row r="397" spans="1:14" x14ac:dyDescent="0.25">
      <c r="A397" s="533"/>
      <c r="B397" s="533"/>
      <c r="C397" s="516"/>
      <c r="D397" s="55" t="s">
        <v>271</v>
      </c>
      <c r="E397" s="56" t="s">
        <v>643</v>
      </c>
      <c r="F397" s="120">
        <v>0</v>
      </c>
      <c r="G397" s="120">
        <v>500</v>
      </c>
      <c r="H397" s="56" t="s">
        <v>818</v>
      </c>
      <c r="I397" s="58" t="s">
        <v>92</v>
      </c>
      <c r="J397" s="13"/>
      <c r="K397" s="515"/>
      <c r="L397" s="65"/>
      <c r="M397" s="65"/>
      <c r="N397" s="65"/>
    </row>
    <row r="398" spans="1:14" x14ac:dyDescent="0.25">
      <c r="A398" s="533"/>
      <c r="B398" s="533"/>
      <c r="C398" s="516"/>
      <c r="D398" s="55" t="s">
        <v>272</v>
      </c>
      <c r="E398" s="56" t="s">
        <v>106</v>
      </c>
      <c r="F398" s="120" t="s">
        <v>77</v>
      </c>
      <c r="G398" s="120" t="s">
        <v>77</v>
      </c>
      <c r="H398" s="56" t="s">
        <v>77</v>
      </c>
      <c r="I398" s="58" t="s">
        <v>91</v>
      </c>
      <c r="J398" s="13"/>
      <c r="K398" s="515"/>
      <c r="L398" s="65"/>
      <c r="M398" s="65"/>
      <c r="N398" s="65"/>
    </row>
    <row r="399" spans="1:14" x14ac:dyDescent="0.25">
      <c r="A399" s="533"/>
      <c r="B399" s="533"/>
      <c r="C399" s="516"/>
      <c r="D399" s="55" t="s">
        <v>273</v>
      </c>
      <c r="E399" s="56" t="s">
        <v>643</v>
      </c>
      <c r="F399" s="120">
        <v>0</v>
      </c>
      <c r="G399" s="120">
        <v>500</v>
      </c>
      <c r="H399" s="56" t="s">
        <v>818</v>
      </c>
      <c r="I399" s="58" t="s">
        <v>92</v>
      </c>
      <c r="J399" s="13"/>
      <c r="K399" s="515"/>
      <c r="L399" s="65"/>
      <c r="M399" s="65"/>
      <c r="N399" s="65"/>
    </row>
    <row r="400" spans="1:14" x14ac:dyDescent="0.25">
      <c r="A400" s="533"/>
      <c r="B400" s="533"/>
      <c r="C400" s="516"/>
      <c r="D400" s="59" t="s">
        <v>16</v>
      </c>
      <c r="E400" s="60" t="s">
        <v>106</v>
      </c>
      <c r="F400" s="121" t="s">
        <v>77</v>
      </c>
      <c r="G400" s="121" t="s">
        <v>77</v>
      </c>
      <c r="H400" s="60" t="s">
        <v>77</v>
      </c>
      <c r="I400" s="61" t="s">
        <v>91</v>
      </c>
      <c r="J400" s="13"/>
      <c r="K400" s="80"/>
      <c r="L400" s="65"/>
      <c r="M400" s="65"/>
      <c r="N400" s="65"/>
    </row>
    <row r="401" spans="1:14" x14ac:dyDescent="0.25">
      <c r="A401" s="533"/>
      <c r="B401" s="533"/>
      <c r="C401" s="516"/>
      <c r="D401" s="55" t="s">
        <v>310</v>
      </c>
      <c r="E401" s="56" t="s">
        <v>106</v>
      </c>
      <c r="F401" s="120" t="s">
        <v>77</v>
      </c>
      <c r="G401" s="120" t="s">
        <v>77</v>
      </c>
      <c r="H401" s="56" t="s">
        <v>77</v>
      </c>
      <c r="I401" s="58" t="s">
        <v>91</v>
      </c>
      <c r="J401" s="13"/>
      <c r="K401" s="13"/>
      <c r="L401" s="65"/>
      <c r="M401" s="65"/>
      <c r="N401" s="65"/>
    </row>
    <row r="402" spans="1:14" ht="15" customHeight="1" x14ac:dyDescent="0.25">
      <c r="A402" s="533"/>
      <c r="B402" s="533"/>
      <c r="C402" s="516"/>
      <c r="D402" s="55" t="s">
        <v>522</v>
      </c>
      <c r="E402" s="56" t="s">
        <v>643</v>
      </c>
      <c r="F402" s="120">
        <v>0</v>
      </c>
      <c r="G402" s="120">
        <v>500</v>
      </c>
      <c r="H402" s="56" t="s">
        <v>87</v>
      </c>
      <c r="I402" s="58" t="s">
        <v>92</v>
      </c>
      <c r="J402" s="13"/>
      <c r="K402" s="13"/>
      <c r="L402" s="65"/>
      <c r="M402" s="65"/>
      <c r="N402" s="65"/>
    </row>
    <row r="403" spans="1:14" x14ac:dyDescent="0.25">
      <c r="A403" s="533"/>
      <c r="B403" s="533"/>
      <c r="C403" s="516"/>
      <c r="D403" s="55" t="s">
        <v>578</v>
      </c>
      <c r="E403" s="56" t="s">
        <v>643</v>
      </c>
      <c r="F403" s="120">
        <v>0.1</v>
      </c>
      <c r="G403" s="120">
        <v>10</v>
      </c>
      <c r="H403" s="56" t="s">
        <v>84</v>
      </c>
      <c r="I403" s="58" t="s">
        <v>92</v>
      </c>
      <c r="J403" s="13"/>
      <c r="K403" s="13"/>
      <c r="L403" s="65"/>
      <c r="M403" s="65"/>
      <c r="N403" s="65"/>
    </row>
    <row r="404" spans="1:14" x14ac:dyDescent="0.25">
      <c r="A404" s="533"/>
      <c r="B404" s="533"/>
      <c r="C404" s="516"/>
      <c r="D404" s="55" t="s">
        <v>781</v>
      </c>
      <c r="E404" s="56" t="s">
        <v>106</v>
      </c>
      <c r="F404" s="120" t="s">
        <v>77</v>
      </c>
      <c r="G404" s="120" t="s">
        <v>77</v>
      </c>
      <c r="H404" s="56" t="s">
        <v>77</v>
      </c>
      <c r="I404" s="58" t="s">
        <v>91</v>
      </c>
      <c r="J404" s="13"/>
      <c r="K404" s="13"/>
      <c r="L404" s="65"/>
      <c r="M404" s="65"/>
      <c r="N404" s="65"/>
    </row>
    <row r="405" spans="1:14" x14ac:dyDescent="0.25">
      <c r="A405" s="533"/>
      <c r="B405" s="533"/>
      <c r="C405" s="516"/>
      <c r="D405" s="55" t="s">
        <v>782</v>
      </c>
      <c r="E405" s="56" t="s">
        <v>643</v>
      </c>
      <c r="F405" s="120">
        <v>0</v>
      </c>
      <c r="G405" s="120">
        <v>500</v>
      </c>
      <c r="H405" s="56" t="s">
        <v>87</v>
      </c>
      <c r="I405" s="58" t="s">
        <v>92</v>
      </c>
      <c r="J405" s="13"/>
      <c r="K405" s="13"/>
      <c r="L405" s="65"/>
      <c r="M405" s="65"/>
      <c r="N405" s="65"/>
    </row>
    <row r="406" spans="1:14" x14ac:dyDescent="0.25">
      <c r="A406" s="533"/>
      <c r="B406" s="533"/>
      <c r="C406" s="516"/>
      <c r="D406" s="55" t="s">
        <v>783</v>
      </c>
      <c r="E406" s="56" t="s">
        <v>643</v>
      </c>
      <c r="F406" s="120">
        <v>0.1</v>
      </c>
      <c r="G406" s="120">
        <v>10</v>
      </c>
      <c r="H406" s="56" t="s">
        <v>84</v>
      </c>
      <c r="I406" s="58" t="s">
        <v>92</v>
      </c>
      <c r="J406" s="13"/>
      <c r="K406" s="13"/>
      <c r="L406" s="65"/>
      <c r="M406" s="65"/>
      <c r="N406" s="65"/>
    </row>
    <row r="407" spans="1:14" x14ac:dyDescent="0.25">
      <c r="A407" s="533"/>
      <c r="B407" s="533"/>
      <c r="C407" s="516"/>
      <c r="D407" s="55" t="s">
        <v>269</v>
      </c>
      <c r="E407" s="56" t="s">
        <v>643</v>
      </c>
      <c r="F407" s="120">
        <v>0</v>
      </c>
      <c r="G407" s="120">
        <v>500</v>
      </c>
      <c r="H407" s="56" t="s">
        <v>87</v>
      </c>
      <c r="I407" s="58" t="s">
        <v>92</v>
      </c>
      <c r="J407" s="13" t="s">
        <v>371</v>
      </c>
      <c r="K407" s="13"/>
      <c r="L407" s="65"/>
      <c r="M407" s="65"/>
      <c r="N407" s="65"/>
    </row>
    <row r="408" spans="1:14" x14ac:dyDescent="0.25">
      <c r="A408" s="533"/>
      <c r="B408" s="533"/>
      <c r="C408" s="516"/>
      <c r="D408" s="55" t="s">
        <v>275</v>
      </c>
      <c r="E408" s="56" t="s">
        <v>643</v>
      </c>
      <c r="F408" s="120">
        <v>0.1</v>
      </c>
      <c r="G408" s="120">
        <v>10</v>
      </c>
      <c r="H408" s="56" t="s">
        <v>84</v>
      </c>
      <c r="I408" s="58" t="s">
        <v>92</v>
      </c>
      <c r="J408" s="13"/>
      <c r="K408" s="13"/>
      <c r="L408" s="65"/>
      <c r="M408" s="65"/>
      <c r="N408" s="65"/>
    </row>
    <row r="409" spans="1:14" x14ac:dyDescent="0.25">
      <c r="A409" s="533"/>
      <c r="B409" s="533"/>
      <c r="C409" s="516"/>
      <c r="D409" s="55" t="s">
        <v>241</v>
      </c>
      <c r="E409" s="56" t="s">
        <v>643</v>
      </c>
      <c r="F409" s="120">
        <v>0</v>
      </c>
      <c r="G409" s="120">
        <v>100</v>
      </c>
      <c r="H409" s="56" t="s">
        <v>158</v>
      </c>
      <c r="I409" s="58" t="s">
        <v>92</v>
      </c>
      <c r="J409" s="13"/>
      <c r="K409" s="13"/>
      <c r="L409" s="65"/>
      <c r="M409" s="65"/>
      <c r="N409" s="65"/>
    </row>
    <row r="410" spans="1:14" ht="15" customHeight="1" x14ac:dyDescent="0.25">
      <c r="A410" s="533"/>
      <c r="B410" s="533"/>
      <c r="C410" s="516"/>
      <c r="D410" s="55" t="s">
        <v>270</v>
      </c>
      <c r="E410" s="56" t="s">
        <v>106</v>
      </c>
      <c r="F410" s="120" t="s">
        <v>77</v>
      </c>
      <c r="G410" s="120" t="s">
        <v>77</v>
      </c>
      <c r="H410" s="56" t="s">
        <v>77</v>
      </c>
      <c r="I410" s="58" t="s">
        <v>91</v>
      </c>
      <c r="J410" s="13"/>
      <c r="K410" s="515" t="s">
        <v>339</v>
      </c>
      <c r="L410" s="65"/>
      <c r="M410" s="65"/>
      <c r="N410" s="65"/>
    </row>
    <row r="411" spans="1:14" x14ac:dyDescent="0.25">
      <c r="A411" s="533"/>
      <c r="B411" s="533"/>
      <c r="C411" s="516"/>
      <c r="D411" s="55" t="s">
        <v>271</v>
      </c>
      <c r="E411" s="56" t="s">
        <v>643</v>
      </c>
      <c r="F411" s="120">
        <v>0</v>
      </c>
      <c r="G411" s="120">
        <v>500</v>
      </c>
      <c r="H411" s="56" t="s">
        <v>818</v>
      </c>
      <c r="I411" s="58" t="s">
        <v>92</v>
      </c>
      <c r="J411" s="13"/>
      <c r="K411" s="515"/>
      <c r="L411" s="65"/>
      <c r="M411" s="65"/>
      <c r="N411" s="65"/>
    </row>
    <row r="412" spans="1:14" x14ac:dyDescent="0.25">
      <c r="A412" s="533"/>
      <c r="B412" s="533"/>
      <c r="C412" s="516"/>
      <c r="D412" s="55" t="s">
        <v>272</v>
      </c>
      <c r="E412" s="56" t="s">
        <v>106</v>
      </c>
      <c r="F412" s="120" t="s">
        <v>77</v>
      </c>
      <c r="G412" s="120" t="s">
        <v>77</v>
      </c>
      <c r="H412" s="56" t="s">
        <v>77</v>
      </c>
      <c r="I412" s="58" t="s">
        <v>91</v>
      </c>
      <c r="J412" s="13"/>
      <c r="K412" s="515"/>
      <c r="L412" s="65"/>
      <c r="M412" s="65"/>
      <c r="N412" s="65"/>
    </row>
    <row r="413" spans="1:14" x14ac:dyDescent="0.25">
      <c r="A413" s="533"/>
      <c r="B413" s="533"/>
      <c r="C413" s="516"/>
      <c r="D413" s="147" t="s">
        <v>273</v>
      </c>
      <c r="E413" s="145" t="s">
        <v>643</v>
      </c>
      <c r="F413" s="146">
        <v>0</v>
      </c>
      <c r="G413" s="146">
        <v>500</v>
      </c>
      <c r="H413" s="145" t="s">
        <v>818</v>
      </c>
      <c r="I413" s="148" t="s">
        <v>92</v>
      </c>
      <c r="J413" s="13"/>
      <c r="K413" s="515"/>
      <c r="L413" s="65"/>
      <c r="M413" s="65"/>
      <c r="N413" s="65"/>
    </row>
    <row r="414" spans="1:14" x14ac:dyDescent="0.25">
      <c r="A414" s="533"/>
      <c r="B414" s="533"/>
      <c r="C414" s="516"/>
      <c r="D414" s="46" t="s">
        <v>299</v>
      </c>
      <c r="E414" s="60" t="s">
        <v>643</v>
      </c>
      <c r="F414" s="121">
        <v>0</v>
      </c>
      <c r="G414" s="121">
        <v>10000</v>
      </c>
      <c r="H414" s="60" t="s">
        <v>82</v>
      </c>
      <c r="I414" s="62" t="s">
        <v>92</v>
      </c>
      <c r="J414" s="13"/>
      <c r="K414" s="13"/>
      <c r="L414" s="65"/>
      <c r="M414" s="65"/>
      <c r="N414" s="65"/>
    </row>
    <row r="415" spans="1:14" x14ac:dyDescent="0.25">
      <c r="A415" s="533"/>
      <c r="B415" s="533"/>
      <c r="C415" s="516"/>
      <c r="D415" s="23" t="s">
        <v>300</v>
      </c>
      <c r="E415" s="56" t="s">
        <v>643</v>
      </c>
      <c r="F415" s="120">
        <v>0</v>
      </c>
      <c r="G415" s="120">
        <v>10000</v>
      </c>
      <c r="H415" s="56" t="s">
        <v>82</v>
      </c>
      <c r="I415" s="34" t="s">
        <v>92</v>
      </c>
      <c r="J415" s="13"/>
      <c r="K415" s="13"/>
      <c r="L415" s="65"/>
      <c r="M415" s="65"/>
      <c r="N415" s="65"/>
    </row>
    <row r="416" spans="1:14" x14ac:dyDescent="0.25">
      <c r="A416" s="533"/>
      <c r="B416" s="533"/>
      <c r="C416" s="516"/>
      <c r="D416" s="23" t="s">
        <v>301</v>
      </c>
      <c r="E416" s="56" t="s">
        <v>643</v>
      </c>
      <c r="F416" s="120">
        <v>0</v>
      </c>
      <c r="G416" s="120">
        <v>10000</v>
      </c>
      <c r="H416" s="56" t="s">
        <v>86</v>
      </c>
      <c r="I416" s="34" t="s">
        <v>92</v>
      </c>
      <c r="J416" s="13"/>
      <c r="K416" s="13"/>
      <c r="L416" s="65"/>
      <c r="M416" s="65"/>
      <c r="N416" s="65"/>
    </row>
    <row r="417" spans="1:14" x14ac:dyDescent="0.25">
      <c r="A417" s="533"/>
      <c r="B417" s="533"/>
      <c r="C417" s="516"/>
      <c r="D417" s="23" t="s">
        <v>302</v>
      </c>
      <c r="E417" s="56" t="s">
        <v>643</v>
      </c>
      <c r="F417" s="120">
        <v>0</v>
      </c>
      <c r="G417" s="120">
        <v>1000</v>
      </c>
      <c r="H417" s="56" t="s">
        <v>83</v>
      </c>
      <c r="I417" s="34" t="s">
        <v>92</v>
      </c>
      <c r="J417" s="13"/>
      <c r="K417" s="13"/>
      <c r="L417" s="65"/>
      <c r="M417" s="65"/>
      <c r="N417" s="65"/>
    </row>
    <row r="418" spans="1:14" x14ac:dyDescent="0.25">
      <c r="A418" s="533"/>
      <c r="B418" s="533"/>
      <c r="C418" s="516"/>
      <c r="D418" s="23" t="s">
        <v>265</v>
      </c>
      <c r="E418" s="56" t="s">
        <v>106</v>
      </c>
      <c r="F418" s="120" t="s">
        <v>77</v>
      </c>
      <c r="G418" s="120" t="s">
        <v>77</v>
      </c>
      <c r="H418" s="56" t="s">
        <v>77</v>
      </c>
      <c r="I418" s="34" t="s">
        <v>91</v>
      </c>
      <c r="J418" s="13"/>
      <c r="K418" s="13"/>
      <c r="L418" s="65"/>
      <c r="M418" s="65"/>
      <c r="N418" s="65"/>
    </row>
    <row r="419" spans="1:14" x14ac:dyDescent="0.25">
      <c r="A419" s="533"/>
      <c r="B419" s="533"/>
      <c r="C419" s="516"/>
      <c r="D419" s="23" t="s">
        <v>274</v>
      </c>
      <c r="E419" s="56" t="s">
        <v>643</v>
      </c>
      <c r="F419" s="120">
        <v>0</v>
      </c>
      <c r="G419" s="120">
        <v>500</v>
      </c>
      <c r="H419" s="56" t="s">
        <v>87</v>
      </c>
      <c r="I419" s="34" t="s">
        <v>92</v>
      </c>
      <c r="J419" s="13"/>
      <c r="K419" s="13"/>
      <c r="L419" s="65"/>
      <c r="M419" s="65"/>
      <c r="N419" s="65"/>
    </row>
    <row r="420" spans="1:14" ht="15" customHeight="1" x14ac:dyDescent="0.25">
      <c r="A420" s="533"/>
      <c r="B420" s="533"/>
      <c r="C420" s="516"/>
      <c r="D420" s="23" t="s">
        <v>868</v>
      </c>
      <c r="E420" s="56" t="s">
        <v>106</v>
      </c>
      <c r="F420" s="120" t="s">
        <v>77</v>
      </c>
      <c r="G420" s="120" t="s">
        <v>77</v>
      </c>
      <c r="H420" s="56" t="s">
        <v>77</v>
      </c>
      <c r="I420" s="34" t="s">
        <v>91</v>
      </c>
      <c r="J420" s="13"/>
      <c r="K420" s="536" t="s">
        <v>339</v>
      </c>
      <c r="L420" s="65"/>
      <c r="M420" s="65"/>
      <c r="N420" s="65"/>
    </row>
    <row r="421" spans="1:14" x14ac:dyDescent="0.25">
      <c r="A421" s="533"/>
      <c r="B421" s="533"/>
      <c r="C421" s="516"/>
      <c r="D421" s="23" t="s">
        <v>866</v>
      </c>
      <c r="E421" s="56" t="s">
        <v>643</v>
      </c>
      <c r="F421" s="120">
        <v>0</v>
      </c>
      <c r="G421" s="120">
        <v>500</v>
      </c>
      <c r="H421" s="56" t="s">
        <v>87</v>
      </c>
      <c r="I421" s="34" t="s">
        <v>92</v>
      </c>
      <c r="J421" s="13"/>
      <c r="K421" s="536"/>
      <c r="L421" s="65"/>
      <c r="M421" s="65"/>
      <c r="N421" s="65"/>
    </row>
    <row r="422" spans="1:14" x14ac:dyDescent="0.25">
      <c r="A422" s="533"/>
      <c r="B422" s="533"/>
      <c r="C422" s="516"/>
      <c r="D422" s="23" t="s">
        <v>869</v>
      </c>
      <c r="E422" s="56" t="s">
        <v>106</v>
      </c>
      <c r="F422" s="120" t="s">
        <v>77</v>
      </c>
      <c r="G422" s="120" t="s">
        <v>77</v>
      </c>
      <c r="H422" s="56" t="s">
        <v>77</v>
      </c>
      <c r="I422" s="34" t="s">
        <v>91</v>
      </c>
      <c r="J422" s="13"/>
      <c r="K422" s="536"/>
      <c r="L422" s="65"/>
      <c r="M422" s="65"/>
      <c r="N422" s="65"/>
    </row>
    <row r="423" spans="1:14" x14ac:dyDescent="0.25">
      <c r="A423" s="533"/>
      <c r="B423" s="533"/>
      <c r="C423" s="516"/>
      <c r="D423" s="23" t="s">
        <v>870</v>
      </c>
      <c r="E423" s="56" t="s">
        <v>643</v>
      </c>
      <c r="F423" s="120">
        <v>0</v>
      </c>
      <c r="G423" s="120">
        <v>500</v>
      </c>
      <c r="H423" s="56" t="s">
        <v>87</v>
      </c>
      <c r="I423" s="34" t="s">
        <v>92</v>
      </c>
      <c r="J423" s="13"/>
      <c r="K423" s="536"/>
      <c r="L423" s="65"/>
      <c r="M423" s="65"/>
      <c r="N423" s="65"/>
    </row>
    <row r="424" spans="1:14" x14ac:dyDescent="0.25">
      <c r="A424" s="533"/>
      <c r="B424" s="533"/>
      <c r="C424" s="516"/>
      <c r="D424" s="23" t="s">
        <v>867</v>
      </c>
      <c r="E424" s="57" t="s">
        <v>643</v>
      </c>
      <c r="F424" s="120">
        <v>0.1</v>
      </c>
      <c r="G424" s="120">
        <v>10</v>
      </c>
      <c r="H424" s="56" t="s">
        <v>84</v>
      </c>
      <c r="I424" s="34" t="s">
        <v>92</v>
      </c>
      <c r="J424" s="13"/>
      <c r="K424" s="13"/>
      <c r="L424" s="65"/>
      <c r="M424" s="65"/>
      <c r="N424" s="65"/>
    </row>
    <row r="425" spans="1:14" x14ac:dyDescent="0.25">
      <c r="A425" s="533"/>
      <c r="B425" s="533"/>
      <c r="C425" s="516"/>
      <c r="D425" s="266" t="s">
        <v>913</v>
      </c>
      <c r="E425" s="273" t="s">
        <v>643</v>
      </c>
      <c r="F425" s="274">
        <v>0</v>
      </c>
      <c r="G425" s="274">
        <v>1000</v>
      </c>
      <c r="H425" s="275" t="s">
        <v>915</v>
      </c>
      <c r="I425" s="260" t="s">
        <v>92</v>
      </c>
      <c r="J425" s="258"/>
      <c r="K425" s="258"/>
      <c r="L425" s="65"/>
      <c r="M425" s="65"/>
      <c r="N425" s="65"/>
    </row>
    <row r="426" spans="1:14" x14ac:dyDescent="0.25">
      <c r="A426" s="533"/>
      <c r="B426" s="533"/>
      <c r="C426" s="516"/>
      <c r="D426" s="266" t="s">
        <v>914</v>
      </c>
      <c r="E426" s="273" t="s">
        <v>643</v>
      </c>
      <c r="F426" s="274">
        <v>0</v>
      </c>
      <c r="G426" s="274">
        <v>1000</v>
      </c>
      <c r="H426" s="275" t="s">
        <v>521</v>
      </c>
      <c r="I426" s="260" t="s">
        <v>92</v>
      </c>
      <c r="J426" s="258"/>
      <c r="K426" s="258"/>
      <c r="L426" s="65"/>
      <c r="M426" s="65"/>
      <c r="N426" s="65"/>
    </row>
    <row r="427" spans="1:14" x14ac:dyDescent="0.25">
      <c r="A427" s="533"/>
      <c r="B427" s="533"/>
      <c r="C427" s="516"/>
      <c r="D427" s="23" t="s">
        <v>518</v>
      </c>
      <c r="E427" s="56" t="s">
        <v>643</v>
      </c>
      <c r="F427" s="179">
        <v>0</v>
      </c>
      <c r="G427" s="179">
        <v>10000</v>
      </c>
      <c r="H427" s="56" t="s">
        <v>389</v>
      </c>
      <c r="I427" s="34" t="s">
        <v>92</v>
      </c>
      <c r="J427" s="13"/>
      <c r="K427" s="13"/>
      <c r="L427" s="65"/>
      <c r="M427" s="65"/>
      <c r="N427" s="65"/>
    </row>
    <row r="428" spans="1:14" x14ac:dyDescent="0.25">
      <c r="A428" s="533"/>
      <c r="B428" s="533"/>
      <c r="C428" s="516"/>
      <c r="D428" s="23" t="s">
        <v>224</v>
      </c>
      <c r="E428" s="56" t="s">
        <v>643</v>
      </c>
      <c r="F428" s="120">
        <v>0</v>
      </c>
      <c r="G428" s="120">
        <v>500</v>
      </c>
      <c r="H428" s="56" t="s">
        <v>87</v>
      </c>
      <c r="I428" s="34" t="s">
        <v>92</v>
      </c>
      <c r="J428" s="13"/>
      <c r="K428" s="13"/>
      <c r="L428" s="65"/>
      <c r="M428" s="65"/>
      <c r="N428" s="65"/>
    </row>
    <row r="429" spans="1:14" x14ac:dyDescent="0.25">
      <c r="A429" s="533"/>
      <c r="B429" s="533"/>
      <c r="C429" s="516"/>
      <c r="D429" s="23" t="s">
        <v>562</v>
      </c>
      <c r="E429" s="56" t="s">
        <v>643</v>
      </c>
      <c r="F429" s="120">
        <v>0</v>
      </c>
      <c r="G429" s="120">
        <v>500</v>
      </c>
      <c r="H429" s="56" t="s">
        <v>88</v>
      </c>
      <c r="I429" s="34" t="s">
        <v>92</v>
      </c>
      <c r="J429" s="13"/>
      <c r="K429" s="13"/>
      <c r="L429" s="65"/>
      <c r="M429" s="65"/>
      <c r="N429" s="65"/>
    </row>
    <row r="430" spans="1:14" x14ac:dyDescent="0.25">
      <c r="A430" s="533"/>
      <c r="B430" s="533"/>
      <c r="C430" s="516"/>
      <c r="D430" s="23" t="s">
        <v>563</v>
      </c>
      <c r="E430" s="56" t="s">
        <v>643</v>
      </c>
      <c r="F430" s="120">
        <v>0</v>
      </c>
      <c r="G430" s="120">
        <v>500</v>
      </c>
      <c r="H430" s="56" t="s">
        <v>88</v>
      </c>
      <c r="I430" s="34" t="s">
        <v>92</v>
      </c>
      <c r="J430" s="13"/>
      <c r="K430" s="13"/>
      <c r="L430" s="65"/>
      <c r="M430" s="65"/>
      <c r="N430" s="65"/>
    </row>
    <row r="431" spans="1:14" x14ac:dyDescent="0.25">
      <c r="A431" s="533"/>
      <c r="B431" s="533"/>
      <c r="C431" s="516"/>
      <c r="D431" s="23" t="s">
        <v>286</v>
      </c>
      <c r="E431" s="57" t="s">
        <v>643</v>
      </c>
      <c r="F431" s="120">
        <v>0</v>
      </c>
      <c r="G431" s="120">
        <v>10000</v>
      </c>
      <c r="H431" s="56" t="s">
        <v>82</v>
      </c>
      <c r="I431" s="34" t="s">
        <v>92</v>
      </c>
      <c r="J431" s="13"/>
      <c r="K431" s="13"/>
      <c r="L431" s="65"/>
      <c r="M431" s="65"/>
      <c r="N431" s="65"/>
    </row>
    <row r="432" spans="1:14" x14ac:dyDescent="0.25">
      <c r="A432" s="533"/>
      <c r="B432" s="533"/>
      <c r="C432" s="516"/>
      <c r="D432" s="23" t="s">
        <v>17</v>
      </c>
      <c r="E432" s="56" t="s">
        <v>643</v>
      </c>
      <c r="F432" s="120">
        <v>0</v>
      </c>
      <c r="G432" s="120">
        <v>500</v>
      </c>
      <c r="H432" s="56" t="s">
        <v>88</v>
      </c>
      <c r="I432" s="34" t="s">
        <v>92</v>
      </c>
      <c r="J432" s="13"/>
      <c r="K432" s="13"/>
      <c r="L432" s="65"/>
      <c r="M432" s="65"/>
      <c r="N432" s="65"/>
    </row>
    <row r="433" spans="1:14" x14ac:dyDescent="0.25">
      <c r="A433" s="533"/>
      <c r="B433" s="533"/>
      <c r="C433" s="516"/>
      <c r="D433" s="23" t="s">
        <v>18</v>
      </c>
      <c r="E433" s="56" t="s">
        <v>643</v>
      </c>
      <c r="F433" s="120">
        <v>0</v>
      </c>
      <c r="G433" s="120">
        <v>500</v>
      </c>
      <c r="H433" s="56" t="s">
        <v>88</v>
      </c>
      <c r="I433" s="34" t="s">
        <v>92</v>
      </c>
      <c r="J433" s="13"/>
      <c r="K433" s="13"/>
      <c r="L433" s="65"/>
      <c r="M433" s="65"/>
      <c r="N433" s="65"/>
    </row>
    <row r="434" spans="1:14" x14ac:dyDescent="0.25">
      <c r="A434" s="533"/>
      <c r="B434" s="533"/>
      <c r="C434" s="516"/>
      <c r="D434" s="23" t="s">
        <v>583</v>
      </c>
      <c r="E434" s="56" t="s">
        <v>106</v>
      </c>
      <c r="F434" s="120" t="s">
        <v>77</v>
      </c>
      <c r="G434" s="120" t="s">
        <v>77</v>
      </c>
      <c r="H434" s="56" t="s">
        <v>77</v>
      </c>
      <c r="I434" s="34" t="s">
        <v>91</v>
      </c>
      <c r="J434" s="13"/>
      <c r="K434" s="13"/>
      <c r="L434" s="65"/>
      <c r="M434" s="65"/>
      <c r="N434" s="65"/>
    </row>
    <row r="435" spans="1:14" x14ac:dyDescent="0.25">
      <c r="A435" s="533"/>
      <c r="B435" s="533"/>
      <c r="C435" s="516"/>
      <c r="D435" s="23" t="s">
        <v>517</v>
      </c>
      <c r="E435" s="56" t="s">
        <v>643</v>
      </c>
      <c r="F435" s="179">
        <v>0</v>
      </c>
      <c r="G435" s="179">
        <v>10000</v>
      </c>
      <c r="H435" s="56" t="s">
        <v>389</v>
      </c>
      <c r="I435" s="34" t="s">
        <v>92</v>
      </c>
      <c r="J435" s="13"/>
      <c r="K435" s="80"/>
      <c r="L435" s="65"/>
      <c r="M435" s="65"/>
      <c r="N435" s="65"/>
    </row>
    <row r="436" spans="1:14" x14ac:dyDescent="0.25">
      <c r="A436" s="533"/>
      <c r="B436" s="533"/>
      <c r="C436" s="516"/>
      <c r="D436" s="23" t="s">
        <v>570</v>
      </c>
      <c r="E436" s="57" t="s">
        <v>643</v>
      </c>
      <c r="F436" s="120">
        <v>0</v>
      </c>
      <c r="G436" s="120">
        <v>1000</v>
      </c>
      <c r="H436" s="56" t="s">
        <v>89</v>
      </c>
      <c r="I436" s="34" t="s">
        <v>92</v>
      </c>
      <c r="J436" s="13"/>
      <c r="K436" s="80"/>
      <c r="L436" s="65"/>
      <c r="M436" s="65"/>
      <c r="N436" s="65"/>
    </row>
    <row r="437" spans="1:14" ht="15" customHeight="1" x14ac:dyDescent="0.25">
      <c r="A437" s="533"/>
      <c r="B437" s="533"/>
      <c r="C437" s="516"/>
      <c r="D437" s="23" t="s">
        <v>276</v>
      </c>
      <c r="E437" s="56" t="s">
        <v>106</v>
      </c>
      <c r="F437" s="120" t="s">
        <v>77</v>
      </c>
      <c r="G437" s="120" t="s">
        <v>77</v>
      </c>
      <c r="H437" s="56" t="s">
        <v>77</v>
      </c>
      <c r="I437" s="34" t="s">
        <v>91</v>
      </c>
      <c r="J437" s="13"/>
      <c r="K437" s="536" t="s">
        <v>339</v>
      </c>
      <c r="L437" s="65"/>
      <c r="M437" s="65"/>
      <c r="N437" s="65"/>
    </row>
    <row r="438" spans="1:14" x14ac:dyDescent="0.25">
      <c r="A438" s="533"/>
      <c r="B438" s="533"/>
      <c r="C438" s="516"/>
      <c r="D438" s="23" t="s">
        <v>277</v>
      </c>
      <c r="E438" s="56" t="s">
        <v>643</v>
      </c>
      <c r="F438" s="120">
        <v>0</v>
      </c>
      <c r="G438" s="120">
        <v>500</v>
      </c>
      <c r="H438" s="56" t="s">
        <v>87</v>
      </c>
      <c r="I438" s="34" t="s">
        <v>92</v>
      </c>
      <c r="J438" s="13"/>
      <c r="K438" s="536"/>
      <c r="L438" s="65"/>
      <c r="M438" s="65"/>
      <c r="N438" s="65"/>
    </row>
    <row r="439" spans="1:14" x14ac:dyDescent="0.25">
      <c r="A439" s="533"/>
      <c r="B439" s="533"/>
      <c r="C439" s="516"/>
      <c r="D439" s="23" t="s">
        <v>329</v>
      </c>
      <c r="E439" s="57" t="s">
        <v>643</v>
      </c>
      <c r="F439" s="120">
        <v>0.1</v>
      </c>
      <c r="G439" s="120">
        <v>10</v>
      </c>
      <c r="H439" s="56" t="s">
        <v>84</v>
      </c>
      <c r="I439" s="34" t="s">
        <v>92</v>
      </c>
      <c r="J439" s="13"/>
      <c r="K439" s="536"/>
      <c r="L439" s="65"/>
      <c r="M439" s="65"/>
      <c r="N439" s="65"/>
    </row>
    <row r="440" spans="1:14" x14ac:dyDescent="0.25">
      <c r="A440" s="533"/>
      <c r="B440" s="533"/>
      <c r="C440" s="516"/>
      <c r="D440" s="23" t="s">
        <v>364</v>
      </c>
      <c r="E440" s="56" t="s">
        <v>106</v>
      </c>
      <c r="F440" s="120" t="s">
        <v>77</v>
      </c>
      <c r="G440" s="120" t="s">
        <v>77</v>
      </c>
      <c r="H440" s="56" t="s">
        <v>77</v>
      </c>
      <c r="I440" s="34" t="s">
        <v>91</v>
      </c>
      <c r="J440" s="13"/>
      <c r="K440" s="536"/>
      <c r="L440" s="65"/>
      <c r="M440" s="65"/>
      <c r="N440" s="65"/>
    </row>
    <row r="441" spans="1:14" x14ac:dyDescent="0.25">
      <c r="A441" s="533"/>
      <c r="B441" s="533"/>
      <c r="C441" s="516"/>
      <c r="D441" s="23" t="s">
        <v>391</v>
      </c>
      <c r="E441" s="56" t="s">
        <v>643</v>
      </c>
      <c r="F441" s="120">
        <v>0</v>
      </c>
      <c r="G441" s="120">
        <v>500</v>
      </c>
      <c r="H441" s="56" t="s">
        <v>818</v>
      </c>
      <c r="I441" s="34" t="s">
        <v>92</v>
      </c>
      <c r="J441" s="13"/>
      <c r="K441" s="536"/>
      <c r="L441" s="65"/>
      <c r="M441" s="65"/>
      <c r="N441" s="65"/>
    </row>
    <row r="442" spans="1:14" x14ac:dyDescent="0.25">
      <c r="A442" s="533"/>
      <c r="B442" s="533"/>
      <c r="C442" s="516"/>
      <c r="D442" s="23" t="s">
        <v>367</v>
      </c>
      <c r="E442" s="56" t="s">
        <v>106</v>
      </c>
      <c r="F442" s="120" t="s">
        <v>77</v>
      </c>
      <c r="G442" s="120" t="s">
        <v>77</v>
      </c>
      <c r="H442" s="56" t="s">
        <v>77</v>
      </c>
      <c r="I442" s="34" t="s">
        <v>91</v>
      </c>
      <c r="J442" s="13"/>
      <c r="K442" s="536"/>
      <c r="L442" s="65"/>
      <c r="M442" s="65"/>
      <c r="N442" s="65"/>
    </row>
    <row r="443" spans="1:14" x14ac:dyDescent="0.25">
      <c r="A443" s="533"/>
      <c r="B443" s="533"/>
      <c r="C443" s="516"/>
      <c r="D443" s="23" t="s">
        <v>392</v>
      </c>
      <c r="E443" s="56" t="s">
        <v>643</v>
      </c>
      <c r="F443" s="120">
        <v>0</v>
      </c>
      <c r="G443" s="120">
        <v>500</v>
      </c>
      <c r="H443" s="56" t="s">
        <v>818</v>
      </c>
      <c r="I443" s="34" t="s">
        <v>92</v>
      </c>
      <c r="J443" s="13"/>
      <c r="K443" s="536"/>
      <c r="L443" s="65"/>
      <c r="M443" s="65"/>
      <c r="N443" s="65"/>
    </row>
    <row r="444" spans="1:14" x14ac:dyDescent="0.25">
      <c r="A444" s="533"/>
      <c r="B444" s="533"/>
      <c r="C444" s="516"/>
      <c r="D444" s="23" t="s">
        <v>278</v>
      </c>
      <c r="E444" s="56" t="s">
        <v>106</v>
      </c>
      <c r="F444" s="120" t="s">
        <v>77</v>
      </c>
      <c r="G444" s="120" t="s">
        <v>77</v>
      </c>
      <c r="H444" s="56" t="s">
        <v>77</v>
      </c>
      <c r="I444" s="34" t="s">
        <v>91</v>
      </c>
      <c r="J444" s="13"/>
      <c r="K444" s="536"/>
      <c r="L444" s="65"/>
      <c r="M444" s="65"/>
      <c r="N444" s="65"/>
    </row>
    <row r="445" spans="1:14" x14ac:dyDescent="0.25">
      <c r="A445" s="533"/>
      <c r="B445" s="533"/>
      <c r="C445" s="516"/>
      <c r="D445" s="23" t="s">
        <v>279</v>
      </c>
      <c r="E445" s="56" t="s">
        <v>643</v>
      </c>
      <c r="F445" s="120">
        <v>0</v>
      </c>
      <c r="G445" s="120">
        <v>500</v>
      </c>
      <c r="H445" s="56" t="s">
        <v>87</v>
      </c>
      <c r="I445" s="34" t="s">
        <v>92</v>
      </c>
      <c r="J445" s="13"/>
      <c r="K445" s="536"/>
      <c r="L445" s="65"/>
      <c r="M445" s="65"/>
      <c r="N445" s="65"/>
    </row>
    <row r="446" spans="1:14" x14ac:dyDescent="0.25">
      <c r="A446" s="533"/>
      <c r="B446" s="533"/>
      <c r="C446" s="516"/>
      <c r="D446" s="23" t="s">
        <v>330</v>
      </c>
      <c r="E446" s="57" t="s">
        <v>643</v>
      </c>
      <c r="F446" s="120">
        <v>0.1</v>
      </c>
      <c r="G446" s="120">
        <v>10</v>
      </c>
      <c r="H446" s="56" t="s">
        <v>84</v>
      </c>
      <c r="I446" s="34" t="s">
        <v>92</v>
      </c>
      <c r="J446" s="13"/>
      <c r="K446" s="536"/>
      <c r="L446" s="65"/>
      <c r="M446" s="65"/>
      <c r="N446" s="65"/>
    </row>
    <row r="447" spans="1:14" x14ac:dyDescent="0.25">
      <c r="A447" s="533"/>
      <c r="B447" s="533"/>
      <c r="C447" s="516"/>
      <c r="D447" s="23" t="s">
        <v>364</v>
      </c>
      <c r="E447" s="56" t="s">
        <v>106</v>
      </c>
      <c r="F447" s="120" t="s">
        <v>77</v>
      </c>
      <c r="G447" s="120" t="s">
        <v>77</v>
      </c>
      <c r="H447" s="56" t="s">
        <v>77</v>
      </c>
      <c r="I447" s="34" t="s">
        <v>91</v>
      </c>
      <c r="J447" s="13"/>
      <c r="K447" s="536"/>
      <c r="L447" s="65"/>
      <c r="M447" s="65"/>
      <c r="N447" s="65"/>
    </row>
    <row r="448" spans="1:14" x14ac:dyDescent="0.25">
      <c r="A448" s="533"/>
      <c r="B448" s="533"/>
      <c r="C448" s="516"/>
      <c r="D448" s="23" t="s">
        <v>391</v>
      </c>
      <c r="E448" s="56" t="s">
        <v>643</v>
      </c>
      <c r="F448" s="120">
        <v>0</v>
      </c>
      <c r="G448" s="120">
        <v>500</v>
      </c>
      <c r="H448" s="56" t="s">
        <v>818</v>
      </c>
      <c r="I448" s="34" t="s">
        <v>92</v>
      </c>
      <c r="J448" s="13"/>
      <c r="K448" s="536"/>
      <c r="L448" s="65"/>
      <c r="M448" s="65"/>
      <c r="N448" s="65"/>
    </row>
    <row r="449" spans="1:14" x14ac:dyDescent="0.25">
      <c r="A449" s="533"/>
      <c r="B449" s="533"/>
      <c r="C449" s="516"/>
      <c r="D449" s="23" t="s">
        <v>367</v>
      </c>
      <c r="E449" s="56" t="s">
        <v>106</v>
      </c>
      <c r="F449" s="120" t="s">
        <v>77</v>
      </c>
      <c r="G449" s="120" t="s">
        <v>77</v>
      </c>
      <c r="H449" s="56" t="s">
        <v>77</v>
      </c>
      <c r="I449" s="34" t="s">
        <v>91</v>
      </c>
      <c r="J449" s="13"/>
      <c r="K449" s="536"/>
      <c r="L449" s="65"/>
      <c r="M449" s="65"/>
      <c r="N449" s="65"/>
    </row>
    <row r="450" spans="1:14" x14ac:dyDescent="0.25">
      <c r="A450" s="533"/>
      <c r="B450" s="533"/>
      <c r="C450" s="516"/>
      <c r="D450" s="23" t="s">
        <v>392</v>
      </c>
      <c r="E450" s="56" t="s">
        <v>643</v>
      </c>
      <c r="F450" s="120">
        <v>0</v>
      </c>
      <c r="G450" s="120">
        <v>500</v>
      </c>
      <c r="H450" s="56" t="s">
        <v>818</v>
      </c>
      <c r="I450" s="34" t="s">
        <v>92</v>
      </c>
      <c r="J450" s="13"/>
      <c r="K450" s="536"/>
      <c r="L450" s="65"/>
      <c r="M450" s="65"/>
      <c r="N450" s="65"/>
    </row>
    <row r="451" spans="1:14" x14ac:dyDescent="0.25">
      <c r="A451" s="533"/>
      <c r="B451" s="533"/>
      <c r="C451" s="516"/>
      <c r="D451" s="23" t="s">
        <v>386</v>
      </c>
      <c r="E451" s="57" t="s">
        <v>643</v>
      </c>
      <c r="F451" s="120">
        <v>0.1</v>
      </c>
      <c r="G451" s="120">
        <v>10</v>
      </c>
      <c r="H451" s="56" t="s">
        <v>84</v>
      </c>
      <c r="I451" s="34" t="s">
        <v>92</v>
      </c>
      <c r="J451" s="13"/>
      <c r="K451" s="80"/>
      <c r="L451" s="65"/>
      <c r="M451" s="65"/>
      <c r="N451" s="65"/>
    </row>
    <row r="452" spans="1:14" x14ac:dyDescent="0.25">
      <c r="A452" s="533"/>
      <c r="B452" s="533"/>
      <c r="C452" s="516"/>
      <c r="D452" s="23" t="s">
        <v>457</v>
      </c>
      <c r="E452" s="56" t="s">
        <v>643</v>
      </c>
      <c r="F452" s="120">
        <v>0</v>
      </c>
      <c r="G452" s="120">
        <v>500</v>
      </c>
      <c r="H452" s="56" t="s">
        <v>88</v>
      </c>
      <c r="I452" s="34" t="s">
        <v>92</v>
      </c>
      <c r="J452" s="13"/>
      <c r="K452" s="80"/>
      <c r="L452" s="65"/>
      <c r="M452" s="65"/>
      <c r="N452" s="65"/>
    </row>
    <row r="453" spans="1:14" ht="15" customHeight="1" x14ac:dyDescent="0.25">
      <c r="A453" s="533"/>
      <c r="B453" s="533"/>
      <c r="C453" s="516"/>
      <c r="D453" s="23" t="s">
        <v>458</v>
      </c>
      <c r="E453" s="56" t="s">
        <v>643</v>
      </c>
      <c r="F453" s="120">
        <v>0</v>
      </c>
      <c r="G453" s="120">
        <v>500</v>
      </c>
      <c r="H453" s="56" t="s">
        <v>88</v>
      </c>
      <c r="I453" s="34" t="s">
        <v>92</v>
      </c>
      <c r="J453" s="13"/>
      <c r="K453" s="80"/>
      <c r="L453" s="65"/>
      <c r="M453" s="65"/>
      <c r="N453" s="65"/>
    </row>
    <row r="454" spans="1:14" x14ac:dyDescent="0.25">
      <c r="A454" s="533"/>
      <c r="B454" s="533"/>
      <c r="C454" s="516"/>
      <c r="D454" s="23" t="s">
        <v>582</v>
      </c>
      <c r="E454" s="56" t="s">
        <v>106</v>
      </c>
      <c r="F454" s="120" t="s">
        <v>77</v>
      </c>
      <c r="G454" s="120" t="s">
        <v>77</v>
      </c>
      <c r="H454" s="56" t="s">
        <v>77</v>
      </c>
      <c r="I454" s="34" t="s">
        <v>91</v>
      </c>
      <c r="J454" s="13"/>
      <c r="K454" s="80"/>
      <c r="L454" s="65"/>
      <c r="M454" s="65"/>
      <c r="N454" s="65"/>
    </row>
    <row r="455" spans="1:14" x14ac:dyDescent="0.25">
      <c r="A455" s="533"/>
      <c r="B455" s="533"/>
      <c r="C455" s="516"/>
      <c r="D455" s="23" t="s">
        <v>520</v>
      </c>
      <c r="E455" s="57" t="s">
        <v>643</v>
      </c>
      <c r="F455" s="120">
        <v>0</v>
      </c>
      <c r="G455" s="120">
        <v>1000</v>
      </c>
      <c r="H455" s="56" t="s">
        <v>521</v>
      </c>
      <c r="I455" s="34" t="s">
        <v>92</v>
      </c>
      <c r="J455" s="13"/>
      <c r="K455" s="13"/>
      <c r="L455" s="65"/>
      <c r="M455" s="65"/>
      <c r="N455" s="65"/>
    </row>
    <row r="456" spans="1:14" x14ac:dyDescent="0.25">
      <c r="A456" s="533"/>
      <c r="B456" s="533"/>
      <c r="C456" s="516"/>
      <c r="D456" s="23" t="s">
        <v>519</v>
      </c>
      <c r="E456" s="56" t="s">
        <v>643</v>
      </c>
      <c r="F456" s="179">
        <v>0</v>
      </c>
      <c r="G456" s="179">
        <v>10000</v>
      </c>
      <c r="H456" s="56" t="s">
        <v>389</v>
      </c>
      <c r="I456" s="34" t="s">
        <v>92</v>
      </c>
      <c r="J456" s="13"/>
      <c r="K456" s="13"/>
      <c r="L456" s="65"/>
      <c r="M456" s="65"/>
      <c r="N456" s="65"/>
    </row>
    <row r="457" spans="1:14" x14ac:dyDescent="0.25">
      <c r="A457" s="533"/>
      <c r="B457" s="533"/>
      <c r="C457" s="516"/>
      <c r="D457" s="23" t="s">
        <v>19</v>
      </c>
      <c r="E457" s="56" t="s">
        <v>643</v>
      </c>
      <c r="F457" s="120">
        <v>0</v>
      </c>
      <c r="G457" s="120">
        <v>500</v>
      </c>
      <c r="H457" s="56" t="s">
        <v>88</v>
      </c>
      <c r="I457" s="34" t="s">
        <v>92</v>
      </c>
      <c r="J457" s="13"/>
      <c r="K457" s="13"/>
      <c r="L457" s="65"/>
      <c r="M457" s="65"/>
      <c r="N457" s="65"/>
    </row>
    <row r="458" spans="1:14" x14ac:dyDescent="0.25">
      <c r="A458" s="533"/>
      <c r="B458" s="533"/>
      <c r="C458" s="516"/>
      <c r="D458" s="23" t="s">
        <v>721</v>
      </c>
      <c r="E458" s="56" t="s">
        <v>106</v>
      </c>
      <c r="F458" s="120" t="s">
        <v>77</v>
      </c>
      <c r="G458" s="120" t="s">
        <v>77</v>
      </c>
      <c r="H458" s="56" t="s">
        <v>77</v>
      </c>
      <c r="I458" s="34" t="s">
        <v>91</v>
      </c>
      <c r="J458" s="13"/>
      <c r="K458" s="13"/>
      <c r="L458" s="65"/>
      <c r="M458" s="65"/>
      <c r="N458" s="65"/>
    </row>
    <row r="459" spans="1:14" x14ac:dyDescent="0.25">
      <c r="A459" s="533"/>
      <c r="B459" s="533"/>
      <c r="C459" s="516"/>
      <c r="D459" s="23" t="s">
        <v>327</v>
      </c>
      <c r="E459" s="57" t="s">
        <v>643</v>
      </c>
      <c r="F459" s="120">
        <v>0</v>
      </c>
      <c r="G459" s="120">
        <v>1000</v>
      </c>
      <c r="H459" s="56" t="s">
        <v>89</v>
      </c>
      <c r="I459" s="34" t="s">
        <v>92</v>
      </c>
      <c r="J459" s="13"/>
      <c r="K459" s="13"/>
      <c r="L459" s="65"/>
      <c r="M459" s="65"/>
      <c r="N459" s="65"/>
    </row>
    <row r="460" spans="1:14" x14ac:dyDescent="0.25">
      <c r="A460" s="533"/>
      <c r="B460" s="533"/>
      <c r="C460" s="516"/>
      <c r="D460" s="23" t="s">
        <v>287</v>
      </c>
      <c r="E460" s="56" t="s">
        <v>106</v>
      </c>
      <c r="F460" s="120" t="s">
        <v>77</v>
      </c>
      <c r="G460" s="120" t="s">
        <v>77</v>
      </c>
      <c r="H460" s="56" t="s">
        <v>77</v>
      </c>
      <c r="I460" s="34" t="s">
        <v>91</v>
      </c>
      <c r="J460" s="13"/>
      <c r="K460" s="13"/>
      <c r="L460" s="65"/>
      <c r="M460" s="65"/>
      <c r="N460" s="65"/>
    </row>
    <row r="461" spans="1:14" x14ac:dyDescent="0.25">
      <c r="A461" s="533"/>
      <c r="B461" s="533"/>
      <c r="C461" s="516"/>
      <c r="D461" s="23" t="s">
        <v>293</v>
      </c>
      <c r="E461" s="56" t="s">
        <v>643</v>
      </c>
      <c r="F461" s="120">
        <v>0</v>
      </c>
      <c r="G461" s="120">
        <v>500</v>
      </c>
      <c r="H461" s="56" t="s">
        <v>87</v>
      </c>
      <c r="I461" s="34" t="s">
        <v>92</v>
      </c>
      <c r="J461" s="13"/>
      <c r="K461" s="13"/>
      <c r="L461" s="65"/>
      <c r="M461" s="65"/>
      <c r="N461" s="65"/>
    </row>
    <row r="462" spans="1:14" x14ac:dyDescent="0.25">
      <c r="A462" s="533"/>
      <c r="B462" s="533"/>
      <c r="C462" s="516"/>
      <c r="D462" s="23" t="s">
        <v>567</v>
      </c>
      <c r="E462" s="57" t="s">
        <v>643</v>
      </c>
      <c r="F462" s="120">
        <v>0.1</v>
      </c>
      <c r="G462" s="120">
        <v>10</v>
      </c>
      <c r="H462" s="56" t="s">
        <v>84</v>
      </c>
      <c r="I462" s="34" t="s">
        <v>92</v>
      </c>
      <c r="J462" s="13"/>
      <c r="K462" s="13"/>
      <c r="L462" s="65"/>
      <c r="M462" s="65"/>
      <c r="N462" s="65"/>
    </row>
    <row r="463" spans="1:14" ht="15.75" thickBot="1" x14ac:dyDescent="0.3">
      <c r="A463" s="533"/>
      <c r="B463" s="533"/>
      <c r="C463" s="542"/>
      <c r="D463" s="53" t="s">
        <v>26</v>
      </c>
      <c r="E463" s="63" t="s">
        <v>643</v>
      </c>
      <c r="F463" s="122">
        <v>0</v>
      </c>
      <c r="G463" s="122">
        <v>500</v>
      </c>
      <c r="H463" s="63" t="s">
        <v>98</v>
      </c>
      <c r="I463" s="50" t="s">
        <v>92</v>
      </c>
      <c r="J463" s="12"/>
      <c r="K463" s="12"/>
      <c r="L463" s="65"/>
      <c r="M463" s="65"/>
      <c r="N463" s="65"/>
    </row>
    <row r="464" spans="1:14" x14ac:dyDescent="0.25">
      <c r="A464" s="533"/>
      <c r="B464" s="533"/>
      <c r="C464" s="543" t="s">
        <v>208</v>
      </c>
      <c r="D464" s="1" t="s">
        <v>209</v>
      </c>
      <c r="E464" s="19" t="s">
        <v>643</v>
      </c>
      <c r="F464" s="111">
        <v>0</v>
      </c>
      <c r="G464" s="111">
        <v>500</v>
      </c>
      <c r="H464" s="19" t="s">
        <v>818</v>
      </c>
      <c r="I464" s="32" t="s">
        <v>92</v>
      </c>
      <c r="J464" s="19"/>
      <c r="K464" s="19"/>
      <c r="L464" s="65"/>
      <c r="M464" s="65"/>
      <c r="N464" s="65"/>
    </row>
    <row r="465" spans="1:14" x14ac:dyDescent="0.25">
      <c r="A465" s="533"/>
      <c r="B465" s="533"/>
      <c r="C465" s="544"/>
      <c r="D465" s="2" t="s">
        <v>16</v>
      </c>
      <c r="E465" s="56" t="s">
        <v>106</v>
      </c>
      <c r="F465" s="120" t="s">
        <v>77</v>
      </c>
      <c r="G465" s="120" t="s">
        <v>77</v>
      </c>
      <c r="H465" s="13" t="s">
        <v>77</v>
      </c>
      <c r="I465" s="58" t="s">
        <v>91</v>
      </c>
      <c r="J465" s="13"/>
      <c r="K465" s="13"/>
      <c r="L465" s="65"/>
      <c r="M465" s="65"/>
      <c r="N465" s="65"/>
    </row>
    <row r="466" spans="1:14" x14ac:dyDescent="0.25">
      <c r="A466" s="533"/>
      <c r="B466" s="533"/>
      <c r="C466" s="544"/>
      <c r="D466" s="2" t="s">
        <v>310</v>
      </c>
      <c r="E466" s="56" t="s">
        <v>106</v>
      </c>
      <c r="F466" s="120" t="s">
        <v>77</v>
      </c>
      <c r="G466" s="120" t="s">
        <v>77</v>
      </c>
      <c r="H466" s="13" t="s">
        <v>77</v>
      </c>
      <c r="I466" s="58" t="s">
        <v>91</v>
      </c>
      <c r="J466" s="13"/>
      <c r="K466" s="13"/>
      <c r="L466" s="65"/>
      <c r="M466" s="65"/>
      <c r="N466" s="65"/>
    </row>
    <row r="467" spans="1:14" x14ac:dyDescent="0.25">
      <c r="A467" s="533"/>
      <c r="B467" s="533"/>
      <c r="C467" s="544"/>
      <c r="D467" s="2" t="s">
        <v>275</v>
      </c>
      <c r="E467" s="56" t="s">
        <v>643</v>
      </c>
      <c r="F467" s="120">
        <v>0.1</v>
      </c>
      <c r="G467" s="120">
        <v>10</v>
      </c>
      <c r="H467" s="13" t="s">
        <v>84</v>
      </c>
      <c r="I467" s="58" t="s">
        <v>92</v>
      </c>
      <c r="J467" s="13"/>
      <c r="K467" s="13"/>
      <c r="L467" s="65"/>
      <c r="M467" s="65"/>
      <c r="N467" s="65"/>
    </row>
    <row r="468" spans="1:14" x14ac:dyDescent="0.25">
      <c r="A468" s="533"/>
      <c r="B468" s="533"/>
      <c r="C468" s="544"/>
      <c r="D468" s="2" t="s">
        <v>654</v>
      </c>
      <c r="E468" s="13" t="s">
        <v>643</v>
      </c>
      <c r="F468" s="33">
        <v>1</v>
      </c>
      <c r="G468" s="33" t="s">
        <v>700</v>
      </c>
      <c r="H468" s="13" t="s">
        <v>77</v>
      </c>
      <c r="I468" s="34" t="s">
        <v>92</v>
      </c>
      <c r="J468" s="13"/>
      <c r="K468" s="13"/>
      <c r="L468" s="65"/>
      <c r="M468" s="65"/>
      <c r="N468" s="65"/>
    </row>
    <row r="469" spans="1:14" ht="15.75" thickBot="1" x14ac:dyDescent="0.3">
      <c r="A469" s="533"/>
      <c r="B469" s="533"/>
      <c r="C469" s="545"/>
      <c r="D469" s="3" t="s">
        <v>655</v>
      </c>
      <c r="E469" s="12" t="s">
        <v>643</v>
      </c>
      <c r="F469" s="37">
        <v>1</v>
      </c>
      <c r="G469" s="37" t="s">
        <v>700</v>
      </c>
      <c r="H469" s="12" t="s">
        <v>77</v>
      </c>
      <c r="I469" s="50" t="s">
        <v>92</v>
      </c>
      <c r="J469" s="12"/>
      <c r="K469" s="12"/>
      <c r="L469" s="65"/>
      <c r="M469" s="65"/>
      <c r="N469" s="65"/>
    </row>
    <row r="470" spans="1:14" x14ac:dyDescent="0.25">
      <c r="A470" s="533"/>
      <c r="B470" s="533"/>
      <c r="C470" s="535" t="s">
        <v>321</v>
      </c>
      <c r="D470" s="1" t="s">
        <v>807</v>
      </c>
      <c r="E470" s="19" t="s">
        <v>643</v>
      </c>
      <c r="F470" s="111">
        <v>0</v>
      </c>
      <c r="G470" s="111">
        <v>500</v>
      </c>
      <c r="H470" s="19" t="s">
        <v>87</v>
      </c>
      <c r="I470" s="32" t="s">
        <v>92</v>
      </c>
      <c r="J470" s="19"/>
      <c r="K470" s="19"/>
      <c r="L470" s="65"/>
      <c r="M470" s="65"/>
      <c r="N470" s="65"/>
    </row>
    <row r="471" spans="1:14" x14ac:dyDescent="0.25">
      <c r="A471" s="533"/>
      <c r="B471" s="533"/>
      <c r="C471" s="516"/>
      <c r="D471" s="2" t="s">
        <v>16</v>
      </c>
      <c r="E471" s="13" t="s">
        <v>106</v>
      </c>
      <c r="F471" s="112" t="s">
        <v>77</v>
      </c>
      <c r="G471" s="112" t="s">
        <v>77</v>
      </c>
      <c r="H471" s="13" t="s">
        <v>77</v>
      </c>
      <c r="I471" s="34" t="s">
        <v>91</v>
      </c>
      <c r="J471" s="13"/>
      <c r="K471" s="13"/>
      <c r="L471" s="65"/>
      <c r="M471" s="65"/>
      <c r="N471" s="65"/>
    </row>
    <row r="472" spans="1:14" x14ac:dyDescent="0.25">
      <c r="A472" s="533"/>
      <c r="B472" s="533"/>
      <c r="C472" s="516"/>
      <c r="D472" s="2" t="s">
        <v>310</v>
      </c>
      <c r="E472" s="13" t="s">
        <v>106</v>
      </c>
      <c r="F472" s="112" t="s">
        <v>77</v>
      </c>
      <c r="G472" s="112" t="s">
        <v>77</v>
      </c>
      <c r="H472" s="13" t="s">
        <v>77</v>
      </c>
      <c r="I472" s="34" t="s">
        <v>91</v>
      </c>
      <c r="J472" s="13"/>
      <c r="K472" s="13"/>
      <c r="L472" s="65"/>
      <c r="M472" s="65"/>
      <c r="N472" s="65"/>
    </row>
    <row r="473" spans="1:14" x14ac:dyDescent="0.25">
      <c r="A473" s="533"/>
      <c r="B473" s="533"/>
      <c r="C473" s="516"/>
      <c r="D473" s="276" t="s">
        <v>522</v>
      </c>
      <c r="E473" s="258" t="s">
        <v>643</v>
      </c>
      <c r="F473" s="259">
        <v>0</v>
      </c>
      <c r="G473" s="259">
        <v>500</v>
      </c>
      <c r="H473" s="258" t="s">
        <v>87</v>
      </c>
      <c r="I473" s="260" t="s">
        <v>92</v>
      </c>
      <c r="J473" s="258"/>
      <c r="K473" s="258"/>
      <c r="L473" s="65"/>
      <c r="M473" s="65"/>
      <c r="N473" s="65"/>
    </row>
    <row r="474" spans="1:14" x14ac:dyDescent="0.25">
      <c r="A474" s="533"/>
      <c r="B474" s="533"/>
      <c r="C474" s="516"/>
      <c r="D474" s="2" t="s">
        <v>275</v>
      </c>
      <c r="E474" s="13" t="s">
        <v>643</v>
      </c>
      <c r="F474" s="112">
        <v>0.1</v>
      </c>
      <c r="G474" s="112">
        <v>10</v>
      </c>
      <c r="H474" s="13" t="s">
        <v>84</v>
      </c>
      <c r="I474" s="34" t="s">
        <v>92</v>
      </c>
      <c r="J474" s="13"/>
      <c r="K474" s="13"/>
      <c r="L474" s="65"/>
      <c r="M474" s="65"/>
      <c r="N474" s="65"/>
    </row>
    <row r="475" spans="1:14" x14ac:dyDescent="0.25">
      <c r="A475" s="533"/>
      <c r="B475" s="533"/>
      <c r="C475" s="516"/>
      <c r="D475" s="2" t="s">
        <v>856</v>
      </c>
      <c r="E475" s="13" t="s">
        <v>106</v>
      </c>
      <c r="F475" s="112" t="s">
        <v>77</v>
      </c>
      <c r="G475" s="112" t="s">
        <v>77</v>
      </c>
      <c r="H475" s="13" t="s">
        <v>77</v>
      </c>
      <c r="I475" s="34" t="s">
        <v>91</v>
      </c>
      <c r="J475" s="13"/>
      <c r="K475" s="515" t="s">
        <v>339</v>
      </c>
      <c r="L475" s="65"/>
      <c r="M475" s="65"/>
      <c r="N475" s="65"/>
    </row>
    <row r="476" spans="1:14" x14ac:dyDescent="0.25">
      <c r="A476" s="533"/>
      <c r="B476" s="533"/>
      <c r="C476" s="516"/>
      <c r="D476" s="2" t="s">
        <v>857</v>
      </c>
      <c r="E476" s="13" t="s">
        <v>643</v>
      </c>
      <c r="F476" s="112">
        <v>0</v>
      </c>
      <c r="G476" s="112">
        <v>500</v>
      </c>
      <c r="H476" s="13" t="s">
        <v>818</v>
      </c>
      <c r="I476" s="34" t="s">
        <v>92</v>
      </c>
      <c r="J476" s="13"/>
      <c r="K476" s="515"/>
      <c r="L476" s="65"/>
      <c r="M476" s="65"/>
      <c r="N476" s="65"/>
    </row>
    <row r="477" spans="1:14" x14ac:dyDescent="0.25">
      <c r="A477" s="533"/>
      <c r="B477" s="533"/>
      <c r="C477" s="516"/>
      <c r="D477" s="2" t="s">
        <v>858</v>
      </c>
      <c r="E477" s="13" t="s">
        <v>106</v>
      </c>
      <c r="F477" s="112" t="s">
        <v>77</v>
      </c>
      <c r="G477" s="112" t="s">
        <v>77</v>
      </c>
      <c r="H477" s="13" t="s">
        <v>77</v>
      </c>
      <c r="I477" s="34" t="s">
        <v>91</v>
      </c>
      <c r="J477" s="13"/>
      <c r="K477" s="515"/>
      <c r="L477" s="65"/>
      <c r="M477" s="65"/>
      <c r="N477" s="65"/>
    </row>
    <row r="478" spans="1:14" x14ac:dyDescent="0.25">
      <c r="A478" s="533"/>
      <c r="B478" s="533"/>
      <c r="C478" s="516"/>
      <c r="D478" s="2" t="s">
        <v>859</v>
      </c>
      <c r="E478" s="13" t="s">
        <v>643</v>
      </c>
      <c r="F478" s="112">
        <v>0</v>
      </c>
      <c r="G478" s="112">
        <v>500</v>
      </c>
      <c r="H478" s="13" t="s">
        <v>818</v>
      </c>
      <c r="I478" s="34" t="s">
        <v>92</v>
      </c>
      <c r="J478" s="13"/>
      <c r="K478" s="515"/>
      <c r="L478" s="65"/>
      <c r="M478" s="65"/>
      <c r="N478" s="65"/>
    </row>
    <row r="479" spans="1:14" x14ac:dyDescent="0.25">
      <c r="A479" s="533"/>
      <c r="B479" s="533"/>
      <c r="C479" s="516"/>
      <c r="D479" s="2" t="s">
        <v>580</v>
      </c>
      <c r="E479" s="13" t="s">
        <v>643</v>
      </c>
      <c r="F479" s="112">
        <v>0</v>
      </c>
      <c r="G479" s="112">
        <v>500</v>
      </c>
      <c r="H479" s="13" t="s">
        <v>88</v>
      </c>
      <c r="I479" s="34" t="s">
        <v>92</v>
      </c>
      <c r="J479" s="13"/>
      <c r="K479" s="13"/>
      <c r="L479" s="65"/>
      <c r="M479" s="65"/>
      <c r="N479" s="65"/>
    </row>
    <row r="480" spans="1:14" x14ac:dyDescent="0.25">
      <c r="A480" s="533"/>
      <c r="B480" s="533"/>
      <c r="C480" s="516"/>
      <c r="D480" s="2" t="s">
        <v>581</v>
      </c>
      <c r="E480" s="13" t="s">
        <v>643</v>
      </c>
      <c r="F480" s="112">
        <v>0</v>
      </c>
      <c r="G480" s="112">
        <v>500</v>
      </c>
      <c r="H480" s="13" t="s">
        <v>88</v>
      </c>
      <c r="I480" s="34" t="s">
        <v>92</v>
      </c>
      <c r="J480" s="13"/>
      <c r="K480" s="13"/>
      <c r="L480" s="65"/>
      <c r="M480" s="65"/>
      <c r="N480" s="65"/>
    </row>
    <row r="481" spans="1:14" ht="15" customHeight="1" x14ac:dyDescent="0.25">
      <c r="A481" s="533"/>
      <c r="B481" s="533"/>
      <c r="C481" s="516"/>
      <c r="D481" s="2" t="s">
        <v>276</v>
      </c>
      <c r="E481" s="13" t="s">
        <v>106</v>
      </c>
      <c r="F481" s="112" t="s">
        <v>77</v>
      </c>
      <c r="G481" s="112" t="s">
        <v>77</v>
      </c>
      <c r="H481" s="13" t="s">
        <v>77</v>
      </c>
      <c r="I481" s="34" t="s">
        <v>91</v>
      </c>
      <c r="J481" s="13"/>
      <c r="K481" s="515" t="s">
        <v>339</v>
      </c>
      <c r="L481" s="65"/>
      <c r="M481" s="65"/>
      <c r="N481" s="65"/>
    </row>
    <row r="482" spans="1:14" x14ac:dyDescent="0.25">
      <c r="A482" s="533"/>
      <c r="B482" s="533"/>
      <c r="C482" s="516"/>
      <c r="D482" s="2" t="s">
        <v>277</v>
      </c>
      <c r="E482" s="13" t="s">
        <v>643</v>
      </c>
      <c r="F482" s="112">
        <v>0</v>
      </c>
      <c r="G482" s="112">
        <v>500</v>
      </c>
      <c r="H482" s="13" t="s">
        <v>818</v>
      </c>
      <c r="I482" s="34" t="s">
        <v>92</v>
      </c>
      <c r="J482" s="13"/>
      <c r="K482" s="515"/>
      <c r="L482" s="65"/>
      <c r="M482" s="65"/>
      <c r="N482" s="65"/>
    </row>
    <row r="483" spans="1:14" x14ac:dyDescent="0.25">
      <c r="A483" s="533"/>
      <c r="B483" s="533"/>
      <c r="C483" s="516"/>
      <c r="D483" s="2" t="s">
        <v>278</v>
      </c>
      <c r="E483" s="13" t="s">
        <v>106</v>
      </c>
      <c r="F483" s="112" t="s">
        <v>77</v>
      </c>
      <c r="G483" s="112" t="s">
        <v>77</v>
      </c>
      <c r="H483" s="13" t="s">
        <v>77</v>
      </c>
      <c r="I483" s="34" t="s">
        <v>91</v>
      </c>
      <c r="J483" s="13"/>
      <c r="K483" s="515"/>
      <c r="L483" s="65"/>
      <c r="M483" s="65"/>
      <c r="N483" s="65"/>
    </row>
    <row r="484" spans="1:14" x14ac:dyDescent="0.25">
      <c r="A484" s="533"/>
      <c r="B484" s="533"/>
      <c r="C484" s="516"/>
      <c r="D484" s="2" t="s">
        <v>279</v>
      </c>
      <c r="E484" s="13" t="s">
        <v>643</v>
      </c>
      <c r="F484" s="112">
        <v>0</v>
      </c>
      <c r="G484" s="112">
        <v>500</v>
      </c>
      <c r="H484" s="13" t="s">
        <v>87</v>
      </c>
      <c r="I484" s="34" t="s">
        <v>92</v>
      </c>
      <c r="J484" s="13"/>
      <c r="K484" s="515"/>
      <c r="L484" s="65"/>
      <c r="M484" s="65"/>
      <c r="N484" s="65"/>
    </row>
    <row r="485" spans="1:14" x14ac:dyDescent="0.25">
      <c r="A485" s="533"/>
      <c r="B485" s="533"/>
      <c r="C485" s="516"/>
      <c r="D485" s="2" t="s">
        <v>231</v>
      </c>
      <c r="E485" s="30" t="s">
        <v>643</v>
      </c>
      <c r="F485" s="112">
        <v>0.1</v>
      </c>
      <c r="G485" s="112">
        <v>10</v>
      </c>
      <c r="H485" s="13" t="s">
        <v>84</v>
      </c>
      <c r="I485" s="34" t="s">
        <v>92</v>
      </c>
      <c r="J485" s="13"/>
      <c r="K485" s="13"/>
      <c r="L485" s="65"/>
      <c r="M485" s="65"/>
      <c r="N485" s="65"/>
    </row>
    <row r="486" spans="1:14" x14ac:dyDescent="0.25">
      <c r="A486" s="533"/>
      <c r="B486" s="533"/>
      <c r="C486" s="516"/>
      <c r="D486" s="2" t="s">
        <v>656</v>
      </c>
      <c r="E486" s="13" t="s">
        <v>643</v>
      </c>
      <c r="F486" s="33">
        <v>1</v>
      </c>
      <c r="G486" s="64" t="s">
        <v>700</v>
      </c>
      <c r="H486" s="13" t="s">
        <v>77</v>
      </c>
      <c r="I486" s="34" t="s">
        <v>92</v>
      </c>
      <c r="J486" s="13"/>
      <c r="K486" s="13"/>
      <c r="L486" s="65"/>
      <c r="M486" s="65"/>
      <c r="N486" s="65"/>
    </row>
    <row r="487" spans="1:14" x14ac:dyDescent="0.25">
      <c r="A487" s="533"/>
      <c r="B487" s="533"/>
      <c r="C487" s="516"/>
      <c r="D487" s="2" t="s">
        <v>657</v>
      </c>
      <c r="E487" s="13" t="s">
        <v>643</v>
      </c>
      <c r="F487" s="33">
        <v>1</v>
      </c>
      <c r="G487" s="64" t="s">
        <v>700</v>
      </c>
      <c r="H487" s="13" t="s">
        <v>77</v>
      </c>
      <c r="I487" s="34" t="s">
        <v>92</v>
      </c>
      <c r="J487" s="13"/>
      <c r="K487" s="13"/>
      <c r="L487" s="65"/>
      <c r="M487" s="65"/>
      <c r="N487" s="65"/>
    </row>
    <row r="488" spans="1:14" x14ac:dyDescent="0.25">
      <c r="A488" s="533"/>
      <c r="B488" s="533"/>
      <c r="C488" s="516"/>
      <c r="D488" s="2" t="s">
        <v>293</v>
      </c>
      <c r="E488" s="13" t="s">
        <v>643</v>
      </c>
      <c r="F488" s="112">
        <v>0</v>
      </c>
      <c r="G488" s="112">
        <v>500</v>
      </c>
      <c r="H488" s="13" t="s">
        <v>87</v>
      </c>
      <c r="I488" s="34" t="s">
        <v>92</v>
      </c>
      <c r="J488" s="13"/>
      <c r="K488" s="13"/>
      <c r="L488" s="65"/>
      <c r="M488" s="65"/>
      <c r="N488" s="65"/>
    </row>
    <row r="489" spans="1:14" x14ac:dyDescent="0.25">
      <c r="A489" s="533"/>
      <c r="B489" s="533"/>
      <c r="C489" s="516"/>
      <c r="D489" s="2" t="s">
        <v>26</v>
      </c>
      <c r="E489" s="13" t="s">
        <v>643</v>
      </c>
      <c r="F489" s="112">
        <v>0</v>
      </c>
      <c r="G489" s="112">
        <v>500</v>
      </c>
      <c r="H489" s="13" t="s">
        <v>98</v>
      </c>
      <c r="I489" s="34" t="s">
        <v>92</v>
      </c>
      <c r="J489" s="13"/>
      <c r="K489" s="13"/>
      <c r="L489" s="65"/>
      <c r="M489" s="65"/>
      <c r="N489" s="65"/>
    </row>
    <row r="490" spans="1:14" ht="15.75" thickBot="1" x14ac:dyDescent="0.3">
      <c r="A490" s="533"/>
      <c r="B490" s="533"/>
      <c r="C490" s="516"/>
      <c r="D490" s="2" t="s">
        <v>27</v>
      </c>
      <c r="E490" s="13" t="s">
        <v>643</v>
      </c>
      <c r="F490" s="117">
        <v>0</v>
      </c>
      <c r="G490" s="117">
        <v>10000</v>
      </c>
      <c r="H490" s="12" t="s">
        <v>82</v>
      </c>
      <c r="I490" s="34" t="s">
        <v>92</v>
      </c>
      <c r="J490" s="12" t="s">
        <v>371</v>
      </c>
      <c r="K490" s="12"/>
      <c r="L490" s="65"/>
      <c r="M490" s="65"/>
      <c r="N490" s="65"/>
    </row>
    <row r="491" spans="1:14" x14ac:dyDescent="0.25">
      <c r="A491" s="533"/>
      <c r="B491" s="533"/>
      <c r="C491" s="535" t="s">
        <v>20</v>
      </c>
      <c r="D491" s="1" t="s">
        <v>35</v>
      </c>
      <c r="E491" s="19" t="s">
        <v>643</v>
      </c>
      <c r="F491" s="111">
        <v>0</v>
      </c>
      <c r="G491" s="111">
        <v>500</v>
      </c>
      <c r="H491" s="19" t="s">
        <v>87</v>
      </c>
      <c r="I491" s="19" t="s">
        <v>92</v>
      </c>
      <c r="J491" s="19"/>
      <c r="K491" s="19"/>
      <c r="L491" s="65"/>
      <c r="M491" s="65"/>
      <c r="N491" s="65"/>
    </row>
    <row r="492" spans="1:14" x14ac:dyDescent="0.25">
      <c r="A492" s="533"/>
      <c r="B492" s="533"/>
      <c r="C492" s="516"/>
      <c r="D492" s="2" t="s">
        <v>16</v>
      </c>
      <c r="E492" s="13" t="s">
        <v>106</v>
      </c>
      <c r="F492" s="112" t="s">
        <v>77</v>
      </c>
      <c r="G492" s="112" t="s">
        <v>77</v>
      </c>
      <c r="H492" s="13" t="s">
        <v>77</v>
      </c>
      <c r="I492" s="13" t="s">
        <v>91</v>
      </c>
      <c r="J492" s="13"/>
      <c r="K492" s="13"/>
      <c r="L492" s="65"/>
      <c r="M492" s="65"/>
      <c r="N492" s="65"/>
    </row>
    <row r="493" spans="1:14" x14ac:dyDescent="0.25">
      <c r="A493" s="533"/>
      <c r="B493" s="533"/>
      <c r="C493" s="516"/>
      <c r="D493" s="2" t="s">
        <v>310</v>
      </c>
      <c r="E493" s="13" t="s">
        <v>106</v>
      </c>
      <c r="F493" s="112" t="s">
        <v>77</v>
      </c>
      <c r="G493" s="112" t="s">
        <v>77</v>
      </c>
      <c r="H493" s="13" t="s">
        <v>77</v>
      </c>
      <c r="I493" s="13" t="s">
        <v>91</v>
      </c>
      <c r="J493" s="13"/>
      <c r="K493" s="13"/>
      <c r="L493" s="65"/>
      <c r="M493" s="65"/>
      <c r="N493" s="65"/>
    </row>
    <row r="494" spans="1:14" x14ac:dyDescent="0.25">
      <c r="A494" s="533"/>
      <c r="B494" s="533"/>
      <c r="C494" s="516"/>
      <c r="D494" s="276" t="s">
        <v>522</v>
      </c>
      <c r="E494" s="258" t="s">
        <v>643</v>
      </c>
      <c r="F494" s="259">
        <v>0</v>
      </c>
      <c r="G494" s="259">
        <v>500</v>
      </c>
      <c r="H494" s="258" t="s">
        <v>87</v>
      </c>
      <c r="I494" s="260" t="s">
        <v>92</v>
      </c>
      <c r="J494" s="258"/>
      <c r="K494" s="258"/>
      <c r="L494" s="65"/>
      <c r="M494" s="65"/>
      <c r="N494" s="65"/>
    </row>
    <row r="495" spans="1:14" x14ac:dyDescent="0.25">
      <c r="A495" s="533"/>
      <c r="B495" s="533"/>
      <c r="C495" s="516"/>
      <c r="D495" s="2" t="s">
        <v>275</v>
      </c>
      <c r="E495" s="13" t="s">
        <v>643</v>
      </c>
      <c r="F495" s="112">
        <v>0.1</v>
      </c>
      <c r="G495" s="112">
        <v>10</v>
      </c>
      <c r="H495" s="13" t="s">
        <v>84</v>
      </c>
      <c r="I495" s="13" t="s">
        <v>92</v>
      </c>
      <c r="J495" s="13"/>
      <c r="K495" s="13"/>
      <c r="L495" s="65"/>
      <c r="M495" s="65"/>
      <c r="N495" s="65"/>
    </row>
    <row r="496" spans="1:14" x14ac:dyDescent="0.25">
      <c r="A496" s="533"/>
      <c r="B496" s="533"/>
      <c r="C496" s="516"/>
      <c r="D496" s="2" t="s">
        <v>850</v>
      </c>
      <c r="E496" s="13" t="s">
        <v>106</v>
      </c>
      <c r="F496" s="112" t="s">
        <v>77</v>
      </c>
      <c r="G496" s="112" t="s">
        <v>77</v>
      </c>
      <c r="H496" s="13" t="s">
        <v>77</v>
      </c>
      <c r="I496" s="13" t="s">
        <v>91</v>
      </c>
      <c r="J496" s="13"/>
      <c r="K496" s="515" t="s">
        <v>339</v>
      </c>
      <c r="L496" s="65"/>
      <c r="M496" s="65"/>
      <c r="N496" s="65"/>
    </row>
    <row r="497" spans="1:14" x14ac:dyDescent="0.25">
      <c r="A497" s="533"/>
      <c r="B497" s="533"/>
      <c r="C497" s="516"/>
      <c r="D497" s="2" t="s">
        <v>851</v>
      </c>
      <c r="E497" s="13" t="s">
        <v>643</v>
      </c>
      <c r="F497" s="112">
        <v>0</v>
      </c>
      <c r="G497" s="112">
        <v>500</v>
      </c>
      <c r="H497" s="13" t="s">
        <v>818</v>
      </c>
      <c r="I497" s="13" t="s">
        <v>92</v>
      </c>
      <c r="J497" s="13"/>
      <c r="K497" s="515"/>
      <c r="L497" s="65"/>
      <c r="M497" s="65"/>
      <c r="N497" s="65"/>
    </row>
    <row r="498" spans="1:14" x14ac:dyDescent="0.25">
      <c r="A498" s="533"/>
      <c r="B498" s="533"/>
      <c r="C498" s="516"/>
      <c r="D498" s="2" t="s">
        <v>852</v>
      </c>
      <c r="E498" s="13" t="s">
        <v>106</v>
      </c>
      <c r="F498" s="112" t="s">
        <v>77</v>
      </c>
      <c r="G498" s="112" t="s">
        <v>77</v>
      </c>
      <c r="H498" s="13" t="s">
        <v>77</v>
      </c>
      <c r="I498" s="13" t="s">
        <v>91</v>
      </c>
      <c r="J498" s="13"/>
      <c r="K498" s="515"/>
      <c r="L498" s="65"/>
      <c r="M498" s="65"/>
      <c r="N498" s="65"/>
    </row>
    <row r="499" spans="1:14" x14ac:dyDescent="0.25">
      <c r="A499" s="533"/>
      <c r="B499" s="533"/>
      <c r="C499" s="516"/>
      <c r="D499" s="2" t="s">
        <v>853</v>
      </c>
      <c r="E499" s="13" t="s">
        <v>643</v>
      </c>
      <c r="F499" s="112">
        <v>0</v>
      </c>
      <c r="G499" s="112">
        <v>500</v>
      </c>
      <c r="H499" s="13" t="s">
        <v>818</v>
      </c>
      <c r="I499" s="13" t="s">
        <v>92</v>
      </c>
      <c r="J499" s="13"/>
      <c r="K499" s="515"/>
      <c r="L499" s="65"/>
      <c r="M499" s="65"/>
      <c r="N499" s="65"/>
    </row>
    <row r="500" spans="1:14" ht="15" customHeight="1" x14ac:dyDescent="0.25">
      <c r="A500" s="533"/>
      <c r="B500" s="533"/>
      <c r="C500" s="516"/>
      <c r="D500" s="2" t="s">
        <v>266</v>
      </c>
      <c r="E500" s="13" t="s">
        <v>643</v>
      </c>
      <c r="F500" s="112">
        <v>0</v>
      </c>
      <c r="G500" s="112">
        <v>500</v>
      </c>
      <c r="H500" s="13" t="s">
        <v>88</v>
      </c>
      <c r="I500" s="13" t="s">
        <v>92</v>
      </c>
      <c r="J500" s="13"/>
      <c r="K500" s="13"/>
      <c r="L500" s="65"/>
      <c r="M500" s="65"/>
      <c r="N500" s="65"/>
    </row>
    <row r="501" spans="1:14" x14ac:dyDescent="0.25">
      <c r="A501" s="533"/>
      <c r="B501" s="533"/>
      <c r="C501" s="516"/>
      <c r="D501" s="2" t="s">
        <v>267</v>
      </c>
      <c r="E501" s="13" t="s">
        <v>643</v>
      </c>
      <c r="F501" s="112">
        <v>0</v>
      </c>
      <c r="G501" s="112">
        <v>500</v>
      </c>
      <c r="H501" s="13" t="s">
        <v>88</v>
      </c>
      <c r="I501" s="13" t="s">
        <v>92</v>
      </c>
      <c r="J501" s="13"/>
      <c r="K501" s="13"/>
      <c r="L501" s="65"/>
      <c r="M501" s="65"/>
      <c r="N501" s="65"/>
    </row>
    <row r="502" spans="1:14" ht="15" customHeight="1" x14ac:dyDescent="0.25">
      <c r="A502" s="533"/>
      <c r="B502" s="533"/>
      <c r="C502" s="516"/>
      <c r="D502" s="2" t="s">
        <v>276</v>
      </c>
      <c r="E502" s="13" t="s">
        <v>106</v>
      </c>
      <c r="F502" s="112" t="s">
        <v>77</v>
      </c>
      <c r="G502" s="112" t="s">
        <v>77</v>
      </c>
      <c r="H502" s="13" t="s">
        <v>77</v>
      </c>
      <c r="I502" s="13" t="s">
        <v>91</v>
      </c>
      <c r="J502" s="13"/>
      <c r="K502" s="536" t="s">
        <v>339</v>
      </c>
      <c r="L502" s="65"/>
      <c r="M502" s="65"/>
      <c r="N502" s="65"/>
    </row>
    <row r="503" spans="1:14" x14ac:dyDescent="0.25">
      <c r="A503" s="533"/>
      <c r="B503" s="533"/>
      <c r="C503" s="516"/>
      <c r="D503" s="2" t="s">
        <v>277</v>
      </c>
      <c r="E503" s="13" t="s">
        <v>643</v>
      </c>
      <c r="F503" s="112">
        <v>0</v>
      </c>
      <c r="G503" s="112">
        <v>500</v>
      </c>
      <c r="H503" s="13" t="s">
        <v>818</v>
      </c>
      <c r="I503" s="13" t="s">
        <v>92</v>
      </c>
      <c r="J503" s="13"/>
      <c r="K503" s="536"/>
      <c r="L503" s="65"/>
      <c r="M503" s="65"/>
      <c r="N503" s="65"/>
    </row>
    <row r="504" spans="1:14" x14ac:dyDescent="0.25">
      <c r="A504" s="533"/>
      <c r="B504" s="533"/>
      <c r="C504" s="516"/>
      <c r="D504" s="2" t="s">
        <v>278</v>
      </c>
      <c r="E504" s="13" t="s">
        <v>106</v>
      </c>
      <c r="F504" s="112" t="s">
        <v>77</v>
      </c>
      <c r="G504" s="112" t="s">
        <v>77</v>
      </c>
      <c r="H504" s="13" t="s">
        <v>77</v>
      </c>
      <c r="I504" s="13" t="s">
        <v>91</v>
      </c>
      <c r="J504" s="13"/>
      <c r="K504" s="536"/>
      <c r="L504" s="65"/>
      <c r="M504" s="65"/>
      <c r="N504" s="65"/>
    </row>
    <row r="505" spans="1:14" x14ac:dyDescent="0.25">
      <c r="A505" s="533"/>
      <c r="B505" s="533"/>
      <c r="C505" s="516"/>
      <c r="D505" s="2" t="s">
        <v>279</v>
      </c>
      <c r="E505" s="13" t="s">
        <v>643</v>
      </c>
      <c r="F505" s="112">
        <v>0</v>
      </c>
      <c r="G505" s="112">
        <v>500</v>
      </c>
      <c r="H505" s="13" t="s">
        <v>87</v>
      </c>
      <c r="I505" s="13" t="s">
        <v>92</v>
      </c>
      <c r="J505" s="13"/>
      <c r="K505" s="536"/>
      <c r="L505" s="65"/>
      <c r="M505" s="65"/>
      <c r="N505" s="65"/>
    </row>
    <row r="506" spans="1:14" x14ac:dyDescent="0.25">
      <c r="A506" s="533"/>
      <c r="B506" s="533"/>
      <c r="C506" s="516"/>
      <c r="D506" s="2" t="s">
        <v>231</v>
      </c>
      <c r="E506" s="30" t="s">
        <v>643</v>
      </c>
      <c r="F506" s="112">
        <v>0.1</v>
      </c>
      <c r="G506" s="112">
        <v>10</v>
      </c>
      <c r="H506" s="13" t="s">
        <v>84</v>
      </c>
      <c r="I506" s="13" t="s">
        <v>92</v>
      </c>
      <c r="J506" s="13"/>
      <c r="K506" s="13"/>
      <c r="L506" s="65"/>
      <c r="M506" s="65"/>
      <c r="N506" s="65"/>
    </row>
    <row r="507" spans="1:14" x14ac:dyDescent="0.25">
      <c r="A507" s="533"/>
      <c r="B507" s="533"/>
      <c r="C507" s="516"/>
      <c r="D507" s="2" t="s">
        <v>658</v>
      </c>
      <c r="E507" s="13" t="s">
        <v>643</v>
      </c>
      <c r="F507" s="33">
        <v>1</v>
      </c>
      <c r="G507" s="64" t="s">
        <v>700</v>
      </c>
      <c r="H507" s="13" t="s">
        <v>77</v>
      </c>
      <c r="I507" s="13" t="s">
        <v>92</v>
      </c>
      <c r="J507" s="13"/>
      <c r="K507" s="13"/>
      <c r="L507" s="65"/>
      <c r="M507" s="65"/>
      <c r="N507" s="65"/>
    </row>
    <row r="508" spans="1:14" x14ac:dyDescent="0.25">
      <c r="A508" s="533"/>
      <c r="B508" s="533"/>
      <c r="C508" s="516"/>
      <c r="D508" s="2" t="s">
        <v>659</v>
      </c>
      <c r="E508" s="13" t="s">
        <v>643</v>
      </c>
      <c r="F508" s="33">
        <v>1</v>
      </c>
      <c r="G508" s="64" t="s">
        <v>700</v>
      </c>
      <c r="H508" s="13" t="s">
        <v>77</v>
      </c>
      <c r="I508" s="13" t="s">
        <v>92</v>
      </c>
      <c r="J508" s="13"/>
      <c r="K508" s="13"/>
      <c r="L508" s="65"/>
      <c r="M508" s="65"/>
      <c r="N508" s="65"/>
    </row>
    <row r="509" spans="1:14" x14ac:dyDescent="0.25">
      <c r="A509" s="533"/>
      <c r="B509" s="533"/>
      <c r="C509" s="516"/>
      <c r="D509" s="2" t="s">
        <v>293</v>
      </c>
      <c r="E509" s="13" t="s">
        <v>643</v>
      </c>
      <c r="F509" s="112">
        <v>0</v>
      </c>
      <c r="G509" s="112">
        <v>500</v>
      </c>
      <c r="H509" s="13" t="s">
        <v>87</v>
      </c>
      <c r="I509" s="13" t="s">
        <v>92</v>
      </c>
      <c r="J509" s="13"/>
      <c r="K509" s="13"/>
      <c r="L509" s="65"/>
      <c r="M509" s="65"/>
      <c r="N509" s="65"/>
    </row>
    <row r="510" spans="1:14" x14ac:dyDescent="0.25">
      <c r="A510" s="533"/>
      <c r="B510" s="533"/>
      <c r="C510" s="516"/>
      <c r="D510" s="2" t="s">
        <v>26</v>
      </c>
      <c r="E510" s="13" t="s">
        <v>643</v>
      </c>
      <c r="F510" s="112">
        <v>0</v>
      </c>
      <c r="G510" s="112">
        <v>500</v>
      </c>
      <c r="H510" s="13" t="s">
        <v>98</v>
      </c>
      <c r="I510" s="13" t="s">
        <v>92</v>
      </c>
      <c r="J510" s="13"/>
      <c r="K510" s="13"/>
      <c r="L510" s="65"/>
      <c r="M510" s="65"/>
      <c r="N510" s="65"/>
    </row>
    <row r="511" spans="1:14" ht="15.75" thickBot="1" x14ac:dyDescent="0.3">
      <c r="A511" s="533"/>
      <c r="B511" s="533"/>
      <c r="C511" s="516"/>
      <c r="D511" s="3" t="s">
        <v>27</v>
      </c>
      <c r="E511" s="12" t="s">
        <v>643</v>
      </c>
      <c r="F511" s="117">
        <v>0</v>
      </c>
      <c r="G511" s="117">
        <v>10000</v>
      </c>
      <c r="H511" s="12" t="s">
        <v>82</v>
      </c>
      <c r="I511" s="12" t="s">
        <v>92</v>
      </c>
      <c r="J511" s="12" t="s">
        <v>371</v>
      </c>
      <c r="K511" s="12"/>
      <c r="L511" s="65"/>
      <c r="M511" s="65"/>
      <c r="N511" s="65"/>
    </row>
    <row r="512" spans="1:14" ht="15" customHeight="1" x14ac:dyDescent="0.25">
      <c r="A512" s="533"/>
      <c r="B512" s="533"/>
      <c r="C512" s="514" t="s">
        <v>217</v>
      </c>
      <c r="D512" s="20" t="s">
        <v>0</v>
      </c>
      <c r="E512" s="19" t="s">
        <v>643</v>
      </c>
      <c r="F512" s="111">
        <v>0</v>
      </c>
      <c r="G512" s="111">
        <v>1000</v>
      </c>
      <c r="H512" s="71" t="s">
        <v>83</v>
      </c>
      <c r="I512" s="71" t="s">
        <v>91</v>
      </c>
      <c r="J512" s="19"/>
      <c r="K512" s="19"/>
      <c r="L512" s="65"/>
      <c r="M512" s="65"/>
      <c r="N512" s="65"/>
    </row>
    <row r="513" spans="1:14" x14ac:dyDescent="0.25">
      <c r="A513" s="533"/>
      <c r="B513" s="533"/>
      <c r="C513" s="515"/>
      <c r="D513" s="21" t="s">
        <v>30</v>
      </c>
      <c r="E513" s="13" t="s">
        <v>106</v>
      </c>
      <c r="F513" s="30" t="s">
        <v>77</v>
      </c>
      <c r="G513" s="30" t="s">
        <v>77</v>
      </c>
      <c r="H513" s="13" t="s">
        <v>77</v>
      </c>
      <c r="I513" s="13" t="s">
        <v>91</v>
      </c>
      <c r="J513" s="13"/>
      <c r="K513" s="13"/>
      <c r="L513" s="65"/>
      <c r="M513" s="65"/>
      <c r="N513" s="65"/>
    </row>
    <row r="514" spans="1:14" x14ac:dyDescent="0.25">
      <c r="A514" s="533"/>
      <c r="B514" s="533"/>
      <c r="C514" s="515"/>
      <c r="D514" s="21" t="s">
        <v>312</v>
      </c>
      <c r="E514" s="13" t="s">
        <v>106</v>
      </c>
      <c r="F514" s="30" t="s">
        <v>77</v>
      </c>
      <c r="G514" s="30" t="s">
        <v>77</v>
      </c>
      <c r="H514" s="13" t="s">
        <v>77</v>
      </c>
      <c r="I514" s="13" t="s">
        <v>91</v>
      </c>
      <c r="J514" s="13"/>
      <c r="K514" s="13"/>
      <c r="L514" s="65"/>
      <c r="M514" s="65"/>
      <c r="N514" s="65"/>
    </row>
    <row r="515" spans="1:14" x14ac:dyDescent="0.25">
      <c r="A515" s="533"/>
      <c r="B515" s="533"/>
      <c r="C515" s="515"/>
      <c r="D515" s="21" t="s">
        <v>313</v>
      </c>
      <c r="E515" s="13" t="s">
        <v>106</v>
      </c>
      <c r="F515" s="30" t="s">
        <v>77</v>
      </c>
      <c r="G515" s="30" t="s">
        <v>77</v>
      </c>
      <c r="H515" s="13" t="s">
        <v>77</v>
      </c>
      <c r="I515" s="13" t="s">
        <v>91</v>
      </c>
      <c r="J515" s="13"/>
      <c r="K515" s="13"/>
      <c r="L515" s="65"/>
      <c r="M515" s="65"/>
      <c r="N515" s="65"/>
    </row>
    <row r="516" spans="1:14" ht="15" customHeight="1" x14ac:dyDescent="0.25">
      <c r="A516" s="533"/>
      <c r="B516" s="533"/>
      <c r="C516" s="515"/>
      <c r="D516" s="2" t="s">
        <v>660</v>
      </c>
      <c r="E516" s="13" t="s">
        <v>643</v>
      </c>
      <c r="F516" s="33">
        <v>1</v>
      </c>
      <c r="G516" s="33" t="s">
        <v>700</v>
      </c>
      <c r="H516" s="13" t="s">
        <v>77</v>
      </c>
      <c r="I516" s="13" t="s">
        <v>92</v>
      </c>
      <c r="J516" s="13"/>
      <c r="K516" s="536" t="s">
        <v>339</v>
      </c>
      <c r="L516" s="65"/>
      <c r="M516" s="65"/>
      <c r="N516" s="65"/>
    </row>
    <row r="517" spans="1:14" x14ac:dyDescent="0.25">
      <c r="A517" s="533"/>
      <c r="B517" s="533"/>
      <c r="C517" s="515"/>
      <c r="D517" s="2" t="s">
        <v>340</v>
      </c>
      <c r="E517" s="13" t="s">
        <v>643</v>
      </c>
      <c r="F517" s="112">
        <v>0</v>
      </c>
      <c r="G517" s="112">
        <v>10000</v>
      </c>
      <c r="H517" s="13" t="s">
        <v>82</v>
      </c>
      <c r="I517" s="13" t="s">
        <v>92</v>
      </c>
      <c r="J517" s="13"/>
      <c r="K517" s="536"/>
      <c r="L517" s="65"/>
      <c r="M517" s="65"/>
      <c r="N517" s="65"/>
    </row>
    <row r="518" spans="1:14" x14ac:dyDescent="0.25">
      <c r="A518" s="533"/>
      <c r="B518" s="533"/>
      <c r="C518" s="515"/>
      <c r="D518" s="2" t="s">
        <v>341</v>
      </c>
      <c r="E518" s="13" t="s">
        <v>643</v>
      </c>
      <c r="F518" s="112">
        <v>0</v>
      </c>
      <c r="G518" s="112">
        <v>10000</v>
      </c>
      <c r="H518" s="13" t="s">
        <v>82</v>
      </c>
      <c r="I518" s="13" t="s">
        <v>92</v>
      </c>
      <c r="J518" s="13"/>
      <c r="K518" s="536"/>
      <c r="L518" s="65"/>
      <c r="M518" s="65"/>
      <c r="N518" s="65"/>
    </row>
    <row r="519" spans="1:14" x14ac:dyDescent="0.25">
      <c r="A519" s="533"/>
      <c r="B519" s="533"/>
      <c r="C519" s="515"/>
      <c r="D519" s="2" t="s">
        <v>661</v>
      </c>
      <c r="E519" s="13" t="s">
        <v>643</v>
      </c>
      <c r="F519" s="33">
        <v>1</v>
      </c>
      <c r="G519" s="33" t="s">
        <v>700</v>
      </c>
      <c r="H519" s="13" t="s">
        <v>77</v>
      </c>
      <c r="I519" s="13" t="s">
        <v>92</v>
      </c>
      <c r="J519" s="13"/>
      <c r="K519" s="536"/>
      <c r="L519" s="65"/>
      <c r="M519" s="65"/>
      <c r="N519" s="65"/>
    </row>
    <row r="520" spans="1:14" x14ac:dyDescent="0.25">
      <c r="A520" s="533"/>
      <c r="B520" s="533"/>
      <c r="C520" s="515"/>
      <c r="D520" s="2" t="s">
        <v>342</v>
      </c>
      <c r="E520" s="13" t="s">
        <v>643</v>
      </c>
      <c r="F520" s="112">
        <v>0</v>
      </c>
      <c r="G520" s="112">
        <v>10000</v>
      </c>
      <c r="H520" s="13" t="s">
        <v>82</v>
      </c>
      <c r="I520" s="13" t="s">
        <v>92</v>
      </c>
      <c r="J520" s="13"/>
      <c r="K520" s="536"/>
      <c r="L520" s="65"/>
      <c r="M520" s="65"/>
      <c r="N520" s="65"/>
    </row>
    <row r="521" spans="1:14" x14ac:dyDescent="0.25">
      <c r="A521" s="533"/>
      <c r="B521" s="533"/>
      <c r="C521" s="515"/>
      <c r="D521" s="2" t="s">
        <v>343</v>
      </c>
      <c r="E521" s="13" t="s">
        <v>643</v>
      </c>
      <c r="F521" s="112">
        <v>0</v>
      </c>
      <c r="G521" s="112">
        <v>10000</v>
      </c>
      <c r="H521" s="13" t="s">
        <v>82</v>
      </c>
      <c r="I521" s="13" t="s">
        <v>92</v>
      </c>
      <c r="J521" s="13"/>
      <c r="K521" s="536"/>
      <c r="L521" s="65"/>
      <c r="M521" s="65"/>
      <c r="N521" s="65"/>
    </row>
    <row r="522" spans="1:14" x14ac:dyDescent="0.25">
      <c r="A522" s="533"/>
      <c r="B522" s="533"/>
      <c r="C522" s="515"/>
      <c r="D522" s="2" t="s">
        <v>3</v>
      </c>
      <c r="E522" s="13" t="s">
        <v>106</v>
      </c>
      <c r="F522" s="112" t="s">
        <v>77</v>
      </c>
      <c r="G522" s="112" t="s">
        <v>77</v>
      </c>
      <c r="H522" s="13" t="s">
        <v>77</v>
      </c>
      <c r="I522" s="13" t="s">
        <v>91</v>
      </c>
      <c r="J522" s="13" t="s">
        <v>371</v>
      </c>
      <c r="K522" s="13"/>
      <c r="L522" s="65"/>
      <c r="M522" s="65"/>
      <c r="N522" s="65"/>
    </row>
    <row r="523" spans="1:14" x14ac:dyDescent="0.25">
      <c r="A523" s="533"/>
      <c r="B523" s="533"/>
      <c r="C523" s="515"/>
      <c r="D523" s="2" t="s">
        <v>4</v>
      </c>
      <c r="E523" s="18" t="s">
        <v>643</v>
      </c>
      <c r="F523" s="112">
        <v>0</v>
      </c>
      <c r="G523" s="112">
        <v>10000</v>
      </c>
      <c r="H523" s="13" t="s">
        <v>82</v>
      </c>
      <c r="I523" s="34" t="s">
        <v>92</v>
      </c>
      <c r="J523" s="13"/>
      <c r="K523" s="13"/>
      <c r="L523" s="65"/>
      <c r="M523" s="65"/>
      <c r="N523" s="65"/>
    </row>
    <row r="524" spans="1:14" x14ac:dyDescent="0.25">
      <c r="A524" s="533"/>
      <c r="B524" s="533"/>
      <c r="C524" s="515"/>
      <c r="D524" s="2" t="s">
        <v>5</v>
      </c>
      <c r="E524" s="18" t="s">
        <v>643</v>
      </c>
      <c r="F524" s="112">
        <v>0</v>
      </c>
      <c r="G524" s="112">
        <v>10000</v>
      </c>
      <c r="H524" s="13" t="s">
        <v>82</v>
      </c>
      <c r="I524" s="34" t="s">
        <v>92</v>
      </c>
      <c r="J524" s="13"/>
      <c r="K524" s="13"/>
      <c r="L524" s="65"/>
      <c r="M524" s="65"/>
      <c r="N524" s="65"/>
    </row>
    <row r="525" spans="1:14" ht="15.75" thickBot="1" x14ac:dyDescent="0.3">
      <c r="A525" s="534"/>
      <c r="B525" s="534"/>
      <c r="C525" s="517"/>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4"/>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33" zoomScale="90" zoomScaleNormal="70" zoomScaleSheetLayoutView="90" workbookViewId="0">
      <selection activeCell="L150" sqref="L150"/>
    </sheetView>
  </sheetViews>
  <sheetFormatPr defaultRowHeight="15" x14ac:dyDescent="0.25"/>
  <cols>
    <col min="1" max="1" width="15.5703125" customWidth="1"/>
    <col min="2" max="2" width="17" customWidth="1"/>
    <col min="3" max="3" width="37.710937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24.7109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32" t="s">
        <v>168</v>
      </c>
      <c r="B2" s="547" t="s">
        <v>29</v>
      </c>
      <c r="C2" s="19" t="s">
        <v>667</v>
      </c>
      <c r="D2" s="19"/>
      <c r="E2" s="19" t="s">
        <v>643</v>
      </c>
      <c r="F2" s="35">
        <v>1</v>
      </c>
      <c r="G2" s="36" t="s">
        <v>700</v>
      </c>
      <c r="H2" s="19" t="s">
        <v>77</v>
      </c>
      <c r="I2" s="19" t="s">
        <v>92</v>
      </c>
      <c r="J2" s="19"/>
      <c r="K2" s="19"/>
      <c r="L2" s="19"/>
    </row>
    <row r="3" spans="1:12" ht="15.75" thickBot="1" x14ac:dyDescent="0.3">
      <c r="A3" s="533"/>
      <c r="B3" s="548"/>
      <c r="C3" s="12" t="s">
        <v>668</v>
      </c>
      <c r="D3" s="12"/>
      <c r="E3" s="12" t="s">
        <v>643</v>
      </c>
      <c r="F3" s="37">
        <v>1</v>
      </c>
      <c r="G3" s="38" t="s">
        <v>700</v>
      </c>
      <c r="H3" s="12" t="s">
        <v>77</v>
      </c>
      <c r="I3" s="12" t="s">
        <v>92</v>
      </c>
      <c r="J3" s="12"/>
      <c r="K3" s="12"/>
      <c r="L3" s="12"/>
    </row>
    <row r="4" spans="1:12" ht="15.75" thickBot="1" x14ac:dyDescent="0.3">
      <c r="A4" s="533"/>
      <c r="B4" s="548"/>
      <c r="C4" s="31" t="s">
        <v>116</v>
      </c>
      <c r="D4" s="39"/>
      <c r="E4" s="39" t="s">
        <v>106</v>
      </c>
      <c r="F4" s="124" t="s">
        <v>77</v>
      </c>
      <c r="G4" s="125" t="s">
        <v>77</v>
      </c>
      <c r="H4" s="39" t="s">
        <v>77</v>
      </c>
      <c r="I4" s="39" t="s">
        <v>91</v>
      </c>
      <c r="J4" s="39"/>
      <c r="K4" s="39"/>
      <c r="L4" s="39"/>
    </row>
    <row r="5" spans="1:12" x14ac:dyDescent="0.25">
      <c r="A5" s="533"/>
      <c r="B5" s="548"/>
      <c r="C5" s="1" t="s">
        <v>333</v>
      </c>
      <c r="D5" s="19"/>
      <c r="E5" s="19" t="s">
        <v>106</v>
      </c>
      <c r="F5" s="111" t="s">
        <v>77</v>
      </c>
      <c r="G5" s="111" t="s">
        <v>77</v>
      </c>
      <c r="H5" s="19" t="s">
        <v>77</v>
      </c>
      <c r="I5" s="19" t="s">
        <v>91</v>
      </c>
      <c r="J5" s="19"/>
      <c r="K5" s="546" t="s">
        <v>339</v>
      </c>
      <c r="L5" s="19"/>
    </row>
    <row r="6" spans="1:12" x14ac:dyDescent="0.25">
      <c r="A6" s="533"/>
      <c r="B6" s="548"/>
      <c r="C6" s="2" t="s">
        <v>334</v>
      </c>
      <c r="D6" s="13"/>
      <c r="E6" s="13" t="s">
        <v>643</v>
      </c>
      <c r="F6" s="112">
        <v>0</v>
      </c>
      <c r="G6" s="112">
        <v>10000</v>
      </c>
      <c r="H6" s="13" t="s">
        <v>82</v>
      </c>
      <c r="I6" s="13" t="s">
        <v>92</v>
      </c>
      <c r="J6" s="13"/>
      <c r="K6" s="536"/>
      <c r="L6" s="13"/>
    </row>
    <row r="7" spans="1:12" ht="15.75" thickBot="1" x14ac:dyDescent="0.3">
      <c r="A7" s="533"/>
      <c r="B7" s="548"/>
      <c r="C7" s="2" t="s">
        <v>335</v>
      </c>
      <c r="D7" s="12"/>
      <c r="E7" s="13" t="s">
        <v>643</v>
      </c>
      <c r="F7" s="112">
        <v>0</v>
      </c>
      <c r="G7" s="112">
        <v>10000</v>
      </c>
      <c r="H7" s="13" t="s">
        <v>82</v>
      </c>
      <c r="I7" s="13" t="s">
        <v>92</v>
      </c>
      <c r="J7" s="12"/>
      <c r="K7" s="536"/>
      <c r="L7" s="12"/>
    </row>
    <row r="8" spans="1:12" x14ac:dyDescent="0.25">
      <c r="A8" s="533"/>
      <c r="B8" s="548"/>
      <c r="C8" s="1" t="s">
        <v>336</v>
      </c>
      <c r="D8" s="19"/>
      <c r="E8" s="19" t="s">
        <v>106</v>
      </c>
      <c r="F8" s="111" t="s">
        <v>77</v>
      </c>
      <c r="G8" s="111" t="s">
        <v>77</v>
      </c>
      <c r="H8" s="19" t="s">
        <v>77</v>
      </c>
      <c r="I8" s="19" t="s">
        <v>91</v>
      </c>
      <c r="J8" s="19"/>
      <c r="K8" s="536"/>
      <c r="L8" s="19"/>
    </row>
    <row r="9" spans="1:12" x14ac:dyDescent="0.25">
      <c r="A9" s="533"/>
      <c r="B9" s="548"/>
      <c r="C9" s="2" t="s">
        <v>337</v>
      </c>
      <c r="D9" s="13"/>
      <c r="E9" s="13" t="s">
        <v>643</v>
      </c>
      <c r="F9" s="112">
        <v>0</v>
      </c>
      <c r="G9" s="112">
        <v>10000</v>
      </c>
      <c r="H9" s="13" t="s">
        <v>82</v>
      </c>
      <c r="I9" s="13" t="s">
        <v>92</v>
      </c>
      <c r="J9" s="13"/>
      <c r="K9" s="536"/>
      <c r="L9" s="13"/>
    </row>
    <row r="10" spans="1:12" ht="15.75" thickBot="1" x14ac:dyDescent="0.3">
      <c r="A10" s="533"/>
      <c r="B10" s="548"/>
      <c r="C10" s="2" t="s">
        <v>338</v>
      </c>
      <c r="D10" s="12"/>
      <c r="E10" s="13" t="s">
        <v>643</v>
      </c>
      <c r="F10" s="112">
        <v>0</v>
      </c>
      <c r="G10" s="112">
        <v>10000</v>
      </c>
      <c r="H10" s="13" t="s">
        <v>82</v>
      </c>
      <c r="I10" s="13" t="s">
        <v>92</v>
      </c>
      <c r="J10" s="12"/>
      <c r="K10" s="537"/>
      <c r="L10" s="12"/>
    </row>
    <row r="11" spans="1:12" x14ac:dyDescent="0.25">
      <c r="A11" s="533"/>
      <c r="B11" s="548"/>
      <c r="C11" s="514" t="s">
        <v>311</v>
      </c>
      <c r="D11" s="42" t="s">
        <v>1</v>
      </c>
      <c r="E11" s="43" t="s">
        <v>643</v>
      </c>
      <c r="F11" s="113">
        <v>0</v>
      </c>
      <c r="G11" s="113">
        <v>10000</v>
      </c>
      <c r="H11" s="43" t="s">
        <v>82</v>
      </c>
      <c r="I11" s="43" t="s">
        <v>92</v>
      </c>
      <c r="J11" s="13"/>
      <c r="K11" s="19"/>
      <c r="L11" s="13"/>
    </row>
    <row r="12" spans="1:12" x14ac:dyDescent="0.25">
      <c r="A12" s="533"/>
      <c r="B12" s="548"/>
      <c r="C12" s="515"/>
      <c r="D12" s="44" t="s">
        <v>2</v>
      </c>
      <c r="E12" s="45" t="s">
        <v>643</v>
      </c>
      <c r="F12" s="114">
        <v>0</v>
      </c>
      <c r="G12" s="114">
        <v>10000</v>
      </c>
      <c r="H12" s="45" t="s">
        <v>82</v>
      </c>
      <c r="I12" s="45" t="s">
        <v>92</v>
      </c>
      <c r="J12" s="13"/>
      <c r="K12" s="13"/>
      <c r="L12" s="13"/>
    </row>
    <row r="13" spans="1:12" x14ac:dyDescent="0.25">
      <c r="A13" s="533"/>
      <c r="B13" s="548"/>
      <c r="C13" s="515"/>
      <c r="D13" s="44" t="s">
        <v>30</v>
      </c>
      <c r="E13" s="45" t="s">
        <v>106</v>
      </c>
      <c r="F13" s="114" t="s">
        <v>77</v>
      </c>
      <c r="G13" s="114" t="s">
        <v>77</v>
      </c>
      <c r="H13" s="45" t="s">
        <v>77</v>
      </c>
      <c r="I13" s="45" t="s">
        <v>91</v>
      </c>
      <c r="J13" s="13"/>
      <c r="K13" s="13"/>
      <c r="L13" s="13"/>
    </row>
    <row r="14" spans="1:12" x14ac:dyDescent="0.25">
      <c r="A14" s="533"/>
      <c r="B14" s="548"/>
      <c r="C14" s="515"/>
      <c r="D14" s="44" t="s">
        <v>706</v>
      </c>
      <c r="E14" s="45" t="s">
        <v>106</v>
      </c>
      <c r="F14" s="114" t="s">
        <v>77</v>
      </c>
      <c r="G14" s="114" t="s">
        <v>77</v>
      </c>
      <c r="H14" s="45" t="s">
        <v>77</v>
      </c>
      <c r="I14" s="45" t="s">
        <v>91</v>
      </c>
      <c r="J14" s="13"/>
      <c r="K14" s="13"/>
      <c r="L14" s="13"/>
    </row>
    <row r="15" spans="1:12" x14ac:dyDescent="0.25">
      <c r="A15" s="533"/>
      <c r="B15" s="548"/>
      <c r="C15" s="515"/>
      <c r="D15" s="44" t="s">
        <v>0</v>
      </c>
      <c r="E15" s="45" t="s">
        <v>643</v>
      </c>
      <c r="F15" s="114">
        <v>0</v>
      </c>
      <c r="G15" s="114">
        <v>1000</v>
      </c>
      <c r="H15" s="45" t="s">
        <v>83</v>
      </c>
      <c r="I15" s="45" t="s">
        <v>91</v>
      </c>
      <c r="J15" s="13" t="s">
        <v>371</v>
      </c>
      <c r="K15" s="13"/>
      <c r="L15" s="13"/>
    </row>
    <row r="16" spans="1:12" x14ac:dyDescent="0.25">
      <c r="A16" s="533"/>
      <c r="B16" s="548"/>
      <c r="C16" s="515"/>
      <c r="D16" s="44" t="s">
        <v>395</v>
      </c>
      <c r="E16" s="45" t="s">
        <v>106</v>
      </c>
      <c r="F16" s="114" t="s">
        <v>77</v>
      </c>
      <c r="G16" s="114" t="s">
        <v>77</v>
      </c>
      <c r="H16" s="45" t="s">
        <v>77</v>
      </c>
      <c r="I16" s="45" t="s">
        <v>91</v>
      </c>
      <c r="J16" s="13"/>
      <c r="K16" s="13"/>
      <c r="L16" s="13"/>
    </row>
    <row r="17" spans="1:12" x14ac:dyDescent="0.25">
      <c r="A17" s="533"/>
      <c r="B17" s="548"/>
      <c r="C17" s="515"/>
      <c r="D17" s="44" t="s">
        <v>396</v>
      </c>
      <c r="E17" s="45" t="s">
        <v>643</v>
      </c>
      <c r="F17" s="114">
        <v>0</v>
      </c>
      <c r="G17" s="114">
        <v>1000</v>
      </c>
      <c r="H17" s="45" t="s">
        <v>83</v>
      </c>
      <c r="I17" s="45" t="s">
        <v>91</v>
      </c>
      <c r="J17" s="13"/>
      <c r="K17" s="13"/>
      <c r="L17" s="13"/>
    </row>
    <row r="18" spans="1:12" ht="15.75" x14ac:dyDescent="0.25">
      <c r="A18" s="533"/>
      <c r="B18" s="548"/>
      <c r="C18" s="515"/>
      <c r="D18" s="44" t="s">
        <v>602</v>
      </c>
      <c r="E18" s="45" t="s">
        <v>106</v>
      </c>
      <c r="F18" s="114" t="s">
        <v>77</v>
      </c>
      <c r="G18" s="115" t="s">
        <v>77</v>
      </c>
      <c r="H18" s="45" t="s">
        <v>77</v>
      </c>
      <c r="I18" s="45" t="s">
        <v>91</v>
      </c>
      <c r="J18" s="136"/>
      <c r="K18" s="13"/>
      <c r="L18" s="136"/>
    </row>
    <row r="19" spans="1:12" x14ac:dyDescent="0.25">
      <c r="A19" s="533"/>
      <c r="B19" s="548"/>
      <c r="C19" s="515"/>
      <c r="D19" s="44" t="s">
        <v>603</v>
      </c>
      <c r="E19" s="45" t="s">
        <v>643</v>
      </c>
      <c r="F19" s="114">
        <v>0</v>
      </c>
      <c r="G19" s="114">
        <v>1000</v>
      </c>
      <c r="H19" s="45" t="s">
        <v>83</v>
      </c>
      <c r="I19" s="45" t="s">
        <v>91</v>
      </c>
      <c r="J19" s="13"/>
      <c r="K19" s="13"/>
      <c r="L19" s="13"/>
    </row>
    <row r="20" spans="1:12" x14ac:dyDescent="0.25">
      <c r="A20" s="533"/>
      <c r="B20" s="548"/>
      <c r="C20" s="515"/>
      <c r="D20" s="44" t="s">
        <v>604</v>
      </c>
      <c r="E20" s="45" t="s">
        <v>106</v>
      </c>
      <c r="F20" s="114" t="s">
        <v>77</v>
      </c>
      <c r="G20" s="114" t="s">
        <v>77</v>
      </c>
      <c r="H20" s="45" t="s">
        <v>77</v>
      </c>
      <c r="I20" s="45" t="s">
        <v>91</v>
      </c>
      <c r="J20" s="13"/>
      <c r="K20" s="13"/>
      <c r="L20" s="13"/>
    </row>
    <row r="21" spans="1:12" x14ac:dyDescent="0.25">
      <c r="A21" s="533"/>
      <c r="B21" s="548"/>
      <c r="C21" s="515"/>
      <c r="D21" s="44" t="s">
        <v>605</v>
      </c>
      <c r="E21" s="45" t="s">
        <v>643</v>
      </c>
      <c r="F21" s="114">
        <v>0</v>
      </c>
      <c r="G21" s="114">
        <v>1000</v>
      </c>
      <c r="H21" s="45" t="s">
        <v>83</v>
      </c>
      <c r="I21" s="45" t="s">
        <v>91</v>
      </c>
      <c r="J21" s="13"/>
      <c r="K21" s="13"/>
      <c r="L21" s="13"/>
    </row>
    <row r="22" spans="1:12" x14ac:dyDescent="0.25">
      <c r="A22" s="533"/>
      <c r="B22" s="548"/>
      <c r="C22" s="515"/>
      <c r="D22" s="44" t="s">
        <v>606</v>
      </c>
      <c r="E22" s="45" t="s">
        <v>106</v>
      </c>
      <c r="F22" s="114" t="s">
        <v>77</v>
      </c>
      <c r="G22" s="114" t="s">
        <v>77</v>
      </c>
      <c r="H22" s="45" t="s">
        <v>77</v>
      </c>
      <c r="I22" s="45" t="s">
        <v>91</v>
      </c>
      <c r="J22" s="13"/>
      <c r="K22" s="13"/>
      <c r="L22" s="13"/>
    </row>
    <row r="23" spans="1:12" x14ac:dyDescent="0.25">
      <c r="A23" s="533"/>
      <c r="B23" s="548"/>
      <c r="C23" s="515"/>
      <c r="D23" s="44" t="s">
        <v>607</v>
      </c>
      <c r="E23" s="45" t="s">
        <v>643</v>
      </c>
      <c r="F23" s="114">
        <v>0</v>
      </c>
      <c r="G23" s="114">
        <v>1000</v>
      </c>
      <c r="H23" s="45" t="s">
        <v>83</v>
      </c>
      <c r="I23" s="45" t="s">
        <v>91</v>
      </c>
      <c r="J23" s="13"/>
      <c r="K23" s="13"/>
      <c r="L23" s="13"/>
    </row>
    <row r="24" spans="1:12" x14ac:dyDescent="0.25">
      <c r="A24" s="533"/>
      <c r="B24" s="548"/>
      <c r="C24" s="515"/>
      <c r="D24" s="44" t="s">
        <v>608</v>
      </c>
      <c r="E24" s="45" t="s">
        <v>106</v>
      </c>
      <c r="F24" s="114" t="s">
        <v>77</v>
      </c>
      <c r="G24" s="114" t="s">
        <v>77</v>
      </c>
      <c r="H24" s="45" t="s">
        <v>77</v>
      </c>
      <c r="I24" s="45" t="s">
        <v>91</v>
      </c>
      <c r="J24" s="13"/>
      <c r="K24" s="13"/>
      <c r="L24" s="13"/>
    </row>
    <row r="25" spans="1:12" x14ac:dyDescent="0.25">
      <c r="A25" s="533"/>
      <c r="B25" s="548"/>
      <c r="C25" s="515"/>
      <c r="D25" s="44" t="s">
        <v>609</v>
      </c>
      <c r="E25" s="45" t="s">
        <v>643</v>
      </c>
      <c r="F25" s="114">
        <v>0</v>
      </c>
      <c r="G25" s="114">
        <v>1000</v>
      </c>
      <c r="H25" s="45" t="s">
        <v>83</v>
      </c>
      <c r="I25" s="45" t="s">
        <v>91</v>
      </c>
      <c r="J25" s="13"/>
      <c r="K25" s="13"/>
      <c r="L25" s="13"/>
    </row>
    <row r="26" spans="1:12" x14ac:dyDescent="0.25">
      <c r="A26" s="533"/>
      <c r="B26" s="548"/>
      <c r="C26" s="515"/>
      <c r="D26" s="44" t="s">
        <v>312</v>
      </c>
      <c r="E26" s="45" t="s">
        <v>106</v>
      </c>
      <c r="F26" s="114" t="s">
        <v>77</v>
      </c>
      <c r="G26" s="115" t="s">
        <v>77</v>
      </c>
      <c r="H26" s="45" t="s">
        <v>77</v>
      </c>
      <c r="I26" s="45" t="s">
        <v>91</v>
      </c>
      <c r="J26" s="13"/>
      <c r="K26" s="13"/>
      <c r="L26" s="13"/>
    </row>
    <row r="27" spans="1:12" x14ac:dyDescent="0.25">
      <c r="A27" s="533"/>
      <c r="B27" s="548"/>
      <c r="C27" s="515"/>
      <c r="D27" s="44" t="s">
        <v>313</v>
      </c>
      <c r="E27" s="45" t="s">
        <v>106</v>
      </c>
      <c r="F27" s="114" t="s">
        <v>77</v>
      </c>
      <c r="G27" s="115" t="s">
        <v>77</v>
      </c>
      <c r="H27" s="45" t="s">
        <v>77</v>
      </c>
      <c r="I27" s="45" t="s">
        <v>91</v>
      </c>
      <c r="J27" s="13"/>
      <c r="K27" s="13"/>
      <c r="L27" s="13"/>
    </row>
    <row r="28" spans="1:12" x14ac:dyDescent="0.25">
      <c r="A28" s="533"/>
      <c r="B28" s="548"/>
      <c r="C28" s="515"/>
      <c r="D28" s="44" t="s">
        <v>610</v>
      </c>
      <c r="E28" s="45" t="s">
        <v>643</v>
      </c>
      <c r="F28" s="114">
        <v>0</v>
      </c>
      <c r="G28" s="114">
        <v>1000</v>
      </c>
      <c r="H28" s="45" t="s">
        <v>83</v>
      </c>
      <c r="I28" s="45" t="s">
        <v>91</v>
      </c>
      <c r="J28" s="13"/>
      <c r="K28" s="13"/>
      <c r="L28" s="13"/>
    </row>
    <row r="29" spans="1:12" x14ac:dyDescent="0.25">
      <c r="A29" s="533"/>
      <c r="B29" s="548"/>
      <c r="C29" s="515"/>
      <c r="D29" s="44" t="s">
        <v>397</v>
      </c>
      <c r="E29" s="45" t="s">
        <v>106</v>
      </c>
      <c r="F29" s="114" t="s">
        <v>77</v>
      </c>
      <c r="G29" s="115" t="s">
        <v>77</v>
      </c>
      <c r="H29" s="45" t="s">
        <v>77</v>
      </c>
      <c r="I29" s="45" t="s">
        <v>91</v>
      </c>
      <c r="J29" s="13"/>
      <c r="K29" s="13"/>
      <c r="L29" s="13"/>
    </row>
    <row r="30" spans="1:12" x14ac:dyDescent="0.25">
      <c r="A30" s="533"/>
      <c r="B30" s="548"/>
      <c r="C30" s="515"/>
      <c r="D30" s="44" t="s">
        <v>314</v>
      </c>
      <c r="E30" s="45" t="s">
        <v>106</v>
      </c>
      <c r="F30" s="114" t="s">
        <v>77</v>
      </c>
      <c r="G30" s="115" t="s">
        <v>77</v>
      </c>
      <c r="H30" s="45" t="s">
        <v>77</v>
      </c>
      <c r="I30" s="45" t="s">
        <v>91</v>
      </c>
      <c r="J30" s="13"/>
      <c r="K30" s="13"/>
      <c r="L30" s="13"/>
    </row>
    <row r="31" spans="1:12" x14ac:dyDescent="0.25">
      <c r="A31" s="533"/>
      <c r="B31" s="548"/>
      <c r="C31" s="515"/>
      <c r="D31" s="44" t="s">
        <v>611</v>
      </c>
      <c r="E31" s="45" t="s">
        <v>643</v>
      </c>
      <c r="F31" s="114">
        <v>0</v>
      </c>
      <c r="G31" s="114">
        <v>1000</v>
      </c>
      <c r="H31" s="45" t="s">
        <v>83</v>
      </c>
      <c r="I31" s="45" t="s">
        <v>91</v>
      </c>
      <c r="J31" s="13"/>
      <c r="K31" s="13"/>
      <c r="L31" s="13"/>
    </row>
    <row r="32" spans="1:12" x14ac:dyDescent="0.25">
      <c r="A32" s="533"/>
      <c r="B32" s="548"/>
      <c r="C32" s="515"/>
      <c r="D32" s="44" t="s">
        <v>490</v>
      </c>
      <c r="E32" s="45" t="s">
        <v>643</v>
      </c>
      <c r="F32" s="114">
        <v>0</v>
      </c>
      <c r="G32" s="115">
        <v>180</v>
      </c>
      <c r="H32" s="45" t="s">
        <v>382</v>
      </c>
      <c r="I32" s="45" t="s">
        <v>92</v>
      </c>
      <c r="J32" s="13"/>
      <c r="K32" s="13"/>
      <c r="L32" s="13"/>
    </row>
    <row r="33" spans="1:12" x14ac:dyDescent="0.25">
      <c r="A33" s="533"/>
      <c r="B33" s="548"/>
      <c r="C33" s="515"/>
      <c r="D33" s="44" t="s">
        <v>600</v>
      </c>
      <c r="E33" s="45" t="s">
        <v>106</v>
      </c>
      <c r="F33" s="114" t="s">
        <v>77</v>
      </c>
      <c r="G33" s="114" t="s">
        <v>77</v>
      </c>
      <c r="H33" s="45" t="s">
        <v>77</v>
      </c>
      <c r="I33" s="45" t="s">
        <v>91</v>
      </c>
      <c r="J33" s="13"/>
      <c r="K33" s="13"/>
      <c r="L33" s="13"/>
    </row>
    <row r="34" spans="1:12" x14ac:dyDescent="0.25">
      <c r="A34" s="533"/>
      <c r="B34" s="548"/>
      <c r="C34" s="515"/>
      <c r="D34" s="44" t="s">
        <v>601</v>
      </c>
      <c r="E34" s="45" t="s">
        <v>643</v>
      </c>
      <c r="F34" s="114">
        <v>0</v>
      </c>
      <c r="G34" s="114">
        <v>1000</v>
      </c>
      <c r="H34" s="45" t="s">
        <v>83</v>
      </c>
      <c r="I34" s="45" t="s">
        <v>91</v>
      </c>
      <c r="J34" s="13"/>
      <c r="K34" s="13"/>
      <c r="L34" s="13"/>
    </row>
    <row r="35" spans="1:12" x14ac:dyDescent="0.25">
      <c r="A35" s="533"/>
      <c r="B35" s="548"/>
      <c r="C35" s="515"/>
      <c r="D35" s="46" t="s">
        <v>315</v>
      </c>
      <c r="E35" s="45" t="s">
        <v>106</v>
      </c>
      <c r="F35" s="114" t="s">
        <v>77</v>
      </c>
      <c r="G35" s="115" t="s">
        <v>77</v>
      </c>
      <c r="H35" s="45" t="s">
        <v>77</v>
      </c>
      <c r="I35" s="45" t="s">
        <v>91</v>
      </c>
      <c r="J35" s="13"/>
      <c r="K35" s="13"/>
      <c r="L35" s="13"/>
    </row>
    <row r="36" spans="1:12" x14ac:dyDescent="0.25">
      <c r="A36" s="533"/>
      <c r="B36" s="548"/>
      <c r="C36" s="515"/>
      <c r="D36" s="46" t="s">
        <v>316</v>
      </c>
      <c r="E36" s="45" t="s">
        <v>643</v>
      </c>
      <c r="F36" s="114">
        <v>0</v>
      </c>
      <c r="G36" s="114">
        <v>1000</v>
      </c>
      <c r="H36" s="45" t="s">
        <v>83</v>
      </c>
      <c r="I36" s="45" t="s">
        <v>91</v>
      </c>
      <c r="J36" s="13"/>
      <c r="K36" s="13"/>
      <c r="L36" s="13"/>
    </row>
    <row r="37" spans="1:12" x14ac:dyDescent="0.25">
      <c r="A37" s="533"/>
      <c r="B37" s="548"/>
      <c r="C37" s="515"/>
      <c r="D37" s="46" t="s">
        <v>598</v>
      </c>
      <c r="E37" s="45" t="s">
        <v>106</v>
      </c>
      <c r="F37" s="114" t="s">
        <v>77</v>
      </c>
      <c r="G37" s="115" t="s">
        <v>77</v>
      </c>
      <c r="H37" s="45" t="s">
        <v>77</v>
      </c>
      <c r="I37" s="45" t="s">
        <v>91</v>
      </c>
      <c r="J37" s="13"/>
      <c r="K37" s="13"/>
      <c r="L37" s="13"/>
    </row>
    <row r="38" spans="1:12" x14ac:dyDescent="0.25">
      <c r="A38" s="533"/>
      <c r="B38" s="548"/>
      <c r="C38" s="515"/>
      <c r="D38" s="46" t="s">
        <v>599</v>
      </c>
      <c r="E38" s="45" t="s">
        <v>643</v>
      </c>
      <c r="F38" s="114">
        <v>0</v>
      </c>
      <c r="G38" s="114">
        <v>1000</v>
      </c>
      <c r="H38" s="45" t="s">
        <v>83</v>
      </c>
      <c r="I38" s="45" t="s">
        <v>92</v>
      </c>
      <c r="J38" s="13"/>
      <c r="K38" s="13"/>
      <c r="L38" s="13"/>
    </row>
    <row r="39" spans="1:12" x14ac:dyDescent="0.25">
      <c r="A39" s="533"/>
      <c r="B39" s="548"/>
      <c r="C39" s="515"/>
      <c r="D39" s="46" t="s">
        <v>701</v>
      </c>
      <c r="E39" s="45" t="s">
        <v>106</v>
      </c>
      <c r="F39" s="114" t="s">
        <v>77</v>
      </c>
      <c r="G39" s="115" t="s">
        <v>77</v>
      </c>
      <c r="H39" s="45" t="s">
        <v>77</v>
      </c>
      <c r="I39" s="45" t="s">
        <v>91</v>
      </c>
      <c r="J39" s="13"/>
      <c r="K39" s="13"/>
      <c r="L39" s="13"/>
    </row>
    <row r="40" spans="1:12" x14ac:dyDescent="0.25">
      <c r="A40" s="533"/>
      <c r="B40" s="548"/>
      <c r="C40" s="515"/>
      <c r="D40" s="46" t="s">
        <v>319</v>
      </c>
      <c r="E40" s="45" t="s">
        <v>643</v>
      </c>
      <c r="F40" s="114">
        <v>0</v>
      </c>
      <c r="G40" s="114">
        <v>10000</v>
      </c>
      <c r="H40" s="45" t="s">
        <v>82</v>
      </c>
      <c r="I40" s="45" t="s">
        <v>92</v>
      </c>
      <c r="J40" s="13"/>
      <c r="K40" s="13"/>
      <c r="L40" s="13"/>
    </row>
    <row r="41" spans="1:12" x14ac:dyDescent="0.25">
      <c r="A41" s="533"/>
      <c r="B41" s="548"/>
      <c r="C41" s="515"/>
      <c r="D41" s="46" t="s">
        <v>320</v>
      </c>
      <c r="E41" s="45" t="s">
        <v>643</v>
      </c>
      <c r="F41" s="114">
        <v>0</v>
      </c>
      <c r="G41" s="114">
        <v>1000</v>
      </c>
      <c r="H41" s="45" t="s">
        <v>83</v>
      </c>
      <c r="I41" s="45" t="s">
        <v>92</v>
      </c>
      <c r="J41" s="13"/>
      <c r="K41" s="13"/>
      <c r="L41" s="13"/>
    </row>
    <row r="42" spans="1:12" x14ac:dyDescent="0.25">
      <c r="A42" s="533"/>
      <c r="B42" s="548"/>
      <c r="C42" s="515"/>
      <c r="D42" s="46" t="s">
        <v>595</v>
      </c>
      <c r="E42" s="45" t="s">
        <v>106</v>
      </c>
      <c r="F42" s="114" t="s">
        <v>77</v>
      </c>
      <c r="G42" s="115" t="s">
        <v>77</v>
      </c>
      <c r="H42" s="45" t="s">
        <v>77</v>
      </c>
      <c r="I42" s="45" t="s">
        <v>91</v>
      </c>
      <c r="J42" s="13"/>
      <c r="K42" s="13"/>
      <c r="L42" s="13"/>
    </row>
    <row r="43" spans="1:12" x14ac:dyDescent="0.25">
      <c r="A43" s="533"/>
      <c r="B43" s="548"/>
      <c r="C43" s="515"/>
      <c r="D43" s="46" t="s">
        <v>596</v>
      </c>
      <c r="E43" s="45" t="s">
        <v>643</v>
      </c>
      <c r="F43" s="114">
        <v>0</v>
      </c>
      <c r="G43" s="114">
        <v>1000</v>
      </c>
      <c r="H43" s="45" t="s">
        <v>83</v>
      </c>
      <c r="I43" s="45" t="s">
        <v>92</v>
      </c>
      <c r="J43" s="13"/>
      <c r="K43" s="13"/>
      <c r="L43" s="13"/>
    </row>
    <row r="44" spans="1:12" x14ac:dyDescent="0.25">
      <c r="A44" s="533"/>
      <c r="B44" s="548"/>
      <c r="C44" s="515"/>
      <c r="D44" s="46" t="s">
        <v>597</v>
      </c>
      <c r="E44" s="45" t="s">
        <v>643</v>
      </c>
      <c r="F44" s="114">
        <v>0</v>
      </c>
      <c r="G44" s="114">
        <v>10000</v>
      </c>
      <c r="H44" s="45" t="s">
        <v>82</v>
      </c>
      <c r="I44" s="45" t="s">
        <v>92</v>
      </c>
      <c r="J44" s="13"/>
      <c r="K44" s="13"/>
      <c r="L44" s="13"/>
    </row>
    <row r="45" spans="1:12" x14ac:dyDescent="0.25">
      <c r="A45" s="533"/>
      <c r="B45" s="548"/>
      <c r="C45" s="515"/>
      <c r="D45" s="46" t="s">
        <v>592</v>
      </c>
      <c r="E45" s="45" t="s">
        <v>106</v>
      </c>
      <c r="F45" s="114" t="s">
        <v>77</v>
      </c>
      <c r="G45" s="115" t="s">
        <v>77</v>
      </c>
      <c r="H45" s="45" t="s">
        <v>77</v>
      </c>
      <c r="I45" s="45" t="s">
        <v>91</v>
      </c>
      <c r="J45" s="13"/>
      <c r="K45" s="13"/>
      <c r="L45" s="13"/>
    </row>
    <row r="46" spans="1:12" x14ac:dyDescent="0.25">
      <c r="A46" s="533"/>
      <c r="B46" s="548"/>
      <c r="C46" s="515"/>
      <c r="D46" s="46" t="s">
        <v>593</v>
      </c>
      <c r="E46" s="45" t="s">
        <v>643</v>
      </c>
      <c r="F46" s="114">
        <v>0</v>
      </c>
      <c r="G46" s="114">
        <v>1000</v>
      </c>
      <c r="H46" s="45" t="s">
        <v>83</v>
      </c>
      <c r="I46" s="45" t="s">
        <v>92</v>
      </c>
      <c r="J46" s="13"/>
      <c r="K46" s="13"/>
      <c r="L46" s="13"/>
    </row>
    <row r="47" spans="1:12" x14ac:dyDescent="0.25">
      <c r="A47" s="533"/>
      <c r="B47" s="548"/>
      <c r="C47" s="515"/>
      <c r="D47" s="46" t="s">
        <v>594</v>
      </c>
      <c r="E47" s="45" t="s">
        <v>643</v>
      </c>
      <c r="F47" s="114">
        <v>0</v>
      </c>
      <c r="G47" s="114">
        <v>10000</v>
      </c>
      <c r="H47" s="45" t="s">
        <v>82</v>
      </c>
      <c r="I47" s="45" t="s">
        <v>92</v>
      </c>
      <c r="J47" s="13"/>
      <c r="K47" s="13"/>
      <c r="L47" s="13"/>
    </row>
    <row r="48" spans="1:12" x14ac:dyDescent="0.25">
      <c r="A48" s="533"/>
      <c r="B48" s="548"/>
      <c r="C48" s="515"/>
      <c r="D48" s="46" t="s">
        <v>860</v>
      </c>
      <c r="E48" s="45" t="s">
        <v>106</v>
      </c>
      <c r="F48" s="114" t="s">
        <v>77</v>
      </c>
      <c r="G48" s="115" t="s">
        <v>77</v>
      </c>
      <c r="H48" s="45" t="s">
        <v>77</v>
      </c>
      <c r="I48" s="45" t="s">
        <v>91</v>
      </c>
      <c r="J48" s="13"/>
      <c r="K48" s="536" t="s">
        <v>339</v>
      </c>
      <c r="L48" s="13"/>
    </row>
    <row r="49" spans="1:12" x14ac:dyDescent="0.25">
      <c r="A49" s="533"/>
      <c r="B49" s="548"/>
      <c r="C49" s="515"/>
      <c r="D49" s="46" t="s">
        <v>861</v>
      </c>
      <c r="E49" s="45" t="s">
        <v>643</v>
      </c>
      <c r="F49" s="114">
        <v>0</v>
      </c>
      <c r="G49" s="114">
        <v>10000</v>
      </c>
      <c r="H49" s="45" t="s">
        <v>82</v>
      </c>
      <c r="I49" s="45" t="s">
        <v>92</v>
      </c>
      <c r="J49" s="13"/>
      <c r="K49" s="536"/>
      <c r="L49" s="13"/>
    </row>
    <row r="50" spans="1:12" x14ac:dyDescent="0.25">
      <c r="A50" s="533"/>
      <c r="B50" s="548"/>
      <c r="C50" s="515"/>
      <c r="D50" s="46" t="s">
        <v>862</v>
      </c>
      <c r="E50" s="45" t="s">
        <v>643</v>
      </c>
      <c r="F50" s="114">
        <v>0</v>
      </c>
      <c r="G50" s="114">
        <v>1000</v>
      </c>
      <c r="H50" s="45" t="s">
        <v>83</v>
      </c>
      <c r="I50" s="45" t="s">
        <v>92</v>
      </c>
      <c r="J50" s="13"/>
      <c r="K50" s="536"/>
      <c r="L50" s="13"/>
    </row>
    <row r="51" spans="1:12" x14ac:dyDescent="0.25">
      <c r="A51" s="533"/>
      <c r="B51" s="548"/>
      <c r="C51" s="515"/>
      <c r="D51" s="46" t="s">
        <v>863</v>
      </c>
      <c r="E51" s="45" t="s">
        <v>106</v>
      </c>
      <c r="F51" s="114" t="s">
        <v>77</v>
      </c>
      <c r="G51" s="115" t="s">
        <v>77</v>
      </c>
      <c r="H51" s="45" t="s">
        <v>77</v>
      </c>
      <c r="I51" s="45" t="s">
        <v>91</v>
      </c>
      <c r="J51" s="13"/>
      <c r="K51" s="536"/>
      <c r="L51" s="13"/>
    </row>
    <row r="52" spans="1:12" x14ac:dyDescent="0.25">
      <c r="A52" s="533"/>
      <c r="B52" s="548"/>
      <c r="C52" s="515"/>
      <c r="D52" s="46" t="s">
        <v>864</v>
      </c>
      <c r="E52" s="45" t="s">
        <v>643</v>
      </c>
      <c r="F52" s="114">
        <v>0</v>
      </c>
      <c r="G52" s="114">
        <v>10000</v>
      </c>
      <c r="H52" s="45" t="s">
        <v>82</v>
      </c>
      <c r="I52" s="45" t="s">
        <v>92</v>
      </c>
      <c r="J52" s="13"/>
      <c r="K52" s="536"/>
      <c r="L52" s="13"/>
    </row>
    <row r="53" spans="1:12" ht="15.75" thickBot="1" x14ac:dyDescent="0.3">
      <c r="A53" s="533"/>
      <c r="B53" s="548"/>
      <c r="C53" s="517"/>
      <c r="D53" s="238" t="s">
        <v>865</v>
      </c>
      <c r="E53" s="45" t="s">
        <v>643</v>
      </c>
      <c r="F53" s="114">
        <v>0</v>
      </c>
      <c r="G53" s="114">
        <v>1000</v>
      </c>
      <c r="H53" s="45" t="s">
        <v>83</v>
      </c>
      <c r="I53" s="45" t="s">
        <v>92</v>
      </c>
      <c r="J53" s="13"/>
      <c r="K53" s="537"/>
      <c r="L53" s="13"/>
    </row>
    <row r="54" spans="1:12" x14ac:dyDescent="0.25">
      <c r="A54" s="533"/>
      <c r="B54" s="548"/>
      <c r="C54" s="514" t="s">
        <v>317</v>
      </c>
      <c r="D54" s="42" t="s">
        <v>1</v>
      </c>
      <c r="E54" s="43" t="s">
        <v>643</v>
      </c>
      <c r="F54" s="113">
        <v>0</v>
      </c>
      <c r="G54" s="140">
        <v>10000</v>
      </c>
      <c r="H54" s="43" t="s">
        <v>82</v>
      </c>
      <c r="I54" s="43" t="s">
        <v>92</v>
      </c>
      <c r="J54" s="19"/>
      <c r="K54" s="19"/>
      <c r="L54" s="19"/>
    </row>
    <row r="55" spans="1:12" ht="15.75" thickBot="1" x14ac:dyDescent="0.3">
      <c r="A55" s="533"/>
      <c r="B55" s="548"/>
      <c r="C55" s="515"/>
      <c r="D55" s="44" t="s">
        <v>2</v>
      </c>
      <c r="E55" s="45" t="s">
        <v>643</v>
      </c>
      <c r="F55" s="114">
        <v>0</v>
      </c>
      <c r="G55" s="141">
        <v>10000</v>
      </c>
      <c r="H55" s="139" t="s">
        <v>82</v>
      </c>
      <c r="I55" s="139" t="s">
        <v>92</v>
      </c>
      <c r="J55" s="13"/>
      <c r="K55" s="13"/>
      <c r="L55" s="13"/>
    </row>
    <row r="56" spans="1:12" x14ac:dyDescent="0.25">
      <c r="A56" s="533"/>
      <c r="B56" s="548"/>
      <c r="C56" s="515"/>
      <c r="D56" s="44" t="s">
        <v>647</v>
      </c>
      <c r="E56" s="45" t="s">
        <v>643</v>
      </c>
      <c r="F56" s="96">
        <v>1</v>
      </c>
      <c r="G56" s="142" t="s">
        <v>700</v>
      </c>
      <c r="H56" s="45" t="s">
        <v>77</v>
      </c>
      <c r="I56" s="45" t="s">
        <v>92</v>
      </c>
      <c r="J56" s="13"/>
      <c r="K56" s="13"/>
      <c r="L56" s="13"/>
    </row>
    <row r="57" spans="1:12" x14ac:dyDescent="0.25">
      <c r="A57" s="533"/>
      <c r="B57" s="548"/>
      <c r="C57" s="515"/>
      <c r="D57" s="44" t="s">
        <v>30</v>
      </c>
      <c r="E57" s="45" t="s">
        <v>106</v>
      </c>
      <c r="F57" s="114" t="s">
        <v>77</v>
      </c>
      <c r="G57" s="143" t="s">
        <v>77</v>
      </c>
      <c r="H57" s="45" t="s">
        <v>77</v>
      </c>
      <c r="I57" s="45" t="s">
        <v>91</v>
      </c>
      <c r="J57" s="13"/>
      <c r="K57" s="13"/>
      <c r="L57" s="13"/>
    </row>
    <row r="58" spans="1:12" x14ac:dyDescent="0.25">
      <c r="A58" s="533"/>
      <c r="B58" s="548"/>
      <c r="C58" s="515"/>
      <c r="D58" s="44" t="s">
        <v>706</v>
      </c>
      <c r="E58" s="45" t="s">
        <v>106</v>
      </c>
      <c r="F58" s="114" t="s">
        <v>77</v>
      </c>
      <c r="G58" s="143" t="s">
        <v>77</v>
      </c>
      <c r="H58" s="45" t="s">
        <v>77</v>
      </c>
      <c r="I58" s="45" t="s">
        <v>91</v>
      </c>
      <c r="J58" s="13"/>
      <c r="K58" s="13"/>
      <c r="L58" s="13"/>
    </row>
    <row r="59" spans="1:12" x14ac:dyDescent="0.25">
      <c r="A59" s="533"/>
      <c r="B59" s="548"/>
      <c r="C59" s="515"/>
      <c r="D59" s="44" t="s">
        <v>0</v>
      </c>
      <c r="E59" s="45" t="s">
        <v>643</v>
      </c>
      <c r="F59" s="114">
        <v>0</v>
      </c>
      <c r="G59" s="143">
        <v>1000</v>
      </c>
      <c r="H59" s="45" t="s">
        <v>83</v>
      </c>
      <c r="I59" s="45" t="s">
        <v>91</v>
      </c>
      <c r="J59" s="13"/>
      <c r="K59" s="13"/>
      <c r="L59" s="13"/>
    </row>
    <row r="60" spans="1:12" x14ac:dyDescent="0.25">
      <c r="A60" s="533"/>
      <c r="B60" s="548"/>
      <c r="C60" s="515"/>
      <c r="D60" s="44" t="s">
        <v>791</v>
      </c>
      <c r="E60" s="45" t="s">
        <v>106</v>
      </c>
      <c r="F60" s="114" t="s">
        <v>77</v>
      </c>
      <c r="G60" s="143" t="s">
        <v>77</v>
      </c>
      <c r="H60" s="45" t="s">
        <v>77</v>
      </c>
      <c r="I60" s="45" t="s">
        <v>92</v>
      </c>
      <c r="J60" s="13"/>
      <c r="K60" s="13"/>
      <c r="L60" s="13"/>
    </row>
    <row r="61" spans="1:12" x14ac:dyDescent="0.25">
      <c r="A61" s="533"/>
      <c r="B61" s="548"/>
      <c r="C61" s="515"/>
      <c r="D61" s="44" t="s">
        <v>395</v>
      </c>
      <c r="E61" s="45" t="s">
        <v>106</v>
      </c>
      <c r="F61" s="114" t="s">
        <v>77</v>
      </c>
      <c r="G61" s="114" t="s">
        <v>77</v>
      </c>
      <c r="H61" s="45" t="s">
        <v>77</v>
      </c>
      <c r="I61" s="45" t="s">
        <v>91</v>
      </c>
      <c r="J61" s="13"/>
      <c r="K61" s="13"/>
      <c r="L61" s="13"/>
    </row>
    <row r="62" spans="1:12" x14ac:dyDescent="0.25">
      <c r="A62" s="533"/>
      <c r="B62" s="548"/>
      <c r="C62" s="515"/>
      <c r="D62" s="44" t="s">
        <v>396</v>
      </c>
      <c r="E62" s="45" t="s">
        <v>643</v>
      </c>
      <c r="F62" s="114">
        <v>0</v>
      </c>
      <c r="G62" s="114">
        <v>1000</v>
      </c>
      <c r="H62" s="45" t="s">
        <v>83</v>
      </c>
      <c r="I62" s="45" t="s">
        <v>91</v>
      </c>
      <c r="J62" s="13"/>
      <c r="K62" s="13"/>
      <c r="L62" s="13"/>
    </row>
    <row r="63" spans="1:12" x14ac:dyDescent="0.25">
      <c r="A63" s="533"/>
      <c r="B63" s="548"/>
      <c r="C63" s="515"/>
      <c r="D63" s="44" t="s">
        <v>602</v>
      </c>
      <c r="E63" s="45" t="s">
        <v>106</v>
      </c>
      <c r="F63" s="114" t="s">
        <v>77</v>
      </c>
      <c r="G63" s="115" t="s">
        <v>77</v>
      </c>
      <c r="H63" s="45" t="s">
        <v>77</v>
      </c>
      <c r="I63" s="45" t="s">
        <v>91</v>
      </c>
      <c r="J63" s="13"/>
      <c r="K63" s="13"/>
      <c r="L63" s="13"/>
    </row>
    <row r="64" spans="1:12" x14ac:dyDescent="0.25">
      <c r="A64" s="533"/>
      <c r="B64" s="548"/>
      <c r="C64" s="515"/>
      <c r="D64" s="44" t="s">
        <v>603</v>
      </c>
      <c r="E64" s="45" t="s">
        <v>643</v>
      </c>
      <c r="F64" s="114">
        <v>0</v>
      </c>
      <c r="G64" s="114">
        <v>1000</v>
      </c>
      <c r="H64" s="45" t="s">
        <v>83</v>
      </c>
      <c r="I64" s="45" t="s">
        <v>91</v>
      </c>
      <c r="J64" s="13"/>
      <c r="K64" s="13"/>
      <c r="L64" s="13"/>
    </row>
    <row r="65" spans="1:12" x14ac:dyDescent="0.25">
      <c r="A65" s="533"/>
      <c r="B65" s="548"/>
      <c r="C65" s="515"/>
      <c r="D65" s="44" t="s">
        <v>604</v>
      </c>
      <c r="E65" s="45" t="s">
        <v>106</v>
      </c>
      <c r="F65" s="114" t="s">
        <v>77</v>
      </c>
      <c r="G65" s="114" t="s">
        <v>77</v>
      </c>
      <c r="H65" s="45" t="s">
        <v>77</v>
      </c>
      <c r="I65" s="45" t="s">
        <v>91</v>
      </c>
      <c r="J65" s="13"/>
      <c r="K65" s="13"/>
      <c r="L65" s="13"/>
    </row>
    <row r="66" spans="1:12" x14ac:dyDescent="0.25">
      <c r="A66" s="533"/>
      <c r="B66" s="548"/>
      <c r="C66" s="515"/>
      <c r="D66" s="44" t="s">
        <v>605</v>
      </c>
      <c r="E66" s="45" t="s">
        <v>643</v>
      </c>
      <c r="F66" s="114">
        <v>0</v>
      </c>
      <c r="G66" s="114">
        <v>1000</v>
      </c>
      <c r="H66" s="45" t="s">
        <v>83</v>
      </c>
      <c r="I66" s="45" t="s">
        <v>91</v>
      </c>
      <c r="J66" s="13"/>
      <c r="K66" s="13"/>
      <c r="L66" s="13"/>
    </row>
    <row r="67" spans="1:12" x14ac:dyDescent="0.25">
      <c r="A67" s="533"/>
      <c r="B67" s="548"/>
      <c r="C67" s="515"/>
      <c r="D67" s="44" t="s">
        <v>606</v>
      </c>
      <c r="E67" s="45" t="s">
        <v>106</v>
      </c>
      <c r="F67" s="114" t="s">
        <v>77</v>
      </c>
      <c r="G67" s="114" t="s">
        <v>77</v>
      </c>
      <c r="H67" s="45" t="s">
        <v>77</v>
      </c>
      <c r="I67" s="45" t="s">
        <v>91</v>
      </c>
      <c r="J67" s="13"/>
      <c r="K67" s="13"/>
      <c r="L67" s="13"/>
    </row>
    <row r="68" spans="1:12" x14ac:dyDescent="0.25">
      <c r="A68" s="533"/>
      <c r="B68" s="548"/>
      <c r="C68" s="515"/>
      <c r="D68" s="44" t="s">
        <v>607</v>
      </c>
      <c r="E68" s="45" t="s">
        <v>643</v>
      </c>
      <c r="F68" s="114">
        <v>0</v>
      </c>
      <c r="G68" s="114">
        <v>1000</v>
      </c>
      <c r="H68" s="45" t="s">
        <v>83</v>
      </c>
      <c r="I68" s="45" t="s">
        <v>91</v>
      </c>
      <c r="J68" s="13"/>
      <c r="K68" s="13"/>
      <c r="L68" s="13"/>
    </row>
    <row r="69" spans="1:12" x14ac:dyDescent="0.25">
      <c r="A69" s="533"/>
      <c r="B69" s="548"/>
      <c r="C69" s="515"/>
      <c r="D69" s="44" t="s">
        <v>608</v>
      </c>
      <c r="E69" s="45" t="s">
        <v>106</v>
      </c>
      <c r="F69" s="114" t="s">
        <v>77</v>
      </c>
      <c r="G69" s="114" t="s">
        <v>77</v>
      </c>
      <c r="H69" s="45" t="s">
        <v>77</v>
      </c>
      <c r="I69" s="45" t="s">
        <v>91</v>
      </c>
      <c r="J69" s="13"/>
      <c r="K69" s="13"/>
      <c r="L69" s="13"/>
    </row>
    <row r="70" spans="1:12" x14ac:dyDescent="0.25">
      <c r="A70" s="533"/>
      <c r="B70" s="548"/>
      <c r="C70" s="515"/>
      <c r="D70" s="44" t="s">
        <v>609</v>
      </c>
      <c r="E70" s="45" t="s">
        <v>643</v>
      </c>
      <c r="F70" s="114">
        <v>0</v>
      </c>
      <c r="G70" s="114">
        <v>1000</v>
      </c>
      <c r="H70" s="45" t="s">
        <v>83</v>
      </c>
      <c r="I70" s="45" t="s">
        <v>91</v>
      </c>
      <c r="J70" s="13"/>
      <c r="K70" s="13"/>
      <c r="L70" s="13"/>
    </row>
    <row r="71" spans="1:12" x14ac:dyDescent="0.25">
      <c r="A71" s="533"/>
      <c r="B71" s="548"/>
      <c r="C71" s="515"/>
      <c r="D71" s="44" t="s">
        <v>312</v>
      </c>
      <c r="E71" s="45" t="s">
        <v>106</v>
      </c>
      <c r="F71" s="114" t="s">
        <v>77</v>
      </c>
      <c r="G71" s="115" t="s">
        <v>77</v>
      </c>
      <c r="H71" s="45" t="s">
        <v>77</v>
      </c>
      <c r="I71" s="45" t="s">
        <v>91</v>
      </c>
      <c r="J71" s="13"/>
      <c r="K71" s="13"/>
      <c r="L71" s="13"/>
    </row>
    <row r="72" spans="1:12" x14ac:dyDescent="0.25">
      <c r="A72" s="533"/>
      <c r="B72" s="548"/>
      <c r="C72" s="515"/>
      <c r="D72" s="44" t="s">
        <v>313</v>
      </c>
      <c r="E72" s="45" t="s">
        <v>106</v>
      </c>
      <c r="F72" s="114" t="s">
        <v>77</v>
      </c>
      <c r="G72" s="115" t="s">
        <v>77</v>
      </c>
      <c r="H72" s="45" t="s">
        <v>77</v>
      </c>
      <c r="I72" s="45" t="s">
        <v>91</v>
      </c>
      <c r="J72" s="13"/>
      <c r="K72" s="13"/>
      <c r="L72" s="13"/>
    </row>
    <row r="73" spans="1:12" x14ac:dyDescent="0.25">
      <c r="A73" s="533"/>
      <c r="B73" s="548"/>
      <c r="C73" s="515"/>
      <c r="D73" s="44" t="s">
        <v>610</v>
      </c>
      <c r="E73" s="45" t="s">
        <v>643</v>
      </c>
      <c r="F73" s="114">
        <v>0</v>
      </c>
      <c r="G73" s="114">
        <v>1000</v>
      </c>
      <c r="H73" s="45" t="s">
        <v>83</v>
      </c>
      <c r="I73" s="45" t="s">
        <v>91</v>
      </c>
      <c r="J73" s="13"/>
      <c r="K73" s="13"/>
      <c r="L73" s="13"/>
    </row>
    <row r="74" spans="1:12" x14ac:dyDescent="0.25">
      <c r="A74" s="533"/>
      <c r="B74" s="548"/>
      <c r="C74" s="515"/>
      <c r="D74" s="44" t="s">
        <v>397</v>
      </c>
      <c r="E74" s="45" t="s">
        <v>106</v>
      </c>
      <c r="F74" s="114" t="s">
        <v>77</v>
      </c>
      <c r="G74" s="115" t="s">
        <v>77</v>
      </c>
      <c r="H74" s="45" t="s">
        <v>77</v>
      </c>
      <c r="I74" s="45" t="s">
        <v>91</v>
      </c>
      <c r="J74" s="13"/>
      <c r="K74" s="13"/>
      <c r="L74" s="13"/>
    </row>
    <row r="75" spans="1:12" x14ac:dyDescent="0.25">
      <c r="A75" s="533"/>
      <c r="B75" s="548"/>
      <c r="C75" s="515"/>
      <c r="D75" s="44" t="s">
        <v>314</v>
      </c>
      <c r="E75" s="45" t="s">
        <v>106</v>
      </c>
      <c r="F75" s="114" t="s">
        <v>77</v>
      </c>
      <c r="G75" s="115" t="s">
        <v>77</v>
      </c>
      <c r="H75" s="45" t="s">
        <v>77</v>
      </c>
      <c r="I75" s="45" t="s">
        <v>91</v>
      </c>
      <c r="J75" s="13"/>
      <c r="K75" s="13"/>
      <c r="L75" s="13"/>
    </row>
    <row r="76" spans="1:12" x14ac:dyDescent="0.25">
      <c r="A76" s="533"/>
      <c r="B76" s="548"/>
      <c r="C76" s="515"/>
      <c r="D76" s="44" t="s">
        <v>611</v>
      </c>
      <c r="E76" s="45" t="s">
        <v>643</v>
      </c>
      <c r="F76" s="114">
        <v>0</v>
      </c>
      <c r="G76" s="114">
        <v>1000</v>
      </c>
      <c r="H76" s="45" t="s">
        <v>83</v>
      </c>
      <c r="I76" s="45" t="s">
        <v>91</v>
      </c>
      <c r="J76" s="13"/>
      <c r="K76" s="13"/>
      <c r="L76" s="13"/>
    </row>
    <row r="77" spans="1:12" x14ac:dyDescent="0.25">
      <c r="A77" s="533"/>
      <c r="B77" s="548"/>
      <c r="C77" s="515"/>
      <c r="D77" s="44" t="s">
        <v>490</v>
      </c>
      <c r="E77" s="45" t="s">
        <v>643</v>
      </c>
      <c r="F77" s="114">
        <v>0</v>
      </c>
      <c r="G77" s="115">
        <v>180</v>
      </c>
      <c r="H77" s="45" t="s">
        <v>382</v>
      </c>
      <c r="I77" s="45" t="s">
        <v>92</v>
      </c>
      <c r="J77" s="13"/>
      <c r="K77" s="13"/>
      <c r="L77" s="13"/>
    </row>
    <row r="78" spans="1:12" x14ac:dyDescent="0.25">
      <c r="A78" s="533"/>
      <c r="B78" s="548"/>
      <c r="C78" s="515"/>
      <c r="D78" s="44" t="s">
        <v>600</v>
      </c>
      <c r="E78" s="45" t="s">
        <v>106</v>
      </c>
      <c r="F78" s="114" t="s">
        <v>77</v>
      </c>
      <c r="G78" s="114" t="s">
        <v>77</v>
      </c>
      <c r="H78" s="45" t="s">
        <v>77</v>
      </c>
      <c r="I78" s="45" t="s">
        <v>91</v>
      </c>
      <c r="J78" s="13"/>
      <c r="K78" s="13"/>
      <c r="L78" s="13"/>
    </row>
    <row r="79" spans="1:12" x14ac:dyDescent="0.25">
      <c r="A79" s="533"/>
      <c r="B79" s="548"/>
      <c r="C79" s="515"/>
      <c r="D79" s="44" t="s">
        <v>601</v>
      </c>
      <c r="E79" s="45" t="s">
        <v>643</v>
      </c>
      <c r="F79" s="114">
        <v>0</v>
      </c>
      <c r="G79" s="114">
        <v>1000</v>
      </c>
      <c r="H79" s="45" t="s">
        <v>83</v>
      </c>
      <c r="I79" s="45" t="s">
        <v>91</v>
      </c>
      <c r="J79" s="13"/>
      <c r="K79" s="13"/>
      <c r="L79" s="13"/>
    </row>
    <row r="80" spans="1:12" x14ac:dyDescent="0.25">
      <c r="A80" s="533"/>
      <c r="B80" s="548"/>
      <c r="C80" s="515"/>
      <c r="D80" s="46" t="s">
        <v>315</v>
      </c>
      <c r="E80" s="45" t="s">
        <v>106</v>
      </c>
      <c r="F80" s="114" t="s">
        <v>77</v>
      </c>
      <c r="G80" s="115" t="s">
        <v>77</v>
      </c>
      <c r="H80" s="45" t="s">
        <v>77</v>
      </c>
      <c r="I80" s="45" t="s">
        <v>91</v>
      </c>
      <c r="J80" s="13"/>
      <c r="K80" s="13"/>
      <c r="L80" s="13"/>
    </row>
    <row r="81" spans="1:12" x14ac:dyDescent="0.25">
      <c r="A81" s="533"/>
      <c r="B81" s="548"/>
      <c r="C81" s="515"/>
      <c r="D81" s="46" t="s">
        <v>316</v>
      </c>
      <c r="E81" s="45" t="s">
        <v>643</v>
      </c>
      <c r="F81" s="114">
        <v>0</v>
      </c>
      <c r="G81" s="114">
        <v>1000</v>
      </c>
      <c r="H81" s="45" t="s">
        <v>83</v>
      </c>
      <c r="I81" s="45" t="s">
        <v>91</v>
      </c>
      <c r="J81" s="13"/>
      <c r="K81" s="13"/>
      <c r="L81" s="13"/>
    </row>
    <row r="82" spans="1:12" x14ac:dyDescent="0.25">
      <c r="A82" s="533"/>
      <c r="B82" s="548"/>
      <c r="C82" s="515"/>
      <c r="D82" s="46" t="s">
        <v>598</v>
      </c>
      <c r="E82" s="45" t="s">
        <v>106</v>
      </c>
      <c r="F82" s="114" t="s">
        <v>77</v>
      </c>
      <c r="G82" s="115" t="s">
        <v>77</v>
      </c>
      <c r="H82" s="45" t="s">
        <v>77</v>
      </c>
      <c r="I82" s="45" t="s">
        <v>91</v>
      </c>
      <c r="J82" s="13"/>
      <c r="K82" s="13"/>
      <c r="L82" s="13"/>
    </row>
    <row r="83" spans="1:12" x14ac:dyDescent="0.25">
      <c r="A83" s="533"/>
      <c r="B83" s="548"/>
      <c r="C83" s="515"/>
      <c r="D83" s="46" t="s">
        <v>599</v>
      </c>
      <c r="E83" s="45" t="s">
        <v>643</v>
      </c>
      <c r="F83" s="114">
        <v>0</v>
      </c>
      <c r="G83" s="114">
        <v>1000</v>
      </c>
      <c r="H83" s="45" t="s">
        <v>83</v>
      </c>
      <c r="I83" s="45" t="s">
        <v>92</v>
      </c>
      <c r="J83" s="13"/>
      <c r="K83" s="13"/>
      <c r="L83" s="13"/>
    </row>
    <row r="84" spans="1:12" x14ac:dyDescent="0.25">
      <c r="A84" s="533"/>
      <c r="B84" s="548"/>
      <c r="C84" s="515"/>
      <c r="D84" s="46" t="s">
        <v>701</v>
      </c>
      <c r="E84" s="45" t="s">
        <v>106</v>
      </c>
      <c r="F84" s="114" t="s">
        <v>77</v>
      </c>
      <c r="G84" s="115" t="s">
        <v>77</v>
      </c>
      <c r="H84" s="45" t="s">
        <v>77</v>
      </c>
      <c r="I84" s="45" t="s">
        <v>91</v>
      </c>
      <c r="J84" s="13"/>
      <c r="K84" s="13"/>
      <c r="L84" s="13"/>
    </row>
    <row r="85" spans="1:12" x14ac:dyDescent="0.25">
      <c r="A85" s="533"/>
      <c r="B85" s="548"/>
      <c r="C85" s="515"/>
      <c r="D85" s="46" t="s">
        <v>319</v>
      </c>
      <c r="E85" s="45" t="s">
        <v>643</v>
      </c>
      <c r="F85" s="114">
        <v>0</v>
      </c>
      <c r="G85" s="114">
        <v>10000</v>
      </c>
      <c r="H85" s="45" t="s">
        <v>82</v>
      </c>
      <c r="I85" s="45" t="s">
        <v>92</v>
      </c>
      <c r="J85" s="13"/>
      <c r="K85" s="13"/>
      <c r="L85" s="13"/>
    </row>
    <row r="86" spans="1:12" x14ac:dyDescent="0.25">
      <c r="A86" s="533"/>
      <c r="B86" s="548"/>
      <c r="C86" s="515"/>
      <c r="D86" s="46" t="s">
        <v>320</v>
      </c>
      <c r="E86" s="45" t="s">
        <v>643</v>
      </c>
      <c r="F86" s="114">
        <v>0</v>
      </c>
      <c r="G86" s="114">
        <v>1000</v>
      </c>
      <c r="H86" s="45" t="s">
        <v>83</v>
      </c>
      <c r="I86" s="45" t="s">
        <v>92</v>
      </c>
      <c r="J86" s="13"/>
      <c r="K86" s="13"/>
      <c r="L86" s="13"/>
    </row>
    <row r="87" spans="1:12" x14ac:dyDescent="0.25">
      <c r="A87" s="533"/>
      <c r="B87" s="548"/>
      <c r="C87" s="515"/>
      <c r="D87" s="46" t="s">
        <v>595</v>
      </c>
      <c r="E87" s="45" t="s">
        <v>106</v>
      </c>
      <c r="F87" s="114" t="s">
        <v>77</v>
      </c>
      <c r="G87" s="115" t="s">
        <v>77</v>
      </c>
      <c r="H87" s="45" t="s">
        <v>77</v>
      </c>
      <c r="I87" s="45" t="s">
        <v>91</v>
      </c>
      <c r="J87" s="13"/>
      <c r="K87" s="13"/>
      <c r="L87" s="13"/>
    </row>
    <row r="88" spans="1:12" x14ac:dyDescent="0.25">
      <c r="A88" s="533"/>
      <c r="B88" s="548"/>
      <c r="C88" s="515"/>
      <c r="D88" s="46" t="s">
        <v>596</v>
      </c>
      <c r="E88" s="45" t="s">
        <v>643</v>
      </c>
      <c r="F88" s="114">
        <v>0</v>
      </c>
      <c r="G88" s="114">
        <v>1000</v>
      </c>
      <c r="H88" s="45" t="s">
        <v>83</v>
      </c>
      <c r="I88" s="45" t="s">
        <v>92</v>
      </c>
      <c r="J88" s="13"/>
      <c r="K88" s="13"/>
      <c r="L88" s="13"/>
    </row>
    <row r="89" spans="1:12" x14ac:dyDescent="0.25">
      <c r="A89" s="533"/>
      <c r="B89" s="548"/>
      <c r="C89" s="515"/>
      <c r="D89" s="46" t="s">
        <v>597</v>
      </c>
      <c r="E89" s="45" t="s">
        <v>643</v>
      </c>
      <c r="F89" s="114">
        <v>0</v>
      </c>
      <c r="G89" s="114">
        <v>10000</v>
      </c>
      <c r="H89" s="45" t="s">
        <v>82</v>
      </c>
      <c r="I89" s="45" t="s">
        <v>92</v>
      </c>
      <c r="J89" s="13"/>
      <c r="K89" s="13"/>
      <c r="L89" s="13"/>
    </row>
    <row r="90" spans="1:12" x14ac:dyDescent="0.25">
      <c r="A90" s="533"/>
      <c r="B90" s="548"/>
      <c r="C90" s="515"/>
      <c r="D90" s="46" t="s">
        <v>592</v>
      </c>
      <c r="E90" s="45" t="s">
        <v>106</v>
      </c>
      <c r="F90" s="114" t="s">
        <v>77</v>
      </c>
      <c r="G90" s="115" t="s">
        <v>77</v>
      </c>
      <c r="H90" s="45" t="s">
        <v>77</v>
      </c>
      <c r="I90" s="45" t="s">
        <v>91</v>
      </c>
      <c r="J90" s="13"/>
      <c r="K90" s="13"/>
      <c r="L90" s="13"/>
    </row>
    <row r="91" spans="1:12" x14ac:dyDescent="0.25">
      <c r="A91" s="533"/>
      <c r="B91" s="548"/>
      <c r="C91" s="515"/>
      <c r="D91" s="46" t="s">
        <v>593</v>
      </c>
      <c r="E91" s="45" t="s">
        <v>643</v>
      </c>
      <c r="F91" s="114">
        <v>0</v>
      </c>
      <c r="G91" s="114">
        <v>1000</v>
      </c>
      <c r="H91" s="45" t="s">
        <v>83</v>
      </c>
      <c r="I91" s="45" t="s">
        <v>92</v>
      </c>
      <c r="J91" s="13"/>
      <c r="K91" s="13"/>
      <c r="L91" s="13"/>
    </row>
    <row r="92" spans="1:12" x14ac:dyDescent="0.25">
      <c r="A92" s="533"/>
      <c r="B92" s="548"/>
      <c r="C92" s="515"/>
      <c r="D92" s="46" t="s">
        <v>594</v>
      </c>
      <c r="E92" s="45" t="s">
        <v>643</v>
      </c>
      <c r="F92" s="114">
        <v>0</v>
      </c>
      <c r="G92" s="114">
        <v>10000</v>
      </c>
      <c r="H92" s="45" t="s">
        <v>82</v>
      </c>
      <c r="I92" s="45" t="s">
        <v>92</v>
      </c>
      <c r="J92" s="13"/>
      <c r="K92" s="13"/>
      <c r="L92" s="13"/>
    </row>
    <row r="93" spans="1:12" x14ac:dyDescent="0.25">
      <c r="A93" s="533"/>
      <c r="B93" s="548"/>
      <c r="C93" s="515"/>
      <c r="D93" s="46" t="s">
        <v>860</v>
      </c>
      <c r="E93" s="45" t="s">
        <v>106</v>
      </c>
      <c r="F93" s="114" t="s">
        <v>77</v>
      </c>
      <c r="G93" s="115" t="s">
        <v>77</v>
      </c>
      <c r="H93" s="45" t="s">
        <v>77</v>
      </c>
      <c r="I93" s="45" t="s">
        <v>91</v>
      </c>
      <c r="J93" s="13"/>
      <c r="K93" s="536" t="s">
        <v>339</v>
      </c>
      <c r="L93" s="13"/>
    </row>
    <row r="94" spans="1:12" x14ac:dyDescent="0.25">
      <c r="A94" s="533"/>
      <c r="B94" s="548"/>
      <c r="C94" s="515"/>
      <c r="D94" s="46" t="s">
        <v>861</v>
      </c>
      <c r="E94" s="45" t="s">
        <v>643</v>
      </c>
      <c r="F94" s="114">
        <v>0</v>
      </c>
      <c r="G94" s="114">
        <v>10000</v>
      </c>
      <c r="H94" s="45" t="s">
        <v>82</v>
      </c>
      <c r="I94" s="45" t="s">
        <v>92</v>
      </c>
      <c r="J94" s="13"/>
      <c r="K94" s="536"/>
      <c r="L94" s="13"/>
    </row>
    <row r="95" spans="1:12" x14ac:dyDescent="0.25">
      <c r="A95" s="533"/>
      <c r="B95" s="548"/>
      <c r="C95" s="515"/>
      <c r="D95" s="46" t="s">
        <v>862</v>
      </c>
      <c r="E95" s="45" t="s">
        <v>643</v>
      </c>
      <c r="F95" s="114">
        <v>0</v>
      </c>
      <c r="G95" s="114">
        <v>1000</v>
      </c>
      <c r="H95" s="45" t="s">
        <v>83</v>
      </c>
      <c r="I95" s="45" t="s">
        <v>92</v>
      </c>
      <c r="J95" s="13"/>
      <c r="K95" s="536"/>
      <c r="L95" s="13"/>
    </row>
    <row r="96" spans="1:12" x14ac:dyDescent="0.25">
      <c r="A96" s="533"/>
      <c r="B96" s="548"/>
      <c r="C96" s="515"/>
      <c r="D96" s="46" t="s">
        <v>863</v>
      </c>
      <c r="E96" s="45" t="s">
        <v>106</v>
      </c>
      <c r="F96" s="114" t="s">
        <v>77</v>
      </c>
      <c r="G96" s="115" t="s">
        <v>77</v>
      </c>
      <c r="H96" s="45" t="s">
        <v>77</v>
      </c>
      <c r="I96" s="45" t="s">
        <v>91</v>
      </c>
      <c r="J96" s="13"/>
      <c r="K96" s="536"/>
      <c r="L96" s="13"/>
    </row>
    <row r="97" spans="1:12" x14ac:dyDescent="0.25">
      <c r="A97" s="533"/>
      <c r="B97" s="548"/>
      <c r="C97" s="515"/>
      <c r="D97" s="46" t="s">
        <v>864</v>
      </c>
      <c r="E97" s="45" t="s">
        <v>643</v>
      </c>
      <c r="F97" s="114">
        <v>0</v>
      </c>
      <c r="G97" s="114">
        <v>10000</v>
      </c>
      <c r="H97" s="45" t="s">
        <v>82</v>
      </c>
      <c r="I97" s="45" t="s">
        <v>92</v>
      </c>
      <c r="J97" s="13"/>
      <c r="K97" s="536"/>
      <c r="L97" s="13"/>
    </row>
    <row r="98" spans="1:12" ht="15.75" thickBot="1" x14ac:dyDescent="0.3">
      <c r="A98" s="533"/>
      <c r="B98" s="548"/>
      <c r="C98" s="515"/>
      <c r="D98" s="238" t="s">
        <v>865</v>
      </c>
      <c r="E98" s="45" t="s">
        <v>643</v>
      </c>
      <c r="F98" s="114">
        <v>0</v>
      </c>
      <c r="G98" s="114">
        <v>1000</v>
      </c>
      <c r="H98" s="45" t="s">
        <v>83</v>
      </c>
      <c r="I98" s="45" t="s">
        <v>92</v>
      </c>
      <c r="J98" s="13"/>
      <c r="K98" s="537"/>
      <c r="L98" s="13"/>
    </row>
    <row r="99" spans="1:12" x14ac:dyDescent="0.25">
      <c r="A99" s="533"/>
      <c r="B99" s="548"/>
      <c r="C99" s="540" t="s">
        <v>31</v>
      </c>
      <c r="D99" s="2" t="s">
        <v>3</v>
      </c>
      <c r="E99" s="18" t="s">
        <v>106</v>
      </c>
      <c r="F99" s="112" t="s">
        <v>77</v>
      </c>
      <c r="G99" s="112" t="s">
        <v>77</v>
      </c>
      <c r="H99" s="13" t="s">
        <v>77</v>
      </c>
      <c r="I99" s="34" t="s">
        <v>91</v>
      </c>
      <c r="J99" s="19" t="s">
        <v>371</v>
      </c>
      <c r="K99" s="19"/>
      <c r="L99" s="19" t="s">
        <v>1031</v>
      </c>
    </row>
    <row r="100" spans="1:12" x14ac:dyDescent="0.25">
      <c r="A100" s="533"/>
      <c r="B100" s="548"/>
      <c r="C100" s="541"/>
      <c r="D100" s="2" t="s">
        <v>4</v>
      </c>
      <c r="E100" s="18" t="s">
        <v>643</v>
      </c>
      <c r="F100" s="112">
        <v>0</v>
      </c>
      <c r="G100" s="112">
        <v>10000</v>
      </c>
      <c r="H100" s="13" t="s">
        <v>82</v>
      </c>
      <c r="I100" s="34" t="s">
        <v>92</v>
      </c>
      <c r="J100" s="13"/>
      <c r="K100" s="13"/>
      <c r="L100" s="13"/>
    </row>
    <row r="101" spans="1:12" x14ac:dyDescent="0.25">
      <c r="A101" s="533"/>
      <c r="B101" s="548"/>
      <c r="C101" s="541"/>
      <c r="D101" s="2" t="s">
        <v>5</v>
      </c>
      <c r="E101" s="18" t="s">
        <v>643</v>
      </c>
      <c r="F101" s="112">
        <v>0</v>
      </c>
      <c r="G101" s="112">
        <v>10000</v>
      </c>
      <c r="H101" s="13" t="s">
        <v>82</v>
      </c>
      <c r="I101" s="34" t="s">
        <v>92</v>
      </c>
      <c r="J101" s="13"/>
      <c r="K101" s="13"/>
      <c r="L101" s="13"/>
    </row>
    <row r="102" spans="1:12" x14ac:dyDescent="0.25">
      <c r="A102" s="533"/>
      <c r="B102" s="548"/>
      <c r="C102" s="541"/>
      <c r="D102" s="2" t="s">
        <v>294</v>
      </c>
      <c r="E102" s="18" t="s">
        <v>643</v>
      </c>
      <c r="F102" s="112">
        <v>0</v>
      </c>
      <c r="G102" s="112">
        <v>1000</v>
      </c>
      <c r="H102" s="13" t="s">
        <v>85</v>
      </c>
      <c r="I102" s="34" t="s">
        <v>92</v>
      </c>
      <c r="J102" s="13"/>
      <c r="K102" s="13"/>
      <c r="L102" s="13"/>
    </row>
    <row r="103" spans="1:12" ht="15" customHeight="1" x14ac:dyDescent="0.25">
      <c r="A103" s="533"/>
      <c r="B103" s="548"/>
      <c r="C103" s="541"/>
      <c r="D103" s="2" t="s">
        <v>206</v>
      </c>
      <c r="E103" s="18" t="s">
        <v>106</v>
      </c>
      <c r="F103" s="112" t="s">
        <v>77</v>
      </c>
      <c r="G103" s="112" t="s">
        <v>77</v>
      </c>
      <c r="H103" s="13" t="s">
        <v>77</v>
      </c>
      <c r="I103" s="34" t="s">
        <v>91</v>
      </c>
      <c r="J103" s="13"/>
      <c r="K103" s="536" t="s">
        <v>339</v>
      </c>
      <c r="L103" s="13"/>
    </row>
    <row r="104" spans="1:12" x14ac:dyDescent="0.25">
      <c r="A104" s="533"/>
      <c r="B104" s="548"/>
      <c r="C104" s="541"/>
      <c r="D104" s="2" t="s">
        <v>261</v>
      </c>
      <c r="E104" s="18" t="s">
        <v>643</v>
      </c>
      <c r="F104" s="112">
        <v>0</v>
      </c>
      <c r="G104" s="112">
        <v>1000</v>
      </c>
      <c r="H104" s="13" t="s">
        <v>85</v>
      </c>
      <c r="I104" s="34" t="s">
        <v>92</v>
      </c>
      <c r="J104" s="13"/>
      <c r="K104" s="536"/>
      <c r="L104" s="13"/>
    </row>
    <row r="105" spans="1:12" x14ac:dyDescent="0.25">
      <c r="A105" s="533"/>
      <c r="B105" s="548"/>
      <c r="C105" s="541"/>
      <c r="D105" s="2" t="s">
        <v>207</v>
      </c>
      <c r="E105" s="18" t="s">
        <v>106</v>
      </c>
      <c r="F105" s="112" t="s">
        <v>77</v>
      </c>
      <c r="G105" s="112" t="s">
        <v>77</v>
      </c>
      <c r="H105" s="13" t="s">
        <v>77</v>
      </c>
      <c r="I105" s="34" t="s">
        <v>91</v>
      </c>
      <c r="J105" s="13"/>
      <c r="K105" s="536"/>
      <c r="L105" s="13"/>
    </row>
    <row r="106" spans="1:12" x14ac:dyDescent="0.25">
      <c r="A106" s="533"/>
      <c r="B106" s="548"/>
      <c r="C106" s="541"/>
      <c r="D106" s="2" t="s">
        <v>262</v>
      </c>
      <c r="E106" s="18" t="s">
        <v>643</v>
      </c>
      <c r="F106" s="112">
        <v>0</v>
      </c>
      <c r="G106" s="112">
        <v>1000</v>
      </c>
      <c r="H106" s="13" t="s">
        <v>85</v>
      </c>
      <c r="I106" s="34" t="s">
        <v>92</v>
      </c>
      <c r="J106" s="13"/>
      <c r="K106" s="536"/>
      <c r="L106" s="13"/>
    </row>
    <row r="107" spans="1:12" x14ac:dyDescent="0.25">
      <c r="A107" s="533"/>
      <c r="B107" s="548"/>
      <c r="C107" s="541"/>
      <c r="D107" s="347" t="s">
        <v>6</v>
      </c>
      <c r="E107" s="318" t="s">
        <v>643</v>
      </c>
      <c r="F107" s="319">
        <v>0.1</v>
      </c>
      <c r="G107" s="319">
        <v>5</v>
      </c>
      <c r="H107" s="317" t="s">
        <v>84</v>
      </c>
      <c r="I107" s="320" t="s">
        <v>92</v>
      </c>
      <c r="J107" s="317" t="s">
        <v>371</v>
      </c>
      <c r="K107" s="317"/>
      <c r="L107" s="317"/>
    </row>
    <row r="108" spans="1:12" x14ac:dyDescent="0.25">
      <c r="A108" s="533"/>
      <c r="B108" s="548"/>
      <c r="C108" s="541"/>
      <c r="D108" s="2" t="s">
        <v>240</v>
      </c>
      <c r="E108" s="18" t="s">
        <v>643</v>
      </c>
      <c r="F108" s="112">
        <v>0</v>
      </c>
      <c r="G108" s="112">
        <v>200</v>
      </c>
      <c r="H108" s="13" t="s">
        <v>78</v>
      </c>
      <c r="I108" s="34" t="s">
        <v>92</v>
      </c>
      <c r="J108" s="13"/>
      <c r="K108" s="13"/>
      <c r="L108" s="13"/>
    </row>
    <row r="109" spans="1:12" x14ac:dyDescent="0.25">
      <c r="A109" s="533"/>
      <c r="B109" s="548"/>
      <c r="C109" s="541"/>
      <c r="D109" s="2" t="s">
        <v>253</v>
      </c>
      <c r="E109" s="18" t="s">
        <v>643</v>
      </c>
      <c r="F109" s="112">
        <v>0</v>
      </c>
      <c r="G109" s="112">
        <v>100</v>
      </c>
      <c r="H109" s="13" t="s">
        <v>158</v>
      </c>
      <c r="I109" s="34" t="s">
        <v>92</v>
      </c>
      <c r="J109" s="13" t="s">
        <v>371</v>
      </c>
      <c r="K109" s="13"/>
      <c r="L109" s="13"/>
    </row>
    <row r="110" spans="1:12" x14ac:dyDescent="0.25">
      <c r="A110" s="533"/>
      <c r="B110" s="548"/>
      <c r="C110" s="541"/>
      <c r="D110" s="2" t="s">
        <v>252</v>
      </c>
      <c r="E110" s="18" t="s">
        <v>643</v>
      </c>
      <c r="F110" s="112">
        <v>0</v>
      </c>
      <c r="G110" s="112">
        <v>100</v>
      </c>
      <c r="H110" s="13" t="s">
        <v>79</v>
      </c>
      <c r="I110" s="34" t="s">
        <v>92</v>
      </c>
      <c r="J110" s="13" t="s">
        <v>371</v>
      </c>
      <c r="K110" s="13"/>
      <c r="L110" s="13"/>
    </row>
    <row r="111" spans="1:12" x14ac:dyDescent="0.25">
      <c r="A111" s="533"/>
      <c r="B111" s="548"/>
      <c r="C111" s="541"/>
      <c r="D111" s="2" t="s">
        <v>257</v>
      </c>
      <c r="E111" s="18" t="s">
        <v>643</v>
      </c>
      <c r="F111" s="112">
        <v>0</v>
      </c>
      <c r="G111" s="112">
        <v>14</v>
      </c>
      <c r="H111" s="13" t="s">
        <v>77</v>
      </c>
      <c r="I111" s="34" t="s">
        <v>92</v>
      </c>
      <c r="J111" s="13"/>
      <c r="K111" s="13"/>
      <c r="L111" s="13"/>
    </row>
    <row r="112" spans="1:12" x14ac:dyDescent="0.25">
      <c r="A112" s="533"/>
      <c r="B112" s="548"/>
      <c r="C112" s="541"/>
      <c r="D112" s="2" t="s">
        <v>7</v>
      </c>
      <c r="E112" s="18" t="s">
        <v>643</v>
      </c>
      <c r="F112" s="112">
        <v>0</v>
      </c>
      <c r="G112" s="112">
        <v>10</v>
      </c>
      <c r="H112" s="13" t="s">
        <v>80</v>
      </c>
      <c r="I112" s="34" t="s">
        <v>92</v>
      </c>
      <c r="J112" s="13"/>
      <c r="K112" s="13"/>
      <c r="L112" s="13"/>
    </row>
    <row r="113" spans="1:12" x14ac:dyDescent="0.25">
      <c r="A113" s="533"/>
      <c r="B113" s="548"/>
      <c r="C113" s="541"/>
      <c r="D113" s="2" t="s">
        <v>745</v>
      </c>
      <c r="E113" s="18" t="s">
        <v>643</v>
      </c>
      <c r="F113" s="112">
        <v>0</v>
      </c>
      <c r="G113" s="112">
        <v>1000</v>
      </c>
      <c r="H113" s="13" t="s">
        <v>750</v>
      </c>
      <c r="I113" s="34" t="s">
        <v>92</v>
      </c>
      <c r="J113" s="13"/>
      <c r="K113" s="13"/>
      <c r="L113" s="13"/>
    </row>
    <row r="114" spans="1:12" x14ac:dyDescent="0.25">
      <c r="A114" s="533"/>
      <c r="B114" s="548"/>
      <c r="C114" s="541"/>
      <c r="D114" s="2" t="s">
        <v>746</v>
      </c>
      <c r="E114" s="18" t="s">
        <v>643</v>
      </c>
      <c r="F114" s="112">
        <v>0</v>
      </c>
      <c r="G114" s="112">
        <v>1000</v>
      </c>
      <c r="H114" s="13" t="s">
        <v>750</v>
      </c>
      <c r="I114" s="34" t="s">
        <v>92</v>
      </c>
      <c r="J114" s="13"/>
      <c r="K114" s="13"/>
      <c r="L114" s="13"/>
    </row>
    <row r="115" spans="1:12" x14ac:dyDescent="0.25">
      <c r="A115" s="533"/>
      <c r="B115" s="548"/>
      <c r="C115" s="541"/>
      <c r="D115" s="2" t="s">
        <v>747</v>
      </c>
      <c r="E115" s="18" t="s">
        <v>643</v>
      </c>
      <c r="F115" s="112">
        <v>0</v>
      </c>
      <c r="G115" s="112">
        <v>180</v>
      </c>
      <c r="H115" s="13" t="s">
        <v>751</v>
      </c>
      <c r="I115" s="34" t="s">
        <v>92</v>
      </c>
      <c r="J115" s="13"/>
      <c r="K115" s="13"/>
      <c r="L115" s="13"/>
    </row>
    <row r="116" spans="1:12" x14ac:dyDescent="0.25">
      <c r="A116" s="533"/>
      <c r="B116" s="548"/>
      <c r="C116" s="541"/>
      <c r="D116" s="2" t="s">
        <v>748</v>
      </c>
      <c r="E116" s="18" t="s">
        <v>643</v>
      </c>
      <c r="F116" s="112">
        <v>0</v>
      </c>
      <c r="G116" s="112">
        <v>10000</v>
      </c>
      <c r="H116" s="13" t="s">
        <v>752</v>
      </c>
      <c r="I116" s="34" t="s">
        <v>92</v>
      </c>
      <c r="J116" s="13"/>
      <c r="K116" s="13"/>
      <c r="L116" s="13"/>
    </row>
    <row r="117" spans="1:12" ht="15.75" thickBot="1" x14ac:dyDescent="0.3">
      <c r="A117" s="533"/>
      <c r="B117" s="548"/>
      <c r="C117" s="541"/>
      <c r="D117" s="343" t="s">
        <v>218</v>
      </c>
      <c r="E117" s="324" t="s">
        <v>643</v>
      </c>
      <c r="F117" s="342">
        <v>0</v>
      </c>
      <c r="G117" s="342">
        <v>100</v>
      </c>
      <c r="H117" s="323" t="s">
        <v>81</v>
      </c>
      <c r="I117" s="325" t="s">
        <v>92</v>
      </c>
      <c r="J117" s="323"/>
      <c r="K117" s="323"/>
      <c r="L117" s="379">
        <v>90</v>
      </c>
    </row>
    <row r="118" spans="1:12" x14ac:dyDescent="0.25">
      <c r="A118" s="533"/>
      <c r="B118" s="548"/>
      <c r="C118" s="541"/>
      <c r="D118" s="1" t="s">
        <v>648</v>
      </c>
      <c r="E118" s="51" t="s">
        <v>643</v>
      </c>
      <c r="F118" s="35">
        <v>1</v>
      </c>
      <c r="G118" s="35" t="s">
        <v>700</v>
      </c>
      <c r="H118" s="19" t="s">
        <v>77</v>
      </c>
      <c r="I118" s="32" t="s">
        <v>92</v>
      </c>
      <c r="J118" s="19"/>
      <c r="K118" s="19"/>
      <c r="L118" s="19"/>
    </row>
    <row r="119" spans="1:12" x14ac:dyDescent="0.25">
      <c r="A119" s="533"/>
      <c r="B119" s="548"/>
      <c r="C119" s="541"/>
      <c r="D119" s="2" t="s">
        <v>8</v>
      </c>
      <c r="E119" s="18" t="s">
        <v>106</v>
      </c>
      <c r="F119" s="112" t="s">
        <v>77</v>
      </c>
      <c r="G119" s="112" t="s">
        <v>77</v>
      </c>
      <c r="H119" s="13" t="s">
        <v>77</v>
      </c>
      <c r="I119" s="34" t="s">
        <v>92</v>
      </c>
      <c r="J119" s="13"/>
      <c r="K119" s="13"/>
      <c r="L119" s="13"/>
    </row>
    <row r="120" spans="1:12" x14ac:dyDescent="0.25">
      <c r="A120" s="533"/>
      <c r="B120" s="548"/>
      <c r="C120" s="541"/>
      <c r="D120" s="2" t="s">
        <v>9</v>
      </c>
      <c r="E120" s="18" t="s">
        <v>643</v>
      </c>
      <c r="F120" s="112">
        <v>0</v>
      </c>
      <c r="G120" s="112">
        <v>1000</v>
      </c>
      <c r="H120" s="13" t="s">
        <v>85</v>
      </c>
      <c r="I120" s="34" t="s">
        <v>92</v>
      </c>
      <c r="J120" s="13"/>
      <c r="K120" s="13"/>
      <c r="L120" s="13"/>
    </row>
    <row r="121" spans="1:12" x14ac:dyDescent="0.25">
      <c r="A121" s="533"/>
      <c r="B121" s="548"/>
      <c r="C121" s="541"/>
      <c r="D121" s="2" t="s">
        <v>10</v>
      </c>
      <c r="E121" s="18" t="s">
        <v>106</v>
      </c>
      <c r="F121" s="112" t="s">
        <v>77</v>
      </c>
      <c r="G121" s="112" t="s">
        <v>77</v>
      </c>
      <c r="H121" s="13" t="s">
        <v>77</v>
      </c>
      <c r="I121" s="34" t="s">
        <v>91</v>
      </c>
      <c r="J121" s="13" t="s">
        <v>371</v>
      </c>
      <c r="K121" s="13"/>
      <c r="L121" s="13"/>
    </row>
    <row r="122" spans="1:12" x14ac:dyDescent="0.25">
      <c r="A122" s="533"/>
      <c r="B122" s="548"/>
      <c r="C122" s="541"/>
      <c r="D122" s="2" t="s">
        <v>11</v>
      </c>
      <c r="E122" s="18" t="s">
        <v>643</v>
      </c>
      <c r="F122" s="112">
        <v>0</v>
      </c>
      <c r="G122" s="112">
        <v>10000</v>
      </c>
      <c r="H122" s="13" t="s">
        <v>82</v>
      </c>
      <c r="I122" s="34" t="s">
        <v>92</v>
      </c>
      <c r="J122" s="13"/>
      <c r="K122" s="13"/>
      <c r="L122" s="13"/>
    </row>
    <row r="123" spans="1:12" x14ac:dyDescent="0.25">
      <c r="A123" s="533"/>
      <c r="B123" s="548"/>
      <c r="C123" s="541"/>
      <c r="D123" s="2" t="s">
        <v>12</v>
      </c>
      <c r="E123" s="18" t="s">
        <v>643</v>
      </c>
      <c r="F123" s="112">
        <v>0</v>
      </c>
      <c r="G123" s="112">
        <v>10000</v>
      </c>
      <c r="H123" s="13" t="s">
        <v>82</v>
      </c>
      <c r="I123" s="34" t="s">
        <v>92</v>
      </c>
      <c r="J123" s="13"/>
      <c r="K123" s="13"/>
      <c r="L123" s="13"/>
    </row>
    <row r="124" spans="1:12" ht="14.45" customHeight="1" x14ac:dyDescent="0.25">
      <c r="A124" s="533"/>
      <c r="B124" s="548"/>
      <c r="C124" s="541"/>
      <c r="D124" s="2" t="s">
        <v>204</v>
      </c>
      <c r="E124" s="18" t="s">
        <v>106</v>
      </c>
      <c r="F124" s="112" t="s">
        <v>77</v>
      </c>
      <c r="G124" s="112" t="s">
        <v>77</v>
      </c>
      <c r="H124" s="13" t="s">
        <v>77</v>
      </c>
      <c r="I124" s="34" t="s">
        <v>91</v>
      </c>
      <c r="J124" s="13"/>
      <c r="K124" s="536" t="s">
        <v>339</v>
      </c>
      <c r="L124" s="13"/>
    </row>
    <row r="125" spans="1:12" x14ac:dyDescent="0.25">
      <c r="A125" s="533"/>
      <c r="B125" s="548"/>
      <c r="C125" s="541"/>
      <c r="D125" s="2" t="s">
        <v>259</v>
      </c>
      <c r="E125" s="18" t="s">
        <v>643</v>
      </c>
      <c r="F125" s="112">
        <v>0</v>
      </c>
      <c r="G125" s="112">
        <v>1000</v>
      </c>
      <c r="H125" s="13" t="s">
        <v>85</v>
      </c>
      <c r="I125" s="34" t="s">
        <v>92</v>
      </c>
      <c r="J125" s="13"/>
      <c r="K125" s="536"/>
      <c r="L125" s="13"/>
    </row>
    <row r="126" spans="1:12" x14ac:dyDescent="0.25">
      <c r="A126" s="533"/>
      <c r="B126" s="548"/>
      <c r="C126" s="541"/>
      <c r="D126" s="2" t="s">
        <v>205</v>
      </c>
      <c r="E126" s="18" t="s">
        <v>106</v>
      </c>
      <c r="F126" s="112" t="s">
        <v>77</v>
      </c>
      <c r="G126" s="112" t="s">
        <v>77</v>
      </c>
      <c r="H126" s="13" t="s">
        <v>77</v>
      </c>
      <c r="I126" s="34" t="s">
        <v>91</v>
      </c>
      <c r="J126" s="13"/>
      <c r="K126" s="536"/>
      <c r="L126" s="13"/>
    </row>
    <row r="127" spans="1:12" x14ac:dyDescent="0.25">
      <c r="A127" s="533"/>
      <c r="B127" s="548"/>
      <c r="C127" s="541"/>
      <c r="D127" s="2" t="s">
        <v>260</v>
      </c>
      <c r="E127" s="18" t="s">
        <v>643</v>
      </c>
      <c r="F127" s="112">
        <v>0</v>
      </c>
      <c r="G127" s="112">
        <v>1000</v>
      </c>
      <c r="H127" s="13" t="s">
        <v>85</v>
      </c>
      <c r="I127" s="34" t="s">
        <v>92</v>
      </c>
      <c r="J127" s="13"/>
      <c r="K127" s="536"/>
      <c r="L127" s="13"/>
    </row>
    <row r="128" spans="1:12" ht="15" customHeight="1" x14ac:dyDescent="0.25">
      <c r="A128" s="533"/>
      <c r="B128" s="548"/>
      <c r="C128" s="541"/>
      <c r="D128" s="2" t="s">
        <v>577</v>
      </c>
      <c r="E128" s="18" t="s">
        <v>643</v>
      </c>
      <c r="F128" s="112">
        <v>0.1</v>
      </c>
      <c r="G128" s="112">
        <v>5</v>
      </c>
      <c r="H128" s="13" t="s">
        <v>84</v>
      </c>
      <c r="I128" s="34" t="s">
        <v>92</v>
      </c>
      <c r="J128" s="13" t="s">
        <v>371</v>
      </c>
      <c r="K128" s="13"/>
      <c r="L128" s="13"/>
    </row>
    <row r="129" spans="1:12" x14ac:dyDescent="0.25">
      <c r="A129" s="533"/>
      <c r="B129" s="548"/>
      <c r="C129" s="541"/>
      <c r="D129" s="2" t="s">
        <v>254</v>
      </c>
      <c r="E129" s="18" t="s">
        <v>643</v>
      </c>
      <c r="F129" s="112">
        <v>0</v>
      </c>
      <c r="G129" s="112">
        <v>200</v>
      </c>
      <c r="H129" s="13" t="s">
        <v>78</v>
      </c>
      <c r="I129" s="34" t="s">
        <v>92</v>
      </c>
      <c r="J129" s="13"/>
      <c r="K129" s="13"/>
      <c r="L129" s="13"/>
    </row>
    <row r="130" spans="1:12" x14ac:dyDescent="0.25">
      <c r="A130" s="533"/>
      <c r="B130" s="548"/>
      <c r="C130" s="541"/>
      <c r="D130" s="2" t="s">
        <v>255</v>
      </c>
      <c r="E130" s="18" t="s">
        <v>643</v>
      </c>
      <c r="F130" s="112">
        <v>0</v>
      </c>
      <c r="G130" s="112">
        <v>100</v>
      </c>
      <c r="H130" s="13" t="s">
        <v>158</v>
      </c>
      <c r="I130" s="34" t="s">
        <v>92</v>
      </c>
      <c r="J130" s="13" t="s">
        <v>371</v>
      </c>
      <c r="K130" s="13"/>
      <c r="L130" s="13"/>
    </row>
    <row r="131" spans="1:12" x14ac:dyDescent="0.25">
      <c r="A131" s="533"/>
      <c r="B131" s="548"/>
      <c r="C131" s="541"/>
      <c r="D131" s="2" t="s">
        <v>256</v>
      </c>
      <c r="E131" s="18" t="s">
        <v>643</v>
      </c>
      <c r="F131" s="112">
        <v>0</v>
      </c>
      <c r="G131" s="112">
        <v>100</v>
      </c>
      <c r="H131" s="13" t="s">
        <v>79</v>
      </c>
      <c r="I131" s="34" t="s">
        <v>92</v>
      </c>
      <c r="J131" s="13" t="s">
        <v>371</v>
      </c>
      <c r="K131" s="13"/>
      <c r="L131" s="13"/>
    </row>
    <row r="132" spans="1:12" x14ac:dyDescent="0.25">
      <c r="A132" s="533"/>
      <c r="B132" s="548"/>
      <c r="C132" s="541"/>
      <c r="D132" s="2" t="s">
        <v>258</v>
      </c>
      <c r="E132" s="18" t="s">
        <v>643</v>
      </c>
      <c r="F132" s="112">
        <v>0</v>
      </c>
      <c r="G132" s="112">
        <v>14</v>
      </c>
      <c r="H132" s="13" t="s">
        <v>77</v>
      </c>
      <c r="I132" s="34" t="s">
        <v>92</v>
      </c>
      <c r="J132" s="13"/>
      <c r="K132" s="13"/>
      <c r="L132" s="13"/>
    </row>
    <row r="133" spans="1:12" x14ac:dyDescent="0.25">
      <c r="A133" s="533"/>
      <c r="B133" s="548"/>
      <c r="C133" s="541"/>
      <c r="D133" s="2" t="s">
        <v>13</v>
      </c>
      <c r="E133" s="18" t="s">
        <v>643</v>
      </c>
      <c r="F133" s="112">
        <v>0</v>
      </c>
      <c r="G133" s="112">
        <v>10</v>
      </c>
      <c r="H133" s="13" t="s">
        <v>80</v>
      </c>
      <c r="I133" s="34" t="s">
        <v>92</v>
      </c>
      <c r="J133" s="13"/>
      <c r="K133" s="13"/>
      <c r="L133" s="13"/>
    </row>
    <row r="134" spans="1:12" x14ac:dyDescent="0.25">
      <c r="A134" s="533"/>
      <c r="B134" s="548"/>
      <c r="C134" s="541"/>
      <c r="D134" s="2" t="s">
        <v>745</v>
      </c>
      <c r="E134" s="18" t="s">
        <v>643</v>
      </c>
      <c r="F134" s="112">
        <v>0</v>
      </c>
      <c r="G134" s="112">
        <v>1000</v>
      </c>
      <c r="H134" s="13" t="s">
        <v>750</v>
      </c>
      <c r="I134" s="34" t="s">
        <v>92</v>
      </c>
      <c r="J134" s="13"/>
      <c r="K134" s="13"/>
      <c r="L134" s="13"/>
    </row>
    <row r="135" spans="1:12" x14ac:dyDescent="0.25">
      <c r="A135" s="533"/>
      <c r="B135" s="548"/>
      <c r="C135" s="541"/>
      <c r="D135" s="2" t="s">
        <v>746</v>
      </c>
      <c r="E135" s="18" t="s">
        <v>643</v>
      </c>
      <c r="F135" s="112">
        <v>0</v>
      </c>
      <c r="G135" s="112">
        <v>1000</v>
      </c>
      <c r="H135" s="13" t="s">
        <v>750</v>
      </c>
      <c r="I135" s="34" t="s">
        <v>92</v>
      </c>
      <c r="J135" s="13"/>
      <c r="K135" s="13"/>
      <c r="L135" s="13"/>
    </row>
    <row r="136" spans="1:12" x14ac:dyDescent="0.25">
      <c r="A136" s="533"/>
      <c r="B136" s="548"/>
      <c r="C136" s="541"/>
      <c r="D136" s="2" t="s">
        <v>747</v>
      </c>
      <c r="E136" s="18" t="s">
        <v>643</v>
      </c>
      <c r="F136" s="112">
        <v>0</v>
      </c>
      <c r="G136" s="112">
        <v>180</v>
      </c>
      <c r="H136" s="13" t="s">
        <v>751</v>
      </c>
      <c r="I136" s="34" t="s">
        <v>92</v>
      </c>
      <c r="J136" s="13"/>
      <c r="K136" s="13"/>
      <c r="L136" s="13"/>
    </row>
    <row r="137" spans="1:12" x14ac:dyDescent="0.25">
      <c r="A137" s="533"/>
      <c r="B137" s="548"/>
      <c r="C137" s="541"/>
      <c r="D137" s="2" t="s">
        <v>748</v>
      </c>
      <c r="E137" s="18" t="s">
        <v>643</v>
      </c>
      <c r="F137" s="112">
        <v>0</v>
      </c>
      <c r="G137" s="112">
        <v>10000</v>
      </c>
      <c r="H137" s="13" t="s">
        <v>752</v>
      </c>
      <c r="I137" s="34" t="s">
        <v>92</v>
      </c>
      <c r="J137" s="13"/>
      <c r="K137" s="13"/>
      <c r="L137" s="13"/>
    </row>
    <row r="138" spans="1:12" ht="15.75" thickBot="1" x14ac:dyDescent="0.3">
      <c r="A138" s="533"/>
      <c r="B138" s="548"/>
      <c r="C138" s="541"/>
      <c r="D138" s="2" t="s">
        <v>219</v>
      </c>
      <c r="E138" s="18" t="s">
        <v>643</v>
      </c>
      <c r="F138" s="112">
        <v>0</v>
      </c>
      <c r="G138" s="112">
        <v>100</v>
      </c>
      <c r="H138" s="13" t="s">
        <v>81</v>
      </c>
      <c r="I138" s="34" t="s">
        <v>92</v>
      </c>
      <c r="J138" s="12"/>
      <c r="K138" s="12"/>
      <c r="L138" s="12"/>
    </row>
    <row r="139" spans="1:12" x14ac:dyDescent="0.25">
      <c r="A139" s="533"/>
      <c r="B139" s="532" t="s">
        <v>268</v>
      </c>
      <c r="C139" s="543" t="s">
        <v>221</v>
      </c>
      <c r="D139" s="52" t="s">
        <v>649</v>
      </c>
      <c r="E139" s="19" t="s">
        <v>643</v>
      </c>
      <c r="F139" s="35">
        <v>1</v>
      </c>
      <c r="G139" s="35" t="s">
        <v>700</v>
      </c>
      <c r="H139" s="19" t="s">
        <v>77</v>
      </c>
      <c r="I139" s="32" t="s">
        <v>92</v>
      </c>
      <c r="J139" s="19"/>
      <c r="K139" s="19"/>
      <c r="L139" s="19"/>
    </row>
    <row r="140" spans="1:12" x14ac:dyDescent="0.25">
      <c r="A140" s="533"/>
      <c r="B140" s="533"/>
      <c r="C140" s="544"/>
      <c r="D140" s="23" t="s">
        <v>99</v>
      </c>
      <c r="E140" s="13" t="s">
        <v>643</v>
      </c>
      <c r="F140" s="112">
        <v>0</v>
      </c>
      <c r="G140" s="112">
        <v>10000</v>
      </c>
      <c r="H140" s="13" t="s">
        <v>82</v>
      </c>
      <c r="I140" s="34" t="s">
        <v>92</v>
      </c>
      <c r="J140" s="13"/>
      <c r="K140" s="13"/>
      <c r="L140" s="13"/>
    </row>
    <row r="141" spans="1:12" x14ac:dyDescent="0.25">
      <c r="A141" s="533"/>
      <c r="B141" s="533"/>
      <c r="C141" s="544"/>
      <c r="D141" s="23" t="s">
        <v>400</v>
      </c>
      <c r="E141" s="13" t="s">
        <v>106</v>
      </c>
      <c r="F141" s="112" t="s">
        <v>77</v>
      </c>
      <c r="G141" s="112" t="s">
        <v>77</v>
      </c>
      <c r="H141" s="13" t="s">
        <v>77</v>
      </c>
      <c r="I141" s="34" t="s">
        <v>91</v>
      </c>
      <c r="J141" s="13"/>
      <c r="K141" s="13"/>
      <c r="L141" s="13"/>
    </row>
    <row r="142" spans="1:12" x14ac:dyDescent="0.25">
      <c r="A142" s="533"/>
      <c r="B142" s="533"/>
      <c r="C142" s="544"/>
      <c r="D142" s="23" t="s">
        <v>614</v>
      </c>
      <c r="E142" s="13" t="s">
        <v>643</v>
      </c>
      <c r="F142" s="112">
        <v>0</v>
      </c>
      <c r="G142" s="112">
        <v>1000</v>
      </c>
      <c r="H142" s="13" t="s">
        <v>741</v>
      </c>
      <c r="I142" s="34" t="s">
        <v>91</v>
      </c>
      <c r="J142" s="13"/>
      <c r="K142" s="13"/>
      <c r="L142" s="13"/>
    </row>
    <row r="143" spans="1:12" x14ac:dyDescent="0.25">
      <c r="A143" s="533"/>
      <c r="B143" s="533"/>
      <c r="C143" s="544"/>
      <c r="D143" s="266" t="s">
        <v>900</v>
      </c>
      <c r="E143" s="258" t="s">
        <v>643</v>
      </c>
      <c r="F143" s="259">
        <v>0</v>
      </c>
      <c r="G143" s="259">
        <v>1000</v>
      </c>
      <c r="H143" s="267" t="s">
        <v>83</v>
      </c>
      <c r="I143" s="260" t="s">
        <v>92</v>
      </c>
      <c r="J143" s="258"/>
      <c r="K143" s="258"/>
      <c r="L143" s="258"/>
    </row>
    <row r="144" spans="1:12" x14ac:dyDescent="0.25">
      <c r="A144" s="533"/>
      <c r="B144" s="533"/>
      <c r="C144" s="544"/>
      <c r="D144" s="266" t="s">
        <v>901</v>
      </c>
      <c r="E144" s="258" t="s">
        <v>643</v>
      </c>
      <c r="F144" s="259">
        <v>0</v>
      </c>
      <c r="G144" s="259">
        <v>1000</v>
      </c>
      <c r="H144" s="267" t="s">
        <v>83</v>
      </c>
      <c r="I144" s="260" t="s">
        <v>92</v>
      </c>
      <c r="J144" s="258"/>
      <c r="K144" s="258"/>
      <c r="L144" s="258"/>
    </row>
    <row r="145" spans="1:12" x14ac:dyDescent="0.25">
      <c r="A145" s="533"/>
      <c r="B145" s="533"/>
      <c r="C145" s="544"/>
      <c r="D145" s="23" t="s">
        <v>650</v>
      </c>
      <c r="E145" s="13" t="s">
        <v>643</v>
      </c>
      <c r="F145" s="33">
        <v>1</v>
      </c>
      <c r="G145" s="33" t="s">
        <v>700</v>
      </c>
      <c r="H145" s="13" t="s">
        <v>77</v>
      </c>
      <c r="I145" s="34" t="s">
        <v>92</v>
      </c>
      <c r="J145" s="13"/>
      <c r="K145" s="13"/>
      <c r="L145" s="13"/>
    </row>
    <row r="146" spans="1:12" ht="15.75" thickBot="1" x14ac:dyDescent="0.3">
      <c r="A146" s="533"/>
      <c r="B146" s="534"/>
      <c r="C146" s="545"/>
      <c r="D146" s="53" t="s">
        <v>220</v>
      </c>
      <c r="E146" s="12" t="s">
        <v>643</v>
      </c>
      <c r="F146" s="117">
        <v>0</v>
      </c>
      <c r="G146" s="117">
        <v>10000</v>
      </c>
      <c r="H146" s="12" t="s">
        <v>82</v>
      </c>
      <c r="I146" s="50" t="s">
        <v>92</v>
      </c>
      <c r="J146" s="12"/>
      <c r="K146" s="12"/>
      <c r="L146" s="12"/>
    </row>
    <row r="147" spans="1:12" x14ac:dyDescent="0.25">
      <c r="A147" s="533"/>
      <c r="B147" s="549" t="s">
        <v>32</v>
      </c>
      <c r="C147" s="134" t="s">
        <v>651</v>
      </c>
      <c r="D147" s="34"/>
      <c r="E147" s="18" t="s">
        <v>643</v>
      </c>
      <c r="F147" s="33">
        <v>1</v>
      </c>
      <c r="G147" s="33" t="s">
        <v>700</v>
      </c>
      <c r="H147" s="13" t="s">
        <v>77</v>
      </c>
      <c r="I147" s="13" t="s">
        <v>92</v>
      </c>
      <c r="J147" s="19"/>
      <c r="K147" s="19"/>
      <c r="L147" s="19"/>
    </row>
    <row r="148" spans="1:12" x14ac:dyDescent="0.25">
      <c r="A148" s="533"/>
      <c r="B148" s="550"/>
      <c r="C148" s="134" t="s">
        <v>652</v>
      </c>
      <c r="D148" s="34"/>
      <c r="E148" s="18" t="s">
        <v>643</v>
      </c>
      <c r="F148" s="33">
        <v>1</v>
      </c>
      <c r="G148" s="33" t="s">
        <v>700</v>
      </c>
      <c r="H148" s="13" t="s">
        <v>77</v>
      </c>
      <c r="I148" s="13" t="s">
        <v>92</v>
      </c>
      <c r="J148" s="13" t="s">
        <v>371</v>
      </c>
      <c r="K148" s="13"/>
      <c r="L148" s="13"/>
    </row>
    <row r="149" spans="1:12" x14ac:dyDescent="0.25">
      <c r="A149" s="533"/>
      <c r="B149" s="550"/>
      <c r="C149" s="134" t="s">
        <v>872</v>
      </c>
      <c r="D149" s="34"/>
      <c r="E149" s="18" t="s">
        <v>643</v>
      </c>
      <c r="F149" s="161">
        <v>0</v>
      </c>
      <c r="G149" s="161">
        <v>100</v>
      </c>
      <c r="H149" s="13" t="s">
        <v>98</v>
      </c>
      <c r="I149" s="13" t="s">
        <v>92</v>
      </c>
      <c r="J149" s="13"/>
      <c r="K149" s="13"/>
      <c r="L149" s="13"/>
    </row>
    <row r="150" spans="1:12" x14ac:dyDescent="0.25">
      <c r="A150" s="533"/>
      <c r="B150" s="550"/>
      <c r="C150" s="480" t="s">
        <v>898</v>
      </c>
      <c r="D150" s="481"/>
      <c r="E150" s="482" t="s">
        <v>643</v>
      </c>
      <c r="F150" s="486" t="s">
        <v>463</v>
      </c>
      <c r="G150" s="486" t="s">
        <v>877</v>
      </c>
      <c r="H150" s="484" t="s">
        <v>82</v>
      </c>
      <c r="I150" s="484" t="s">
        <v>92</v>
      </c>
      <c r="J150" s="13"/>
      <c r="K150" s="515" t="s">
        <v>339</v>
      </c>
      <c r="L150" s="485">
        <v>404</v>
      </c>
    </row>
    <row r="151" spans="1:12" x14ac:dyDescent="0.25">
      <c r="A151" s="533"/>
      <c r="B151" s="550"/>
      <c r="C151" s="134" t="s">
        <v>874</v>
      </c>
      <c r="D151" s="34"/>
      <c r="E151" s="18" t="s">
        <v>643</v>
      </c>
      <c r="F151" s="161" t="s">
        <v>463</v>
      </c>
      <c r="G151" s="161" t="s">
        <v>878</v>
      </c>
      <c r="H151" s="13" t="s">
        <v>879</v>
      </c>
      <c r="I151" s="13" t="s">
        <v>92</v>
      </c>
      <c r="J151" s="13"/>
      <c r="K151" s="515"/>
      <c r="L151" s="13"/>
    </row>
    <row r="152" spans="1:12" x14ac:dyDescent="0.25">
      <c r="A152" s="533"/>
      <c r="B152" s="550"/>
      <c r="C152" s="134" t="s">
        <v>899</v>
      </c>
      <c r="D152" s="34"/>
      <c r="E152" s="18" t="s">
        <v>643</v>
      </c>
      <c r="F152" s="161" t="s">
        <v>463</v>
      </c>
      <c r="G152" s="161" t="s">
        <v>877</v>
      </c>
      <c r="H152" s="13" t="s">
        <v>82</v>
      </c>
      <c r="I152" s="13" t="s">
        <v>92</v>
      </c>
      <c r="J152" s="13"/>
      <c r="K152" s="515"/>
      <c r="L152" s="13"/>
    </row>
    <row r="153" spans="1:12" x14ac:dyDescent="0.25">
      <c r="A153" s="533"/>
      <c r="B153" s="550"/>
      <c r="C153" s="134" t="s">
        <v>875</v>
      </c>
      <c r="D153" s="34"/>
      <c r="E153" s="18" t="s">
        <v>643</v>
      </c>
      <c r="F153" s="161" t="s">
        <v>463</v>
      </c>
      <c r="G153" s="161" t="s">
        <v>878</v>
      </c>
      <c r="H153" s="13" t="s">
        <v>879</v>
      </c>
      <c r="I153" s="13" t="s">
        <v>92</v>
      </c>
      <c r="J153" s="13"/>
      <c r="K153" s="515"/>
      <c r="L153" s="13"/>
    </row>
    <row r="154" spans="1:12" x14ac:dyDescent="0.25">
      <c r="A154" s="533"/>
      <c r="B154" s="550"/>
      <c r="C154" s="134" t="s">
        <v>808</v>
      </c>
      <c r="D154" s="34"/>
      <c r="E154" s="18" t="s">
        <v>643</v>
      </c>
      <c r="F154" s="112">
        <v>0</v>
      </c>
      <c r="G154" s="112">
        <v>10000</v>
      </c>
      <c r="H154" s="13" t="s">
        <v>82</v>
      </c>
      <c r="I154" s="13" t="s">
        <v>92</v>
      </c>
      <c r="J154" s="13" t="s">
        <v>371</v>
      </c>
      <c r="K154" s="13"/>
      <c r="L154" s="13"/>
    </row>
    <row r="155" spans="1:12" x14ac:dyDescent="0.25">
      <c r="A155" s="533"/>
      <c r="B155" s="550"/>
      <c r="C155" s="134" t="s">
        <v>809</v>
      </c>
      <c r="D155" s="34"/>
      <c r="E155" s="18" t="s">
        <v>643</v>
      </c>
      <c r="F155" s="112">
        <v>0</v>
      </c>
      <c r="G155" s="112">
        <v>10000</v>
      </c>
      <c r="H155" s="13" t="s">
        <v>82</v>
      </c>
      <c r="I155" s="13" t="s">
        <v>92</v>
      </c>
      <c r="J155" s="13" t="s">
        <v>371</v>
      </c>
      <c r="K155" s="13"/>
      <c r="L155" s="13"/>
    </row>
    <row r="156" spans="1:12" x14ac:dyDescent="0.25">
      <c r="A156" s="533"/>
      <c r="B156" s="550"/>
      <c r="C156" s="480" t="s">
        <v>810</v>
      </c>
      <c r="D156" s="481"/>
      <c r="E156" s="482" t="s">
        <v>643</v>
      </c>
      <c r="F156" s="483">
        <v>0</v>
      </c>
      <c r="G156" s="483">
        <v>1000</v>
      </c>
      <c r="H156" s="484" t="s">
        <v>83</v>
      </c>
      <c r="I156" s="484" t="s">
        <v>91</v>
      </c>
      <c r="J156" s="484" t="s">
        <v>371</v>
      </c>
      <c r="K156" s="484"/>
      <c r="L156" s="485">
        <v>245</v>
      </c>
    </row>
    <row r="157" spans="1:12" x14ac:dyDescent="0.25">
      <c r="A157" s="533"/>
      <c r="B157" s="550"/>
      <c r="C157" s="134" t="s">
        <v>811</v>
      </c>
      <c r="D157" s="34"/>
      <c r="E157" s="18" t="s">
        <v>106</v>
      </c>
      <c r="F157" s="112" t="s">
        <v>77</v>
      </c>
      <c r="G157" s="112" t="s">
        <v>77</v>
      </c>
      <c r="H157" s="13" t="s">
        <v>77</v>
      </c>
      <c r="I157" s="13" t="s">
        <v>91</v>
      </c>
      <c r="J157" s="13"/>
      <c r="K157" s="13"/>
      <c r="L157" s="13"/>
    </row>
    <row r="158" spans="1:12" x14ac:dyDescent="0.25">
      <c r="A158" s="533"/>
      <c r="B158" s="550"/>
      <c r="C158" s="268" t="s">
        <v>958</v>
      </c>
      <c r="D158" s="260"/>
      <c r="E158" s="269" t="s">
        <v>106</v>
      </c>
      <c r="F158" s="259" t="s">
        <v>77</v>
      </c>
      <c r="G158" s="259" t="s">
        <v>77</v>
      </c>
      <c r="H158" s="258" t="s">
        <v>77</v>
      </c>
      <c r="I158" s="258" t="s">
        <v>91</v>
      </c>
      <c r="J158" s="258"/>
      <c r="K158" s="258"/>
      <c r="L158" s="258"/>
    </row>
    <row r="159" spans="1:12" x14ac:dyDescent="0.25">
      <c r="A159" s="533"/>
      <c r="B159" s="550"/>
      <c r="C159" s="134" t="s">
        <v>812</v>
      </c>
      <c r="D159" s="34"/>
      <c r="E159" s="18" t="s">
        <v>643</v>
      </c>
      <c r="F159" s="112">
        <v>0</v>
      </c>
      <c r="G159" s="112">
        <v>10000</v>
      </c>
      <c r="H159" s="13" t="s">
        <v>82</v>
      </c>
      <c r="I159" s="13" t="s">
        <v>92</v>
      </c>
      <c r="J159" s="13" t="s">
        <v>371</v>
      </c>
      <c r="K159" s="13"/>
      <c r="L159" s="13"/>
    </row>
    <row r="160" spans="1:12" x14ac:dyDescent="0.25">
      <c r="A160" s="533"/>
      <c r="B160" s="550"/>
      <c r="C160" s="134" t="s">
        <v>813</v>
      </c>
      <c r="D160" s="34"/>
      <c r="E160" s="18" t="s">
        <v>643</v>
      </c>
      <c r="F160" s="112">
        <v>0</v>
      </c>
      <c r="G160" s="112">
        <v>10000</v>
      </c>
      <c r="H160" s="13" t="s">
        <v>82</v>
      </c>
      <c r="I160" s="13" t="s">
        <v>92</v>
      </c>
      <c r="J160" s="13" t="s">
        <v>371</v>
      </c>
      <c r="K160" s="13"/>
      <c r="L160" s="13"/>
    </row>
    <row r="161" spans="1:12" x14ac:dyDescent="0.25">
      <c r="A161" s="533"/>
      <c r="B161" s="550"/>
      <c r="C161" s="134" t="s">
        <v>814</v>
      </c>
      <c r="D161" s="34"/>
      <c r="E161" s="18" t="s">
        <v>643</v>
      </c>
      <c r="F161" s="112">
        <v>0</v>
      </c>
      <c r="G161" s="112">
        <v>1000</v>
      </c>
      <c r="H161" s="13" t="s">
        <v>83</v>
      </c>
      <c r="I161" s="13" t="s">
        <v>91</v>
      </c>
      <c r="J161" s="13" t="s">
        <v>371</v>
      </c>
      <c r="K161" s="13"/>
      <c r="L161" s="13"/>
    </row>
    <row r="162" spans="1:12" x14ac:dyDescent="0.25">
      <c r="A162" s="533"/>
      <c r="B162" s="550"/>
      <c r="C162" s="134" t="s">
        <v>815</v>
      </c>
      <c r="D162" s="34"/>
      <c r="E162" s="18" t="s">
        <v>106</v>
      </c>
      <c r="F162" s="112" t="s">
        <v>77</v>
      </c>
      <c r="G162" s="112" t="s">
        <v>77</v>
      </c>
      <c r="H162" s="13" t="s">
        <v>77</v>
      </c>
      <c r="I162" s="13" t="s">
        <v>91</v>
      </c>
      <c r="J162" s="13"/>
      <c r="K162" s="13"/>
      <c r="L162" s="13"/>
    </row>
    <row r="163" spans="1:12" x14ac:dyDescent="0.25">
      <c r="A163" s="533"/>
      <c r="B163" s="550"/>
      <c r="C163" s="268" t="s">
        <v>959</v>
      </c>
      <c r="D163" s="260"/>
      <c r="E163" s="269" t="s">
        <v>106</v>
      </c>
      <c r="F163" s="259" t="s">
        <v>77</v>
      </c>
      <c r="G163" s="259" t="s">
        <v>77</v>
      </c>
      <c r="H163" s="258" t="s">
        <v>77</v>
      </c>
      <c r="I163" s="258" t="s">
        <v>91</v>
      </c>
      <c r="J163" s="258"/>
      <c r="K163" s="258"/>
      <c r="L163" s="258"/>
    </row>
    <row r="164" spans="1:12" ht="15" customHeight="1" x14ac:dyDescent="0.25">
      <c r="A164" s="533"/>
      <c r="B164" s="550"/>
      <c r="C164" s="480" t="s">
        <v>816</v>
      </c>
      <c r="D164" s="481"/>
      <c r="E164" s="482" t="s">
        <v>643</v>
      </c>
      <c r="F164" s="483">
        <v>0</v>
      </c>
      <c r="G164" s="483">
        <v>100</v>
      </c>
      <c r="H164" s="484" t="s">
        <v>83</v>
      </c>
      <c r="I164" s="484" t="s">
        <v>91</v>
      </c>
      <c r="J164" s="13" t="s">
        <v>371</v>
      </c>
      <c r="K164" s="13"/>
      <c r="L164" s="485">
        <v>7</v>
      </c>
    </row>
    <row r="165" spans="1:12" ht="15" customHeight="1" x14ac:dyDescent="0.25">
      <c r="A165" s="533"/>
      <c r="B165" s="550"/>
      <c r="C165" s="134" t="s">
        <v>817</v>
      </c>
      <c r="D165" s="34"/>
      <c r="E165" s="18" t="s">
        <v>643</v>
      </c>
      <c r="F165" s="112">
        <v>0</v>
      </c>
      <c r="G165" s="112">
        <v>100</v>
      </c>
      <c r="H165" s="13" t="s">
        <v>83</v>
      </c>
      <c r="I165" s="13" t="s">
        <v>91</v>
      </c>
      <c r="J165" s="13" t="s">
        <v>371</v>
      </c>
      <c r="K165" s="13"/>
      <c r="L165" s="13"/>
    </row>
    <row r="166" spans="1:12" x14ac:dyDescent="0.25">
      <c r="A166" s="533"/>
      <c r="B166" s="550"/>
      <c r="C166" s="134" t="s">
        <v>171</v>
      </c>
      <c r="D166" s="34"/>
      <c r="E166" s="18" t="s">
        <v>106</v>
      </c>
      <c r="F166" s="112" t="s">
        <v>77</v>
      </c>
      <c r="G166" s="112" t="s">
        <v>77</v>
      </c>
      <c r="H166" s="13" t="s">
        <v>77</v>
      </c>
      <c r="I166" s="13" t="s">
        <v>91</v>
      </c>
      <c r="J166" s="13"/>
      <c r="K166" s="536" t="s">
        <v>339</v>
      </c>
      <c r="L166" s="13"/>
    </row>
    <row r="167" spans="1:12" x14ac:dyDescent="0.25">
      <c r="A167" s="533"/>
      <c r="B167" s="550"/>
      <c r="C167" s="134" t="s">
        <v>296</v>
      </c>
      <c r="D167" s="34"/>
      <c r="E167" s="18" t="s">
        <v>106</v>
      </c>
      <c r="F167" s="112" t="s">
        <v>77</v>
      </c>
      <c r="G167" s="112" t="s">
        <v>77</v>
      </c>
      <c r="H167" s="13" t="s">
        <v>77</v>
      </c>
      <c r="I167" s="13" t="s">
        <v>91</v>
      </c>
      <c r="J167" s="13"/>
      <c r="K167" s="536"/>
      <c r="L167" s="13"/>
    </row>
    <row r="168" spans="1:12" x14ac:dyDescent="0.25">
      <c r="A168" s="533"/>
      <c r="B168" s="550"/>
      <c r="C168" s="134" t="s">
        <v>385</v>
      </c>
      <c r="D168" s="34"/>
      <c r="E168" s="18" t="s">
        <v>106</v>
      </c>
      <c r="F168" s="112" t="s">
        <v>77</v>
      </c>
      <c r="G168" s="112" t="s">
        <v>77</v>
      </c>
      <c r="H168" s="13" t="s">
        <v>77</v>
      </c>
      <c r="I168" s="13" t="s">
        <v>91</v>
      </c>
      <c r="J168" s="13"/>
      <c r="K168" s="536"/>
      <c r="L168" s="13"/>
    </row>
    <row r="169" spans="1:12" x14ac:dyDescent="0.25">
      <c r="A169" s="533"/>
      <c r="B169" s="550"/>
      <c r="C169" s="134" t="s">
        <v>172</v>
      </c>
      <c r="D169" s="34"/>
      <c r="E169" s="18" t="s">
        <v>643</v>
      </c>
      <c r="F169" s="112">
        <v>0</v>
      </c>
      <c r="G169" s="112">
        <v>10000</v>
      </c>
      <c r="H169" s="13" t="s">
        <v>82</v>
      </c>
      <c r="I169" s="13" t="s">
        <v>92</v>
      </c>
      <c r="J169" s="13"/>
      <c r="K169" s="536"/>
      <c r="L169" s="13"/>
    </row>
    <row r="170" spans="1:12" x14ac:dyDescent="0.25">
      <c r="A170" s="533"/>
      <c r="B170" s="550"/>
      <c r="C170" s="134" t="s">
        <v>173</v>
      </c>
      <c r="D170" s="34"/>
      <c r="E170" s="18" t="s">
        <v>643</v>
      </c>
      <c r="F170" s="112">
        <v>0</v>
      </c>
      <c r="G170" s="112">
        <v>10000</v>
      </c>
      <c r="H170" s="13" t="s">
        <v>82</v>
      </c>
      <c r="I170" s="13" t="s">
        <v>92</v>
      </c>
      <c r="J170" s="13"/>
      <c r="K170" s="536"/>
      <c r="L170" s="13"/>
    </row>
    <row r="171" spans="1:12" x14ac:dyDescent="0.25">
      <c r="A171" s="533"/>
      <c r="B171" s="550"/>
      <c r="C171" s="134" t="s">
        <v>174</v>
      </c>
      <c r="D171" s="34"/>
      <c r="E171" s="18" t="s">
        <v>106</v>
      </c>
      <c r="F171" s="112" t="s">
        <v>77</v>
      </c>
      <c r="G171" s="112" t="s">
        <v>77</v>
      </c>
      <c r="H171" s="13" t="s">
        <v>77</v>
      </c>
      <c r="I171" s="13" t="s">
        <v>91</v>
      </c>
      <c r="J171" s="13"/>
      <c r="K171" s="536"/>
      <c r="L171" s="13"/>
    </row>
    <row r="172" spans="1:12" x14ac:dyDescent="0.25">
      <c r="A172" s="533"/>
      <c r="B172" s="550"/>
      <c r="C172" s="134" t="s">
        <v>297</v>
      </c>
      <c r="D172" s="34"/>
      <c r="E172" s="18" t="s">
        <v>106</v>
      </c>
      <c r="F172" s="112" t="s">
        <v>77</v>
      </c>
      <c r="G172" s="112" t="s">
        <v>77</v>
      </c>
      <c r="H172" s="13" t="s">
        <v>77</v>
      </c>
      <c r="I172" s="13" t="s">
        <v>91</v>
      </c>
      <c r="J172" s="13"/>
      <c r="K172" s="536"/>
      <c r="L172" s="13"/>
    </row>
    <row r="173" spans="1:12" x14ac:dyDescent="0.25">
      <c r="A173" s="533"/>
      <c r="B173" s="550"/>
      <c r="C173" s="134" t="s">
        <v>384</v>
      </c>
      <c r="D173" s="34"/>
      <c r="E173" s="18" t="s">
        <v>106</v>
      </c>
      <c r="F173" s="112" t="s">
        <v>77</v>
      </c>
      <c r="G173" s="112" t="s">
        <v>77</v>
      </c>
      <c r="H173" s="13" t="s">
        <v>77</v>
      </c>
      <c r="I173" s="13" t="s">
        <v>91</v>
      </c>
      <c r="J173" s="13"/>
      <c r="K173" s="536"/>
      <c r="L173" s="13"/>
    </row>
    <row r="174" spans="1:12" x14ac:dyDescent="0.25">
      <c r="A174" s="533"/>
      <c r="B174" s="550"/>
      <c r="C174" s="134" t="s">
        <v>175</v>
      </c>
      <c r="D174" s="34"/>
      <c r="E174" s="18" t="s">
        <v>643</v>
      </c>
      <c r="F174" s="112">
        <v>0</v>
      </c>
      <c r="G174" s="112">
        <v>10000</v>
      </c>
      <c r="H174" s="13" t="s">
        <v>82</v>
      </c>
      <c r="I174" s="13" t="s">
        <v>92</v>
      </c>
      <c r="J174" s="13"/>
      <c r="K174" s="536"/>
      <c r="L174" s="13"/>
    </row>
    <row r="175" spans="1:12" x14ac:dyDescent="0.25">
      <c r="A175" s="533"/>
      <c r="B175" s="550"/>
      <c r="C175" s="134" t="s">
        <v>176</v>
      </c>
      <c r="D175" s="34"/>
      <c r="E175" s="18" t="s">
        <v>643</v>
      </c>
      <c r="F175" s="112">
        <v>0</v>
      </c>
      <c r="G175" s="112">
        <v>10000</v>
      </c>
      <c r="H175" s="13" t="s">
        <v>82</v>
      </c>
      <c r="I175" s="13" t="s">
        <v>92</v>
      </c>
      <c r="J175" s="13"/>
      <c r="K175" s="536"/>
      <c r="L175" s="13"/>
    </row>
    <row r="176" spans="1:12" x14ac:dyDescent="0.25">
      <c r="A176" s="533"/>
      <c r="B176" s="550"/>
      <c r="C176" s="134" t="s">
        <v>33</v>
      </c>
      <c r="D176" s="34"/>
      <c r="E176" s="18" t="s">
        <v>643</v>
      </c>
      <c r="F176" s="112">
        <v>0</v>
      </c>
      <c r="G176" s="112">
        <v>1000</v>
      </c>
      <c r="H176" s="13" t="s">
        <v>86</v>
      </c>
      <c r="I176" s="13" t="s">
        <v>92</v>
      </c>
      <c r="J176" s="13"/>
      <c r="K176" s="13"/>
      <c r="L176" s="13"/>
    </row>
    <row r="177" spans="1:12" x14ac:dyDescent="0.25">
      <c r="A177" s="533"/>
      <c r="B177" s="550"/>
      <c r="C177" s="134" t="s">
        <v>309</v>
      </c>
      <c r="D177" s="34"/>
      <c r="E177" s="18" t="s">
        <v>106</v>
      </c>
      <c r="F177" s="112" t="s">
        <v>77</v>
      </c>
      <c r="G177" s="112" t="s">
        <v>77</v>
      </c>
      <c r="H177" s="13" t="s">
        <v>77</v>
      </c>
      <c r="I177" s="13" t="s">
        <v>91</v>
      </c>
      <c r="J177" s="13"/>
      <c r="K177" s="13"/>
      <c r="L177" s="13"/>
    </row>
    <row r="178" spans="1:12" x14ac:dyDescent="0.25">
      <c r="A178" s="533"/>
      <c r="B178" s="550"/>
      <c r="C178" s="134" t="s">
        <v>169</v>
      </c>
      <c r="D178" s="34"/>
      <c r="E178" s="18" t="s">
        <v>106</v>
      </c>
      <c r="F178" s="112" t="s">
        <v>77</v>
      </c>
      <c r="G178" s="112" t="s">
        <v>77</v>
      </c>
      <c r="H178" s="13" t="s">
        <v>77</v>
      </c>
      <c r="I178" s="13" t="s">
        <v>91</v>
      </c>
      <c r="J178" s="13"/>
      <c r="K178" s="13"/>
      <c r="L178" s="13"/>
    </row>
    <row r="179" spans="1:12" x14ac:dyDescent="0.25">
      <c r="A179" s="533"/>
      <c r="B179" s="550"/>
      <c r="C179" s="134" t="s">
        <v>211</v>
      </c>
      <c r="D179" s="34"/>
      <c r="E179" s="18" t="s">
        <v>643</v>
      </c>
      <c r="F179" s="112">
        <v>0</v>
      </c>
      <c r="G179" s="112">
        <v>1000</v>
      </c>
      <c r="H179" s="13" t="s">
        <v>85</v>
      </c>
      <c r="I179" s="13" t="s">
        <v>92</v>
      </c>
      <c r="J179" s="13"/>
      <c r="K179" s="13"/>
      <c r="L179" s="13"/>
    </row>
    <row r="180" spans="1:12" x14ac:dyDescent="0.25">
      <c r="A180" s="533"/>
      <c r="B180" s="550"/>
      <c r="C180" s="134" t="s">
        <v>170</v>
      </c>
      <c r="D180" s="34"/>
      <c r="E180" s="18" t="s">
        <v>643</v>
      </c>
      <c r="F180" s="112">
        <v>0.1</v>
      </c>
      <c r="G180" s="112">
        <v>5</v>
      </c>
      <c r="H180" s="13" t="s">
        <v>84</v>
      </c>
      <c r="I180" s="13" t="s">
        <v>92</v>
      </c>
      <c r="J180" s="13"/>
      <c r="K180" s="13"/>
      <c r="L180" s="13"/>
    </row>
    <row r="181" spans="1:12" x14ac:dyDescent="0.25">
      <c r="A181" s="533"/>
      <c r="B181" s="550"/>
      <c r="C181" s="134" t="s">
        <v>264</v>
      </c>
      <c r="D181" s="34"/>
      <c r="E181" s="18" t="s">
        <v>643</v>
      </c>
      <c r="F181" s="112">
        <v>0</v>
      </c>
      <c r="G181" s="112">
        <v>200</v>
      </c>
      <c r="H181" s="13" t="s">
        <v>78</v>
      </c>
      <c r="I181" s="13" t="s">
        <v>92</v>
      </c>
      <c r="J181" s="13"/>
      <c r="K181" s="13"/>
      <c r="L181" s="13"/>
    </row>
    <row r="182" spans="1:12" x14ac:dyDescent="0.25">
      <c r="A182" s="533"/>
      <c r="B182" s="550"/>
      <c r="C182" s="134" t="s">
        <v>230</v>
      </c>
      <c r="D182" s="34"/>
      <c r="E182" s="18" t="s">
        <v>643</v>
      </c>
      <c r="F182" s="112">
        <v>0</v>
      </c>
      <c r="G182" s="112">
        <v>200</v>
      </c>
      <c r="H182" s="13" t="s">
        <v>158</v>
      </c>
      <c r="I182" s="34" t="s">
        <v>92</v>
      </c>
      <c r="J182" s="13"/>
      <c r="K182" s="13"/>
      <c r="L182" s="13"/>
    </row>
    <row r="183" spans="1:12" x14ac:dyDescent="0.25">
      <c r="A183" s="533"/>
      <c r="B183" s="550"/>
      <c r="C183" s="134" t="s">
        <v>263</v>
      </c>
      <c r="D183" s="34"/>
      <c r="E183" s="18" t="s">
        <v>643</v>
      </c>
      <c r="F183" s="112">
        <v>0</v>
      </c>
      <c r="G183" s="112">
        <v>100</v>
      </c>
      <c r="H183" s="13" t="s">
        <v>79</v>
      </c>
      <c r="I183" s="34" t="s">
        <v>92</v>
      </c>
      <c r="J183" s="13"/>
      <c r="K183" s="13"/>
      <c r="L183" s="13"/>
    </row>
    <row r="184" spans="1:12" ht="15" customHeight="1" x14ac:dyDescent="0.25">
      <c r="A184" s="533"/>
      <c r="B184" s="550"/>
      <c r="C184" s="134" t="s">
        <v>372</v>
      </c>
      <c r="D184" s="34"/>
      <c r="E184" s="18" t="s">
        <v>106</v>
      </c>
      <c r="F184" s="112" t="s">
        <v>77</v>
      </c>
      <c r="G184" s="112" t="s">
        <v>77</v>
      </c>
      <c r="H184" s="13" t="s">
        <v>77</v>
      </c>
      <c r="I184" s="34" t="s">
        <v>91</v>
      </c>
      <c r="J184" s="13"/>
      <c r="K184" s="536" t="s">
        <v>339</v>
      </c>
      <c r="L184" s="13"/>
    </row>
    <row r="185" spans="1:12" x14ac:dyDescent="0.25">
      <c r="A185" s="533"/>
      <c r="B185" s="550"/>
      <c r="C185" s="134" t="s">
        <v>373</v>
      </c>
      <c r="D185" s="34"/>
      <c r="E185" s="18" t="s">
        <v>643</v>
      </c>
      <c r="F185" s="112">
        <v>0</v>
      </c>
      <c r="G185" s="112">
        <v>1000</v>
      </c>
      <c r="H185" s="13" t="s">
        <v>85</v>
      </c>
      <c r="I185" s="34" t="s">
        <v>92</v>
      </c>
      <c r="J185" s="13"/>
      <c r="K185" s="536"/>
      <c r="L185" s="13"/>
    </row>
    <row r="186" spans="1:12" x14ac:dyDescent="0.25">
      <c r="A186" s="533"/>
      <c r="B186" s="550"/>
      <c r="C186" s="134" t="s">
        <v>375</v>
      </c>
      <c r="D186" s="34"/>
      <c r="E186" s="18" t="s">
        <v>106</v>
      </c>
      <c r="F186" s="112" t="s">
        <v>77</v>
      </c>
      <c r="G186" s="112" t="s">
        <v>77</v>
      </c>
      <c r="H186" s="13" t="s">
        <v>77</v>
      </c>
      <c r="I186" s="34" t="s">
        <v>91</v>
      </c>
      <c r="J186" s="13"/>
      <c r="K186" s="536"/>
      <c r="L186" s="13"/>
    </row>
    <row r="187" spans="1:12" ht="15.75" thickBot="1" x14ac:dyDescent="0.3">
      <c r="A187" s="533"/>
      <c r="B187" s="550"/>
      <c r="C187" s="134" t="s">
        <v>374</v>
      </c>
      <c r="D187" s="34"/>
      <c r="E187" s="18" t="s">
        <v>643</v>
      </c>
      <c r="F187" s="112">
        <v>0</v>
      </c>
      <c r="G187" s="112">
        <v>1000</v>
      </c>
      <c r="H187" s="13" t="s">
        <v>85</v>
      </c>
      <c r="I187" s="34" t="s">
        <v>92</v>
      </c>
      <c r="J187" s="12"/>
      <c r="K187" s="537"/>
      <c r="L187" s="12"/>
    </row>
    <row r="188" spans="1:12" x14ac:dyDescent="0.25">
      <c r="A188" s="533"/>
      <c r="B188" s="550"/>
      <c r="C188" s="546" t="s">
        <v>394</v>
      </c>
      <c r="D188" s="32" t="s">
        <v>493</v>
      </c>
      <c r="E188" s="19" t="s">
        <v>106</v>
      </c>
      <c r="F188" s="111" t="s">
        <v>77</v>
      </c>
      <c r="G188" s="111" t="s">
        <v>77</v>
      </c>
      <c r="H188" s="19" t="s">
        <v>77</v>
      </c>
      <c r="I188" s="32" t="s">
        <v>91</v>
      </c>
      <c r="J188" s="19"/>
      <c r="K188" s="243"/>
      <c r="L188" s="19"/>
    </row>
    <row r="189" spans="1:12" x14ac:dyDescent="0.25">
      <c r="A189" s="533"/>
      <c r="B189" s="550"/>
      <c r="C189" s="536"/>
      <c r="D189" s="34" t="s">
        <v>494</v>
      </c>
      <c r="E189" s="13" t="s">
        <v>643</v>
      </c>
      <c r="F189" s="112">
        <v>0</v>
      </c>
      <c r="G189" s="112">
        <v>1000</v>
      </c>
      <c r="H189" s="13" t="s">
        <v>85</v>
      </c>
      <c r="I189" s="34" t="s">
        <v>92</v>
      </c>
      <c r="J189" s="13"/>
      <c r="K189" s="242"/>
      <c r="L189" s="13"/>
    </row>
    <row r="190" spans="1:12" x14ac:dyDescent="0.25">
      <c r="A190" s="533"/>
      <c r="B190" s="550"/>
      <c r="C190" s="536"/>
      <c r="D190" s="34" t="s">
        <v>762</v>
      </c>
      <c r="E190" s="13" t="s">
        <v>643</v>
      </c>
      <c r="F190" s="112">
        <v>0</v>
      </c>
      <c r="G190" s="112">
        <v>100</v>
      </c>
      <c r="H190" s="13" t="s">
        <v>79</v>
      </c>
      <c r="I190" s="34" t="s">
        <v>92</v>
      </c>
      <c r="J190" s="13"/>
      <c r="K190" s="242"/>
      <c r="L190" s="13"/>
    </row>
    <row r="191" spans="1:12" x14ac:dyDescent="0.25">
      <c r="A191" s="533"/>
      <c r="B191" s="550"/>
      <c r="C191" s="536"/>
      <c r="D191" s="34" t="s">
        <v>760</v>
      </c>
      <c r="E191" s="13" t="s">
        <v>643</v>
      </c>
      <c r="F191" s="112">
        <v>0</v>
      </c>
      <c r="G191" s="112">
        <v>100</v>
      </c>
      <c r="H191" s="13" t="s">
        <v>158</v>
      </c>
      <c r="I191" s="34" t="s">
        <v>92</v>
      </c>
      <c r="J191" s="13"/>
      <c r="K191" s="242"/>
      <c r="L191" s="13"/>
    </row>
    <row r="192" spans="1:12" x14ac:dyDescent="0.25">
      <c r="A192" s="533"/>
      <c r="B192" s="550"/>
      <c r="C192" s="536"/>
      <c r="D192" s="34" t="s">
        <v>761</v>
      </c>
      <c r="E192" s="13" t="s">
        <v>643</v>
      </c>
      <c r="F192" s="112">
        <v>0</v>
      </c>
      <c r="G192" s="112">
        <v>1000</v>
      </c>
      <c r="H192" s="13" t="s">
        <v>750</v>
      </c>
      <c r="I192" s="34" t="s">
        <v>92</v>
      </c>
      <c r="J192" s="13"/>
      <c r="K192" s="242"/>
      <c r="L192" s="13"/>
    </row>
    <row r="193" spans="1:12" x14ac:dyDescent="0.25">
      <c r="A193" s="533"/>
      <c r="B193" s="550"/>
      <c r="C193" s="536"/>
      <c r="D193" s="34" t="s">
        <v>495</v>
      </c>
      <c r="E193" s="13" t="s">
        <v>643</v>
      </c>
      <c r="F193" s="112">
        <v>0.1</v>
      </c>
      <c r="G193" s="112">
        <v>5</v>
      </c>
      <c r="H193" s="13" t="s">
        <v>84</v>
      </c>
      <c r="I193" s="34" t="s">
        <v>92</v>
      </c>
      <c r="J193" s="13"/>
      <c r="K193" s="242"/>
      <c r="L193" s="13"/>
    </row>
    <row r="194" spans="1:12" ht="15" customHeight="1" x14ac:dyDescent="0.25">
      <c r="A194" s="533"/>
      <c r="B194" s="550"/>
      <c r="C194" s="536"/>
      <c r="D194" s="34" t="s">
        <v>496</v>
      </c>
      <c r="E194" s="13" t="s">
        <v>106</v>
      </c>
      <c r="F194" s="112" t="s">
        <v>77</v>
      </c>
      <c r="G194" s="112" t="s">
        <v>77</v>
      </c>
      <c r="H194" s="13" t="s">
        <v>77</v>
      </c>
      <c r="I194" s="34" t="s">
        <v>91</v>
      </c>
      <c r="J194" s="13"/>
      <c r="K194" s="536" t="s">
        <v>339</v>
      </c>
      <c r="L194" s="13"/>
    </row>
    <row r="195" spans="1:12" ht="15" customHeight="1" x14ac:dyDescent="0.25">
      <c r="A195" s="533"/>
      <c r="B195" s="550"/>
      <c r="C195" s="536"/>
      <c r="D195" s="34" t="s">
        <v>497</v>
      </c>
      <c r="E195" s="13" t="s">
        <v>643</v>
      </c>
      <c r="F195" s="112">
        <v>0</v>
      </c>
      <c r="G195" s="112">
        <v>1000</v>
      </c>
      <c r="H195" s="13" t="s">
        <v>85</v>
      </c>
      <c r="I195" s="34" t="s">
        <v>92</v>
      </c>
      <c r="J195" s="13"/>
      <c r="K195" s="536"/>
      <c r="L195" s="13"/>
    </row>
    <row r="196" spans="1:12" ht="15" customHeight="1" x14ac:dyDescent="0.25">
      <c r="A196" s="533"/>
      <c r="B196" s="550"/>
      <c r="C196" s="536"/>
      <c r="D196" s="34" t="s">
        <v>498</v>
      </c>
      <c r="E196" s="13" t="s">
        <v>643</v>
      </c>
      <c r="F196" s="112">
        <v>0.1</v>
      </c>
      <c r="G196" s="112">
        <v>5</v>
      </c>
      <c r="H196" s="13" t="s">
        <v>84</v>
      </c>
      <c r="I196" s="34" t="s">
        <v>92</v>
      </c>
      <c r="J196" s="13"/>
      <c r="K196" s="536"/>
      <c r="L196" s="13"/>
    </row>
    <row r="197" spans="1:12" x14ac:dyDescent="0.25">
      <c r="A197" s="533"/>
      <c r="B197" s="550"/>
      <c r="C197" s="536"/>
      <c r="D197" s="34" t="s">
        <v>499</v>
      </c>
      <c r="E197" s="13" t="s">
        <v>106</v>
      </c>
      <c r="F197" s="112" t="s">
        <v>77</v>
      </c>
      <c r="G197" s="112" t="s">
        <v>77</v>
      </c>
      <c r="H197" s="13" t="s">
        <v>77</v>
      </c>
      <c r="I197" s="34" t="s">
        <v>91</v>
      </c>
      <c r="J197" s="13"/>
      <c r="K197" s="536"/>
      <c r="L197" s="13"/>
    </row>
    <row r="198" spans="1:12" x14ac:dyDescent="0.25">
      <c r="A198" s="533"/>
      <c r="B198" s="550"/>
      <c r="C198" s="536"/>
      <c r="D198" s="34" t="s">
        <v>500</v>
      </c>
      <c r="E198" s="13" t="s">
        <v>643</v>
      </c>
      <c r="F198" s="112">
        <v>0</v>
      </c>
      <c r="G198" s="112">
        <v>1000</v>
      </c>
      <c r="H198" s="13" t="s">
        <v>85</v>
      </c>
      <c r="I198" s="34" t="s">
        <v>92</v>
      </c>
      <c r="J198" s="13"/>
      <c r="K198" s="536"/>
      <c r="L198" s="13"/>
    </row>
    <row r="199" spans="1:12" x14ac:dyDescent="0.25">
      <c r="A199" s="533"/>
      <c r="B199" s="550"/>
      <c r="C199" s="536"/>
      <c r="D199" s="34" t="s">
        <v>501</v>
      </c>
      <c r="E199" s="13" t="s">
        <v>643</v>
      </c>
      <c r="F199" s="112">
        <v>0.1</v>
      </c>
      <c r="G199" s="112">
        <v>5</v>
      </c>
      <c r="H199" s="13" t="s">
        <v>84</v>
      </c>
      <c r="I199" s="34" t="s">
        <v>92</v>
      </c>
      <c r="J199" s="13"/>
      <c r="K199" s="536"/>
      <c r="L199" s="13"/>
    </row>
    <row r="200" spans="1:12" x14ac:dyDescent="0.25">
      <c r="A200" s="533"/>
      <c r="B200" s="550"/>
      <c r="C200" s="536"/>
      <c r="D200" s="260" t="s">
        <v>924</v>
      </c>
      <c r="E200" s="258" t="s">
        <v>643</v>
      </c>
      <c r="F200" s="259">
        <v>0</v>
      </c>
      <c r="G200" s="270">
        <v>10000</v>
      </c>
      <c r="H200" s="258" t="s">
        <v>389</v>
      </c>
      <c r="I200" s="260" t="s">
        <v>92</v>
      </c>
      <c r="J200" s="258"/>
      <c r="K200" s="251"/>
      <c r="L200" s="258"/>
    </row>
    <row r="201" spans="1:12" x14ac:dyDescent="0.25">
      <c r="A201" s="533"/>
      <c r="B201" s="550"/>
      <c r="C201" s="536"/>
      <c r="D201" s="260" t="s">
        <v>925</v>
      </c>
      <c r="E201" s="271" t="s">
        <v>643</v>
      </c>
      <c r="F201" s="259">
        <v>0</v>
      </c>
      <c r="G201" s="259">
        <v>1000</v>
      </c>
      <c r="H201" s="258" t="s">
        <v>915</v>
      </c>
      <c r="I201" s="260" t="s">
        <v>92</v>
      </c>
      <c r="J201" s="258"/>
      <c r="K201" s="251"/>
      <c r="L201" s="258"/>
    </row>
    <row r="202" spans="1:12" ht="15.75" thickBot="1" x14ac:dyDescent="0.3">
      <c r="A202" s="533"/>
      <c r="B202" s="550"/>
      <c r="C202" s="537"/>
      <c r="D202" s="50" t="s">
        <v>181</v>
      </c>
      <c r="E202" s="12" t="s">
        <v>643</v>
      </c>
      <c r="F202" s="117">
        <v>0</v>
      </c>
      <c r="G202" s="117">
        <v>500</v>
      </c>
      <c r="H202" s="12" t="s">
        <v>89</v>
      </c>
      <c r="I202" s="50" t="s">
        <v>92</v>
      </c>
      <c r="J202" s="12"/>
      <c r="K202" s="244"/>
      <c r="L202" s="12"/>
    </row>
    <row r="203" spans="1:12" x14ac:dyDescent="0.25">
      <c r="A203" s="533"/>
      <c r="B203" s="550"/>
      <c r="C203" s="535" t="s">
        <v>387</v>
      </c>
      <c r="D203" s="19" t="s">
        <v>491</v>
      </c>
      <c r="E203" s="19" t="s">
        <v>106</v>
      </c>
      <c r="F203" s="111" t="s">
        <v>77</v>
      </c>
      <c r="G203" s="111" t="s">
        <v>77</v>
      </c>
      <c r="H203" s="19" t="s">
        <v>77</v>
      </c>
      <c r="I203" s="19" t="s">
        <v>91</v>
      </c>
      <c r="J203" s="19"/>
      <c r="K203" s="19"/>
      <c r="L203" s="19"/>
    </row>
    <row r="204" spans="1:12" x14ac:dyDescent="0.25">
      <c r="A204" s="533"/>
      <c r="B204" s="550"/>
      <c r="C204" s="516"/>
      <c r="D204" s="13" t="s">
        <v>492</v>
      </c>
      <c r="E204" s="13" t="s">
        <v>643</v>
      </c>
      <c r="F204" s="112">
        <v>0.1</v>
      </c>
      <c r="G204" s="112">
        <v>5</v>
      </c>
      <c r="H204" s="13" t="s">
        <v>84</v>
      </c>
      <c r="I204" s="13" t="s">
        <v>92</v>
      </c>
      <c r="J204" s="13"/>
      <c r="K204" s="13"/>
      <c r="L204" s="13"/>
    </row>
    <row r="205" spans="1:12" ht="15" customHeight="1" x14ac:dyDescent="0.25">
      <c r="A205" s="533"/>
      <c r="B205" s="550"/>
      <c r="C205" s="516"/>
      <c r="D205" s="13" t="s">
        <v>280</v>
      </c>
      <c r="E205" s="13" t="s">
        <v>643</v>
      </c>
      <c r="F205" s="112">
        <v>0</v>
      </c>
      <c r="G205" s="112">
        <v>10000</v>
      </c>
      <c r="H205" s="13" t="s">
        <v>82</v>
      </c>
      <c r="I205" s="13" t="s">
        <v>92</v>
      </c>
      <c r="J205" s="13"/>
      <c r="K205" s="515" t="s">
        <v>339</v>
      </c>
      <c r="L205" s="13"/>
    </row>
    <row r="206" spans="1:12" x14ac:dyDescent="0.25">
      <c r="A206" s="533"/>
      <c r="B206" s="550"/>
      <c r="C206" s="516"/>
      <c r="D206" s="13" t="s">
        <v>303</v>
      </c>
      <c r="E206" s="13" t="s">
        <v>643</v>
      </c>
      <c r="F206" s="112">
        <v>0</v>
      </c>
      <c r="G206" s="112">
        <v>1000</v>
      </c>
      <c r="H206" s="13" t="s">
        <v>85</v>
      </c>
      <c r="I206" s="13" t="s">
        <v>92</v>
      </c>
      <c r="J206" s="13"/>
      <c r="K206" s="515"/>
      <c r="L206" s="13"/>
    </row>
    <row r="207" spans="1:12" x14ac:dyDescent="0.25">
      <c r="A207" s="533"/>
      <c r="B207" s="550"/>
      <c r="C207" s="516"/>
      <c r="D207" s="13" t="s">
        <v>281</v>
      </c>
      <c r="E207" s="13" t="s">
        <v>643</v>
      </c>
      <c r="F207" s="112">
        <v>0</v>
      </c>
      <c r="G207" s="112">
        <v>100</v>
      </c>
      <c r="H207" s="13" t="s">
        <v>86</v>
      </c>
      <c r="I207" s="13" t="s">
        <v>92</v>
      </c>
      <c r="J207" s="13"/>
      <c r="K207" s="515"/>
      <c r="L207" s="13"/>
    </row>
    <row r="208" spans="1:12" x14ac:dyDescent="0.25">
      <c r="A208" s="533"/>
      <c r="B208" s="550"/>
      <c r="C208" s="516"/>
      <c r="D208" s="13" t="s">
        <v>322</v>
      </c>
      <c r="E208" s="13" t="s">
        <v>643</v>
      </c>
      <c r="F208" s="112">
        <v>0</v>
      </c>
      <c r="G208" s="112">
        <v>500</v>
      </c>
      <c r="H208" s="25" t="s">
        <v>89</v>
      </c>
      <c r="I208" s="25" t="s">
        <v>92</v>
      </c>
      <c r="J208" s="13"/>
      <c r="K208" s="515"/>
      <c r="L208" s="13"/>
    </row>
    <row r="209" spans="1:12" x14ac:dyDescent="0.25">
      <c r="A209" s="533"/>
      <c r="B209" s="550"/>
      <c r="C209" s="516"/>
      <c r="D209" s="13" t="s">
        <v>282</v>
      </c>
      <c r="E209" s="13" t="s">
        <v>643</v>
      </c>
      <c r="F209" s="112">
        <v>0</v>
      </c>
      <c r="G209" s="112">
        <v>10000</v>
      </c>
      <c r="H209" s="13" t="s">
        <v>82</v>
      </c>
      <c r="I209" s="13" t="s">
        <v>92</v>
      </c>
      <c r="J209" s="13"/>
      <c r="K209" s="515"/>
      <c r="L209" s="13"/>
    </row>
    <row r="210" spans="1:12" x14ac:dyDescent="0.25">
      <c r="A210" s="533"/>
      <c r="B210" s="550"/>
      <c r="C210" s="516"/>
      <c r="D210" s="13" t="s">
        <v>304</v>
      </c>
      <c r="E210" s="13" t="s">
        <v>643</v>
      </c>
      <c r="F210" s="112">
        <v>0</v>
      </c>
      <c r="G210" s="112">
        <v>1000</v>
      </c>
      <c r="H210" s="13" t="s">
        <v>85</v>
      </c>
      <c r="I210" s="13" t="s">
        <v>92</v>
      </c>
      <c r="J210" s="13"/>
      <c r="K210" s="515"/>
      <c r="L210" s="13"/>
    </row>
    <row r="211" spans="1:12" x14ac:dyDescent="0.25">
      <c r="A211" s="533"/>
      <c r="B211" s="550"/>
      <c r="C211" s="516"/>
      <c r="D211" s="13" t="s">
        <v>283</v>
      </c>
      <c r="E211" s="13" t="s">
        <v>643</v>
      </c>
      <c r="F211" s="112">
        <v>0</v>
      </c>
      <c r="G211" s="112">
        <v>500</v>
      </c>
      <c r="H211" s="25" t="s">
        <v>86</v>
      </c>
      <c r="I211" s="25" t="s">
        <v>92</v>
      </c>
      <c r="J211" s="13"/>
      <c r="K211" s="515"/>
      <c r="L211" s="13"/>
    </row>
    <row r="212" spans="1:12" x14ac:dyDescent="0.25">
      <c r="A212" s="533"/>
      <c r="B212" s="550"/>
      <c r="C212" s="516"/>
      <c r="D212" s="13" t="s">
        <v>323</v>
      </c>
      <c r="E212" s="13" t="s">
        <v>643</v>
      </c>
      <c r="F212" s="112">
        <v>0</v>
      </c>
      <c r="G212" s="112">
        <v>500</v>
      </c>
      <c r="H212" s="25" t="s">
        <v>89</v>
      </c>
      <c r="I212" s="25" t="s">
        <v>92</v>
      </c>
      <c r="J212" s="13"/>
      <c r="K212" s="515"/>
      <c r="L212" s="13"/>
    </row>
    <row r="213" spans="1:12" x14ac:dyDescent="0.25">
      <c r="A213" s="533"/>
      <c r="B213" s="550"/>
      <c r="C213" s="516"/>
      <c r="D213" s="13" t="s">
        <v>468</v>
      </c>
      <c r="E213" s="13" t="s">
        <v>643</v>
      </c>
      <c r="F213" s="112">
        <v>0</v>
      </c>
      <c r="G213" s="112">
        <v>500</v>
      </c>
      <c r="H213" s="25" t="s">
        <v>89</v>
      </c>
      <c r="I213" s="25" t="s">
        <v>92</v>
      </c>
      <c r="J213" s="13"/>
      <c r="K213" s="225"/>
      <c r="L213" s="13"/>
    </row>
    <row r="214" spans="1:12" ht="15.75" thickBot="1" x14ac:dyDescent="0.3">
      <c r="A214" s="533"/>
      <c r="B214" s="550"/>
      <c r="C214" s="516"/>
      <c r="D214" s="12" t="s">
        <v>390</v>
      </c>
      <c r="E214" s="12" t="s">
        <v>106</v>
      </c>
      <c r="F214" s="117" t="s">
        <v>77</v>
      </c>
      <c r="G214" s="117" t="s">
        <v>77</v>
      </c>
      <c r="H214" s="12" t="s">
        <v>77</v>
      </c>
      <c r="I214" s="12" t="s">
        <v>91</v>
      </c>
      <c r="J214" s="12"/>
      <c r="K214" s="81"/>
      <c r="L214" s="12"/>
    </row>
    <row r="215" spans="1:12" x14ac:dyDescent="0.25">
      <c r="A215" s="533"/>
      <c r="B215" s="550"/>
      <c r="C215" s="514" t="s">
        <v>547</v>
      </c>
      <c r="D215" s="19" t="s">
        <v>550</v>
      </c>
      <c r="E215" s="19" t="s">
        <v>106</v>
      </c>
      <c r="F215" s="128" t="s">
        <v>77</v>
      </c>
      <c r="G215" s="128" t="s">
        <v>77</v>
      </c>
      <c r="H215" s="19" t="s">
        <v>77</v>
      </c>
      <c r="I215" s="19" t="s">
        <v>91</v>
      </c>
      <c r="J215" s="19"/>
      <c r="K215" s="224"/>
      <c r="L215" s="19"/>
    </row>
    <row r="216" spans="1:12" x14ac:dyDescent="0.25">
      <c r="A216" s="533"/>
      <c r="B216" s="550"/>
      <c r="C216" s="515"/>
      <c r="D216" s="13" t="s">
        <v>548</v>
      </c>
      <c r="E216" s="13" t="s">
        <v>643</v>
      </c>
      <c r="F216" s="112">
        <v>0</v>
      </c>
      <c r="G216" s="112">
        <v>1000</v>
      </c>
      <c r="H216" s="13" t="s">
        <v>85</v>
      </c>
      <c r="I216" s="13" t="s">
        <v>92</v>
      </c>
      <c r="J216" s="13"/>
      <c r="K216" s="225"/>
      <c r="L216" s="13"/>
    </row>
    <row r="217" spans="1:12" x14ac:dyDescent="0.25">
      <c r="A217" s="533"/>
      <c r="B217" s="550"/>
      <c r="C217" s="515"/>
      <c r="D217" s="13" t="s">
        <v>348</v>
      </c>
      <c r="E217" s="18" t="s">
        <v>106</v>
      </c>
      <c r="F217" s="112" t="s">
        <v>77</v>
      </c>
      <c r="G217" s="112" t="s">
        <v>77</v>
      </c>
      <c r="H217" s="13" t="s">
        <v>77</v>
      </c>
      <c r="I217" s="34" t="s">
        <v>91</v>
      </c>
      <c r="J217" s="13"/>
      <c r="K217" s="515" t="s">
        <v>339</v>
      </c>
      <c r="L217" s="13"/>
    </row>
    <row r="218" spans="1:12" x14ac:dyDescent="0.25">
      <c r="A218" s="533"/>
      <c r="B218" s="550"/>
      <c r="C218" s="515"/>
      <c r="D218" s="13" t="s">
        <v>353</v>
      </c>
      <c r="E218" s="13" t="s">
        <v>643</v>
      </c>
      <c r="F218" s="112">
        <v>0</v>
      </c>
      <c r="G218" s="112">
        <v>1000</v>
      </c>
      <c r="H218" s="13" t="s">
        <v>85</v>
      </c>
      <c r="I218" s="13" t="s">
        <v>92</v>
      </c>
      <c r="J218" s="13"/>
      <c r="K218" s="515"/>
      <c r="L218" s="13"/>
    </row>
    <row r="219" spans="1:12" x14ac:dyDescent="0.25">
      <c r="A219" s="533"/>
      <c r="B219" s="550"/>
      <c r="C219" s="515"/>
      <c r="D219" s="13" t="s">
        <v>356</v>
      </c>
      <c r="E219" s="18" t="s">
        <v>106</v>
      </c>
      <c r="F219" s="112" t="s">
        <v>77</v>
      </c>
      <c r="G219" s="112" t="s">
        <v>77</v>
      </c>
      <c r="H219" s="13" t="s">
        <v>77</v>
      </c>
      <c r="I219" s="34" t="s">
        <v>91</v>
      </c>
      <c r="J219" s="13"/>
      <c r="K219" s="515"/>
      <c r="L219" s="13"/>
    </row>
    <row r="220" spans="1:12" x14ac:dyDescent="0.25">
      <c r="A220" s="533"/>
      <c r="B220" s="550"/>
      <c r="C220" s="515"/>
      <c r="D220" s="13" t="s">
        <v>357</v>
      </c>
      <c r="E220" s="13" t="s">
        <v>643</v>
      </c>
      <c r="F220" s="112">
        <v>0</v>
      </c>
      <c r="G220" s="112">
        <v>1000</v>
      </c>
      <c r="H220" s="13" t="s">
        <v>85</v>
      </c>
      <c r="I220" s="13" t="s">
        <v>92</v>
      </c>
      <c r="J220" s="13"/>
      <c r="K220" s="515"/>
      <c r="L220" s="13"/>
    </row>
    <row r="221" spans="1:12" x14ac:dyDescent="0.25">
      <c r="A221" s="533"/>
      <c r="B221" s="550"/>
      <c r="C221" s="515"/>
      <c r="D221" s="13" t="s">
        <v>551</v>
      </c>
      <c r="E221" s="13" t="s">
        <v>643</v>
      </c>
      <c r="F221" s="127">
        <v>0.1</v>
      </c>
      <c r="G221" s="127">
        <v>5</v>
      </c>
      <c r="H221" s="13" t="s">
        <v>84</v>
      </c>
      <c r="I221" s="13" t="s">
        <v>92</v>
      </c>
      <c r="J221" s="13"/>
      <c r="K221" s="225"/>
      <c r="L221" s="13"/>
    </row>
    <row r="222" spans="1:12" x14ac:dyDescent="0.25">
      <c r="A222" s="533"/>
      <c r="B222" s="550"/>
      <c r="C222" s="515"/>
      <c r="D222" s="13" t="s">
        <v>552</v>
      </c>
      <c r="E222" s="13" t="s">
        <v>643</v>
      </c>
      <c r="F222" s="127">
        <v>0.1</v>
      </c>
      <c r="G222" s="127">
        <v>5</v>
      </c>
      <c r="H222" s="13" t="s">
        <v>84</v>
      </c>
      <c r="I222" s="13" t="s">
        <v>92</v>
      </c>
      <c r="J222" s="13"/>
      <c r="K222" s="225"/>
      <c r="L222" s="13"/>
    </row>
    <row r="223" spans="1:12" x14ac:dyDescent="0.25">
      <c r="A223" s="533"/>
      <c r="B223" s="550"/>
      <c r="C223" s="515"/>
      <c r="D223" s="13" t="s">
        <v>553</v>
      </c>
      <c r="E223" s="13" t="s">
        <v>643</v>
      </c>
      <c r="F223" s="127">
        <v>0</v>
      </c>
      <c r="G223" s="127">
        <v>5000</v>
      </c>
      <c r="H223" s="13" t="s">
        <v>89</v>
      </c>
      <c r="I223" s="13" t="s">
        <v>92</v>
      </c>
      <c r="J223" s="13"/>
      <c r="K223" s="225"/>
      <c r="L223" s="13"/>
    </row>
    <row r="224" spans="1:12" x14ac:dyDescent="0.25">
      <c r="A224" s="533"/>
      <c r="B224" s="550"/>
      <c r="C224" s="515"/>
      <c r="D224" s="13" t="s">
        <v>549</v>
      </c>
      <c r="E224" s="13" t="s">
        <v>643</v>
      </c>
      <c r="F224" s="112">
        <v>0</v>
      </c>
      <c r="G224" s="112">
        <v>100</v>
      </c>
      <c r="H224" s="13" t="s">
        <v>86</v>
      </c>
      <c r="I224" s="13" t="s">
        <v>92</v>
      </c>
      <c r="J224" s="13"/>
      <c r="K224" s="225"/>
      <c r="L224" s="13"/>
    </row>
    <row r="225" spans="1:12" x14ac:dyDescent="0.25">
      <c r="A225" s="533"/>
      <c r="B225" s="550"/>
      <c r="C225" s="515"/>
      <c r="D225" s="13" t="s">
        <v>576</v>
      </c>
      <c r="E225" s="18" t="s">
        <v>643</v>
      </c>
      <c r="F225" s="127">
        <v>0</v>
      </c>
      <c r="G225" s="127">
        <v>10000</v>
      </c>
      <c r="H225" s="13" t="s">
        <v>88</v>
      </c>
      <c r="I225" s="34" t="s">
        <v>92</v>
      </c>
      <c r="J225" s="13"/>
      <c r="K225" s="225"/>
      <c r="L225" s="13"/>
    </row>
    <row r="226" spans="1:12" x14ac:dyDescent="0.25">
      <c r="A226" s="533"/>
      <c r="B226" s="550"/>
      <c r="C226" s="515"/>
      <c r="D226" s="13" t="s">
        <v>575</v>
      </c>
      <c r="E226" s="18" t="s">
        <v>643</v>
      </c>
      <c r="F226" s="127">
        <v>0</v>
      </c>
      <c r="G226" s="127">
        <v>10000</v>
      </c>
      <c r="H226" s="13" t="s">
        <v>88</v>
      </c>
      <c r="I226" s="34" t="s">
        <v>92</v>
      </c>
      <c r="J226" s="13"/>
      <c r="K226" s="225"/>
      <c r="L226" s="13"/>
    </row>
    <row r="227" spans="1:12" x14ac:dyDescent="0.25">
      <c r="A227" s="533"/>
      <c r="B227" s="550"/>
      <c r="C227" s="515"/>
      <c r="D227" s="13" t="s">
        <v>388</v>
      </c>
      <c r="E227" s="13" t="s">
        <v>643</v>
      </c>
      <c r="F227" s="127">
        <v>0</v>
      </c>
      <c r="G227" s="127">
        <v>10000</v>
      </c>
      <c r="H227" s="13" t="s">
        <v>389</v>
      </c>
      <c r="I227" s="13" t="s">
        <v>92</v>
      </c>
      <c r="J227" s="13"/>
      <c r="K227" s="225"/>
      <c r="L227" s="13"/>
    </row>
    <row r="228" spans="1:12" ht="15.75" thickBot="1" x14ac:dyDescent="0.3">
      <c r="A228" s="533"/>
      <c r="B228" s="550"/>
      <c r="C228" s="515"/>
      <c r="D228" s="12" t="s">
        <v>502</v>
      </c>
      <c r="E228" s="12" t="s">
        <v>106</v>
      </c>
      <c r="F228" s="12" t="s">
        <v>77</v>
      </c>
      <c r="G228" s="12" t="s">
        <v>77</v>
      </c>
      <c r="H228" s="12" t="s">
        <v>77</v>
      </c>
      <c r="I228" s="12" t="s">
        <v>91</v>
      </c>
      <c r="J228" s="12"/>
      <c r="K228" s="226"/>
      <c r="L228" s="12"/>
    </row>
    <row r="229" spans="1:12" x14ac:dyDescent="0.25">
      <c r="A229" s="533"/>
      <c r="B229" s="550"/>
      <c r="C229" s="535" t="s">
        <v>450</v>
      </c>
      <c r="D229" s="23" t="s">
        <v>14</v>
      </c>
      <c r="E229" s="13" t="s">
        <v>106</v>
      </c>
      <c r="F229" s="127" t="s">
        <v>77</v>
      </c>
      <c r="G229" s="127" t="s">
        <v>77</v>
      </c>
      <c r="H229" s="13" t="s">
        <v>77</v>
      </c>
      <c r="I229" s="13" t="s">
        <v>91</v>
      </c>
      <c r="J229" s="19"/>
      <c r="K229" s="19"/>
      <c r="L229" s="19"/>
    </row>
    <row r="230" spans="1:12" x14ac:dyDescent="0.25">
      <c r="A230" s="533"/>
      <c r="B230" s="550"/>
      <c r="C230" s="516"/>
      <c r="D230" s="2" t="s">
        <v>285</v>
      </c>
      <c r="E230" s="13" t="s">
        <v>106</v>
      </c>
      <c r="F230" s="127" t="s">
        <v>77</v>
      </c>
      <c r="G230" s="127" t="s">
        <v>77</v>
      </c>
      <c r="H230" s="13" t="s">
        <v>77</v>
      </c>
      <c r="I230" s="13" t="s">
        <v>91</v>
      </c>
      <c r="J230" s="13"/>
      <c r="K230" s="13"/>
      <c r="L230" s="13"/>
    </row>
    <row r="231" spans="1:12" x14ac:dyDescent="0.25">
      <c r="A231" s="533"/>
      <c r="B231" s="550"/>
      <c r="C231" s="516"/>
      <c r="D231" s="70" t="s">
        <v>162</v>
      </c>
      <c r="E231" s="13" t="s">
        <v>643</v>
      </c>
      <c r="F231" s="127">
        <v>0</v>
      </c>
      <c r="G231" s="127">
        <v>10000</v>
      </c>
      <c r="H231" s="13" t="s">
        <v>82</v>
      </c>
      <c r="I231" s="13" t="s">
        <v>92</v>
      </c>
      <c r="J231" s="13"/>
      <c r="K231" s="536" t="s">
        <v>339</v>
      </c>
      <c r="L231" s="13"/>
    </row>
    <row r="232" spans="1:12" ht="15" customHeight="1" x14ac:dyDescent="0.25">
      <c r="A232" s="533"/>
      <c r="B232" s="550"/>
      <c r="C232" s="516"/>
      <c r="D232" s="70" t="s">
        <v>163</v>
      </c>
      <c r="E232" s="13" t="s">
        <v>643</v>
      </c>
      <c r="F232" s="127">
        <v>0</v>
      </c>
      <c r="G232" s="127">
        <v>10000</v>
      </c>
      <c r="H232" s="13" t="s">
        <v>82</v>
      </c>
      <c r="I232" s="13" t="s">
        <v>92</v>
      </c>
      <c r="J232" s="13"/>
      <c r="K232" s="536"/>
      <c r="L232" s="13"/>
    </row>
    <row r="233" spans="1:12" x14ac:dyDescent="0.25">
      <c r="A233" s="533"/>
      <c r="B233" s="550"/>
      <c r="C233" s="516"/>
      <c r="D233" s="70" t="s">
        <v>164</v>
      </c>
      <c r="E233" s="13" t="s">
        <v>643</v>
      </c>
      <c r="F233" s="127">
        <v>0</v>
      </c>
      <c r="G233" s="127">
        <v>10000</v>
      </c>
      <c r="H233" s="13" t="s">
        <v>82</v>
      </c>
      <c r="I233" s="13" t="s">
        <v>92</v>
      </c>
      <c r="J233" s="13"/>
      <c r="K233" s="536"/>
      <c r="L233" s="13"/>
    </row>
    <row r="234" spans="1:12" x14ac:dyDescent="0.25">
      <c r="A234" s="533"/>
      <c r="B234" s="550"/>
      <c r="C234" s="516"/>
      <c r="D234" s="70" t="s">
        <v>165</v>
      </c>
      <c r="E234" s="13" t="s">
        <v>643</v>
      </c>
      <c r="F234" s="127">
        <v>0</v>
      </c>
      <c r="G234" s="127">
        <v>10000</v>
      </c>
      <c r="H234" s="13" t="s">
        <v>82</v>
      </c>
      <c r="I234" s="13" t="s">
        <v>92</v>
      </c>
      <c r="J234" s="13"/>
      <c r="K234" s="536"/>
      <c r="L234" s="13"/>
    </row>
    <row r="235" spans="1:12" ht="15.75" thickBot="1" x14ac:dyDescent="0.3">
      <c r="A235" s="533"/>
      <c r="B235" s="550"/>
      <c r="C235" s="542"/>
      <c r="D235" s="155" t="s">
        <v>470</v>
      </c>
      <c r="E235" s="12" t="s">
        <v>643</v>
      </c>
      <c r="F235" s="178">
        <v>0</v>
      </c>
      <c r="G235" s="178">
        <v>1000</v>
      </c>
      <c r="H235" s="12" t="s">
        <v>86</v>
      </c>
      <c r="I235" s="12" t="s">
        <v>92</v>
      </c>
      <c r="J235" s="12"/>
      <c r="K235" s="181"/>
      <c r="L235" s="12"/>
    </row>
    <row r="236" spans="1:12" x14ac:dyDescent="0.25">
      <c r="A236" s="533"/>
      <c r="B236" s="550"/>
      <c r="C236" s="514" t="s">
        <v>568</v>
      </c>
      <c r="D236" s="19" t="s">
        <v>96</v>
      </c>
      <c r="E236" s="32" t="s">
        <v>643</v>
      </c>
      <c r="F236" s="127">
        <v>0</v>
      </c>
      <c r="G236" s="127">
        <v>10000</v>
      </c>
      <c r="H236" s="19" t="s">
        <v>82</v>
      </c>
      <c r="I236" s="34" t="s">
        <v>92</v>
      </c>
      <c r="J236" s="19" t="s">
        <v>371</v>
      </c>
      <c r="K236" s="19"/>
      <c r="L236" s="19"/>
    </row>
    <row r="237" spans="1:12" x14ac:dyDescent="0.25">
      <c r="A237" s="533"/>
      <c r="B237" s="550"/>
      <c r="C237" s="515"/>
      <c r="D237" s="13" t="s">
        <v>97</v>
      </c>
      <c r="E237" s="34" t="s">
        <v>643</v>
      </c>
      <c r="F237" s="127">
        <v>0</v>
      </c>
      <c r="G237" s="127">
        <v>10000</v>
      </c>
      <c r="H237" s="13" t="s">
        <v>82</v>
      </c>
      <c r="I237" s="34" t="s">
        <v>92</v>
      </c>
      <c r="J237" s="13" t="s">
        <v>371</v>
      </c>
      <c r="K237" s="13"/>
      <c r="L237" s="13"/>
    </row>
    <row r="238" spans="1:12" x14ac:dyDescent="0.25">
      <c r="A238" s="533"/>
      <c r="B238" s="550"/>
      <c r="C238" s="515"/>
      <c r="D238" s="13" t="s">
        <v>722</v>
      </c>
      <c r="E238" s="34" t="s">
        <v>106</v>
      </c>
      <c r="F238" s="127" t="s">
        <v>77</v>
      </c>
      <c r="G238" s="127" t="s">
        <v>77</v>
      </c>
      <c r="H238" s="13" t="s">
        <v>77</v>
      </c>
      <c r="I238" s="34" t="s">
        <v>91</v>
      </c>
      <c r="J238" s="13" t="s">
        <v>371</v>
      </c>
      <c r="K238" s="13"/>
      <c r="L238" s="13"/>
    </row>
    <row r="239" spans="1:12" ht="15" customHeight="1" x14ac:dyDescent="0.25">
      <c r="A239" s="533"/>
      <c r="B239" s="550"/>
      <c r="C239" s="515"/>
      <c r="D239" s="13" t="s">
        <v>615</v>
      </c>
      <c r="E239" s="34" t="s">
        <v>106</v>
      </c>
      <c r="F239" s="127" t="s">
        <v>77</v>
      </c>
      <c r="G239" s="127" t="s">
        <v>77</v>
      </c>
      <c r="H239" s="13" t="s">
        <v>77</v>
      </c>
      <c r="I239" s="34" t="s">
        <v>91</v>
      </c>
      <c r="J239" s="13" t="s">
        <v>371</v>
      </c>
      <c r="K239" s="536" t="s">
        <v>339</v>
      </c>
      <c r="L239" s="13"/>
    </row>
    <row r="240" spans="1:12" x14ac:dyDescent="0.25">
      <c r="A240" s="533"/>
      <c r="B240" s="550"/>
      <c r="C240" s="515"/>
      <c r="D240" s="13" t="s">
        <v>616</v>
      </c>
      <c r="E240" s="18" t="s">
        <v>643</v>
      </c>
      <c r="F240" s="127">
        <v>0</v>
      </c>
      <c r="G240" s="127">
        <v>10000</v>
      </c>
      <c r="H240" s="13" t="s">
        <v>82</v>
      </c>
      <c r="I240" s="34" t="s">
        <v>92</v>
      </c>
      <c r="J240" s="13" t="s">
        <v>371</v>
      </c>
      <c r="K240" s="536"/>
      <c r="L240" s="13"/>
    </row>
    <row r="241" spans="1:12" x14ac:dyDescent="0.25">
      <c r="A241" s="533"/>
      <c r="B241" s="550"/>
      <c r="C241" s="515"/>
      <c r="D241" s="15" t="s">
        <v>617</v>
      </c>
      <c r="E241" s="18" t="s">
        <v>643</v>
      </c>
      <c r="F241" s="127">
        <v>0</v>
      </c>
      <c r="G241" s="127">
        <v>10000</v>
      </c>
      <c r="H241" s="13" t="s">
        <v>82</v>
      </c>
      <c r="I241" s="34" t="s">
        <v>92</v>
      </c>
      <c r="J241" s="13" t="s">
        <v>371</v>
      </c>
      <c r="K241" s="536"/>
      <c r="L241" s="13"/>
    </row>
    <row r="242" spans="1:12" x14ac:dyDescent="0.25">
      <c r="A242" s="533"/>
      <c r="B242" s="550"/>
      <c r="C242" s="515"/>
      <c r="D242" s="15" t="s">
        <v>618</v>
      </c>
      <c r="E242" s="18" t="s">
        <v>643</v>
      </c>
      <c r="F242" s="127">
        <v>0</v>
      </c>
      <c r="G242" s="127">
        <v>10000</v>
      </c>
      <c r="H242" s="13" t="s">
        <v>88</v>
      </c>
      <c r="I242" s="34" t="s">
        <v>92</v>
      </c>
      <c r="J242" s="13"/>
      <c r="K242" s="536"/>
      <c r="L242" s="13"/>
    </row>
    <row r="243" spans="1:12" x14ac:dyDescent="0.25">
      <c r="A243" s="533"/>
      <c r="B243" s="550"/>
      <c r="C243" s="515"/>
      <c r="D243" s="13" t="s">
        <v>619</v>
      </c>
      <c r="E243" s="34" t="s">
        <v>106</v>
      </c>
      <c r="F243" s="127" t="s">
        <v>77</v>
      </c>
      <c r="G243" s="127" t="s">
        <v>77</v>
      </c>
      <c r="H243" s="13" t="s">
        <v>77</v>
      </c>
      <c r="I243" s="34" t="s">
        <v>91</v>
      </c>
      <c r="J243" s="13" t="s">
        <v>371</v>
      </c>
      <c r="K243" s="536"/>
      <c r="L243" s="13"/>
    </row>
    <row r="244" spans="1:12" x14ac:dyDescent="0.25">
      <c r="A244" s="533"/>
      <c r="B244" s="550"/>
      <c r="C244" s="515"/>
      <c r="D244" s="13" t="s">
        <v>622</v>
      </c>
      <c r="E244" s="18" t="s">
        <v>643</v>
      </c>
      <c r="F244" s="127">
        <v>0</v>
      </c>
      <c r="G244" s="127">
        <v>10000</v>
      </c>
      <c r="H244" s="13" t="s">
        <v>82</v>
      </c>
      <c r="I244" s="34" t="s">
        <v>92</v>
      </c>
      <c r="J244" s="13" t="s">
        <v>371</v>
      </c>
      <c r="K244" s="536"/>
      <c r="L244" s="13"/>
    </row>
    <row r="245" spans="1:12" x14ac:dyDescent="0.25">
      <c r="A245" s="533"/>
      <c r="B245" s="550"/>
      <c r="C245" s="515"/>
      <c r="D245" s="15" t="s">
        <v>621</v>
      </c>
      <c r="E245" s="18" t="s">
        <v>643</v>
      </c>
      <c r="F245" s="127">
        <v>0</v>
      </c>
      <c r="G245" s="127">
        <v>10000</v>
      </c>
      <c r="H245" s="13" t="s">
        <v>82</v>
      </c>
      <c r="I245" s="34" t="s">
        <v>92</v>
      </c>
      <c r="J245" s="13" t="s">
        <v>371</v>
      </c>
      <c r="K245" s="536"/>
      <c r="L245" s="13"/>
    </row>
    <row r="246" spans="1:12" x14ac:dyDescent="0.25">
      <c r="A246" s="533"/>
      <c r="B246" s="550"/>
      <c r="C246" s="515"/>
      <c r="D246" s="15" t="s">
        <v>620</v>
      </c>
      <c r="E246" s="18" t="s">
        <v>643</v>
      </c>
      <c r="F246" s="127">
        <v>0</v>
      </c>
      <c r="G246" s="127">
        <v>10000</v>
      </c>
      <c r="H246" s="13" t="s">
        <v>88</v>
      </c>
      <c r="I246" s="34" t="s">
        <v>92</v>
      </c>
      <c r="J246" s="13"/>
      <c r="K246" s="536"/>
      <c r="L246" s="13"/>
    </row>
    <row r="247" spans="1:12" ht="15" customHeight="1" x14ac:dyDescent="0.25">
      <c r="A247" s="533"/>
      <c r="B247" s="550"/>
      <c r="C247" s="515"/>
      <c r="D247" s="15" t="s">
        <v>630</v>
      </c>
      <c r="E247" s="18" t="s">
        <v>643</v>
      </c>
      <c r="F247" s="127">
        <v>0</v>
      </c>
      <c r="G247" s="127">
        <v>10000</v>
      </c>
      <c r="H247" s="13" t="s">
        <v>82</v>
      </c>
      <c r="I247" s="34" t="s">
        <v>92</v>
      </c>
      <c r="J247" s="13"/>
      <c r="K247" s="536" t="s">
        <v>339</v>
      </c>
      <c r="L247" s="13"/>
    </row>
    <row r="248" spans="1:12" x14ac:dyDescent="0.25">
      <c r="A248" s="533"/>
      <c r="B248" s="550"/>
      <c r="C248" s="515"/>
      <c r="D248" s="15" t="s">
        <v>629</v>
      </c>
      <c r="E248" s="18" t="s">
        <v>643</v>
      </c>
      <c r="F248" s="127">
        <v>0</v>
      </c>
      <c r="G248" s="127">
        <v>10000</v>
      </c>
      <c r="H248" s="13" t="s">
        <v>82</v>
      </c>
      <c r="I248" s="34" t="s">
        <v>92</v>
      </c>
      <c r="J248" s="13"/>
      <c r="K248" s="536"/>
      <c r="L248" s="13"/>
    </row>
    <row r="249" spans="1:12" x14ac:dyDescent="0.25">
      <c r="A249" s="533"/>
      <c r="B249" s="550"/>
      <c r="C249" s="515"/>
      <c r="D249" s="15" t="s">
        <v>631</v>
      </c>
      <c r="E249" s="18" t="s">
        <v>106</v>
      </c>
      <c r="F249" s="127" t="s">
        <v>77</v>
      </c>
      <c r="G249" s="127" t="s">
        <v>77</v>
      </c>
      <c r="H249" s="13" t="s">
        <v>77</v>
      </c>
      <c r="I249" s="34" t="s">
        <v>91</v>
      </c>
      <c r="J249" s="13"/>
      <c r="K249" s="536"/>
      <c r="L249" s="13"/>
    </row>
    <row r="250" spans="1:12" x14ac:dyDescent="0.25">
      <c r="A250" s="533"/>
      <c r="B250" s="550"/>
      <c r="C250" s="515"/>
      <c r="D250" s="15" t="s">
        <v>632</v>
      </c>
      <c r="E250" s="18" t="s">
        <v>643</v>
      </c>
      <c r="F250" s="112">
        <v>0</v>
      </c>
      <c r="G250" s="112">
        <v>1000</v>
      </c>
      <c r="H250" s="13" t="s">
        <v>83</v>
      </c>
      <c r="I250" s="13" t="s">
        <v>92</v>
      </c>
      <c r="J250" s="13"/>
      <c r="K250" s="536"/>
      <c r="L250" s="13"/>
    </row>
    <row r="251" spans="1:12" x14ac:dyDescent="0.25">
      <c r="A251" s="533"/>
      <c r="B251" s="550"/>
      <c r="C251" s="515"/>
      <c r="D251" s="15" t="s">
        <v>633</v>
      </c>
      <c r="E251" s="18" t="s">
        <v>106</v>
      </c>
      <c r="F251" s="127" t="s">
        <v>77</v>
      </c>
      <c r="G251" s="127" t="s">
        <v>77</v>
      </c>
      <c r="H251" s="13" t="s">
        <v>77</v>
      </c>
      <c r="I251" s="34" t="s">
        <v>91</v>
      </c>
      <c r="J251" s="13"/>
      <c r="K251" s="536"/>
      <c r="L251" s="13"/>
    </row>
    <row r="252" spans="1:12" x14ac:dyDescent="0.25">
      <c r="A252" s="533"/>
      <c r="B252" s="550"/>
      <c r="C252" s="515"/>
      <c r="D252" s="15" t="s">
        <v>634</v>
      </c>
      <c r="E252" s="18" t="s">
        <v>643</v>
      </c>
      <c r="F252" s="112">
        <v>0</v>
      </c>
      <c r="G252" s="112">
        <v>1000</v>
      </c>
      <c r="H252" s="13" t="s">
        <v>83</v>
      </c>
      <c r="I252" s="13" t="s">
        <v>92</v>
      </c>
      <c r="J252" s="13"/>
      <c r="K252" s="536"/>
      <c r="L252" s="13"/>
    </row>
    <row r="253" spans="1:12" x14ac:dyDescent="0.25">
      <c r="A253" s="533"/>
      <c r="B253" s="550"/>
      <c r="C253" s="515"/>
      <c r="D253" s="15" t="s">
        <v>635</v>
      </c>
      <c r="E253" s="18" t="s">
        <v>106</v>
      </c>
      <c r="F253" s="127" t="s">
        <v>77</v>
      </c>
      <c r="G253" s="127" t="s">
        <v>77</v>
      </c>
      <c r="H253" s="13" t="s">
        <v>77</v>
      </c>
      <c r="I253" s="34" t="s">
        <v>91</v>
      </c>
      <c r="J253" s="13"/>
      <c r="K253" s="536"/>
      <c r="L253" s="13"/>
    </row>
    <row r="254" spans="1:12" x14ac:dyDescent="0.25">
      <c r="A254" s="533"/>
      <c r="B254" s="550"/>
      <c r="C254" s="515"/>
      <c r="D254" s="15" t="s">
        <v>636</v>
      </c>
      <c r="E254" s="18" t="s">
        <v>643</v>
      </c>
      <c r="F254" s="127">
        <v>0</v>
      </c>
      <c r="G254" s="127">
        <v>10000</v>
      </c>
      <c r="H254" s="13" t="s">
        <v>82</v>
      </c>
      <c r="I254" s="34" t="s">
        <v>92</v>
      </c>
      <c r="J254" s="13"/>
      <c r="K254" s="536"/>
      <c r="L254" s="13"/>
    </row>
    <row r="255" spans="1:12" x14ac:dyDescent="0.25">
      <c r="A255" s="533"/>
      <c r="B255" s="550"/>
      <c r="C255" s="515"/>
      <c r="D255" s="15" t="s">
        <v>637</v>
      </c>
      <c r="E255" s="18" t="s">
        <v>643</v>
      </c>
      <c r="F255" s="127">
        <v>0</v>
      </c>
      <c r="G255" s="127">
        <v>10000</v>
      </c>
      <c r="H255" s="13" t="s">
        <v>82</v>
      </c>
      <c r="I255" s="34" t="s">
        <v>92</v>
      </c>
      <c r="J255" s="13"/>
      <c r="K255" s="536"/>
      <c r="L255" s="13"/>
    </row>
    <row r="256" spans="1:12" x14ac:dyDescent="0.25">
      <c r="A256" s="533"/>
      <c r="B256" s="550"/>
      <c r="C256" s="515"/>
      <c r="D256" s="15" t="s">
        <v>638</v>
      </c>
      <c r="E256" s="18" t="s">
        <v>106</v>
      </c>
      <c r="F256" s="127" t="s">
        <v>77</v>
      </c>
      <c r="G256" s="127" t="s">
        <v>77</v>
      </c>
      <c r="H256" s="13" t="s">
        <v>77</v>
      </c>
      <c r="I256" s="34" t="s">
        <v>91</v>
      </c>
      <c r="J256" s="13"/>
      <c r="K256" s="536"/>
      <c r="L256" s="13"/>
    </row>
    <row r="257" spans="1:12" x14ac:dyDescent="0.25">
      <c r="A257" s="533"/>
      <c r="B257" s="550"/>
      <c r="C257" s="515"/>
      <c r="D257" s="15" t="s">
        <v>639</v>
      </c>
      <c r="E257" s="18" t="s">
        <v>643</v>
      </c>
      <c r="F257" s="112">
        <v>0</v>
      </c>
      <c r="G257" s="112">
        <v>1000</v>
      </c>
      <c r="H257" s="13" t="s">
        <v>83</v>
      </c>
      <c r="I257" s="13" t="s">
        <v>92</v>
      </c>
      <c r="J257" s="13"/>
      <c r="K257" s="536"/>
      <c r="L257" s="13"/>
    </row>
    <row r="258" spans="1:12" x14ac:dyDescent="0.25">
      <c r="A258" s="533"/>
      <c r="B258" s="550"/>
      <c r="C258" s="515"/>
      <c r="D258" s="15" t="s">
        <v>640</v>
      </c>
      <c r="E258" s="18" t="s">
        <v>106</v>
      </c>
      <c r="F258" s="127" t="s">
        <v>77</v>
      </c>
      <c r="G258" s="127" t="s">
        <v>77</v>
      </c>
      <c r="H258" s="13" t="s">
        <v>77</v>
      </c>
      <c r="I258" s="34" t="s">
        <v>91</v>
      </c>
      <c r="J258" s="13"/>
      <c r="K258" s="536"/>
      <c r="L258" s="13"/>
    </row>
    <row r="259" spans="1:12" x14ac:dyDescent="0.25">
      <c r="A259" s="533"/>
      <c r="B259" s="550"/>
      <c r="C259" s="515"/>
      <c r="D259" s="15" t="s">
        <v>641</v>
      </c>
      <c r="E259" s="18" t="s">
        <v>643</v>
      </c>
      <c r="F259" s="112">
        <v>0</v>
      </c>
      <c r="G259" s="112">
        <v>1000</v>
      </c>
      <c r="H259" s="13" t="s">
        <v>83</v>
      </c>
      <c r="I259" s="13" t="s">
        <v>92</v>
      </c>
      <c r="J259" s="13"/>
      <c r="K259" s="536"/>
      <c r="L259" s="13"/>
    </row>
    <row r="260" spans="1:12" x14ac:dyDescent="0.25">
      <c r="A260" s="533"/>
      <c r="B260" s="550"/>
      <c r="C260" s="515"/>
      <c r="D260" s="15" t="s">
        <v>642</v>
      </c>
      <c r="E260" s="18" t="s">
        <v>106</v>
      </c>
      <c r="F260" s="127" t="s">
        <v>77</v>
      </c>
      <c r="G260" s="127" t="s">
        <v>77</v>
      </c>
      <c r="H260" s="13" t="s">
        <v>77</v>
      </c>
      <c r="I260" s="34" t="s">
        <v>91</v>
      </c>
      <c r="J260" s="13"/>
      <c r="K260" s="536"/>
      <c r="L260" s="13"/>
    </row>
    <row r="261" spans="1:12" ht="15" customHeight="1" x14ac:dyDescent="0.25">
      <c r="A261" s="533"/>
      <c r="B261" s="550"/>
      <c r="C261" s="515"/>
      <c r="D261" s="15" t="s">
        <v>627</v>
      </c>
      <c r="E261" s="18" t="s">
        <v>106</v>
      </c>
      <c r="F261" s="127" t="s">
        <v>77</v>
      </c>
      <c r="G261" s="127" t="s">
        <v>77</v>
      </c>
      <c r="H261" s="13" t="s">
        <v>77</v>
      </c>
      <c r="I261" s="34" t="s">
        <v>91</v>
      </c>
      <c r="J261" s="13"/>
      <c r="K261" s="536" t="s">
        <v>339</v>
      </c>
      <c r="L261" s="13"/>
    </row>
    <row r="262" spans="1:12" x14ac:dyDescent="0.25">
      <c r="A262" s="533"/>
      <c r="B262" s="550"/>
      <c r="C262" s="515"/>
      <c r="D262" s="15" t="s">
        <v>472</v>
      </c>
      <c r="E262" s="18" t="s">
        <v>643</v>
      </c>
      <c r="F262" s="127">
        <v>0</v>
      </c>
      <c r="G262" s="127">
        <v>10000</v>
      </c>
      <c r="H262" s="13" t="s">
        <v>82</v>
      </c>
      <c r="I262" s="34" t="s">
        <v>92</v>
      </c>
      <c r="J262" s="13"/>
      <c r="K262" s="536"/>
      <c r="L262" s="13"/>
    </row>
    <row r="263" spans="1:12" ht="15" customHeight="1" x14ac:dyDescent="0.25">
      <c r="A263" s="533"/>
      <c r="B263" s="550"/>
      <c r="C263" s="515"/>
      <c r="D263" s="15" t="s">
        <v>473</v>
      </c>
      <c r="E263" s="18" t="s">
        <v>643</v>
      </c>
      <c r="F263" s="127">
        <v>0</v>
      </c>
      <c r="G263" s="127">
        <v>10000</v>
      </c>
      <c r="H263" s="13" t="s">
        <v>82</v>
      </c>
      <c r="I263" s="34" t="s">
        <v>92</v>
      </c>
      <c r="J263" s="13"/>
      <c r="K263" s="536"/>
      <c r="L263" s="13"/>
    </row>
    <row r="264" spans="1:12" x14ac:dyDescent="0.25">
      <c r="A264" s="533"/>
      <c r="B264" s="550"/>
      <c r="C264" s="515"/>
      <c r="D264" s="15" t="s">
        <v>474</v>
      </c>
      <c r="E264" s="18" t="s">
        <v>643</v>
      </c>
      <c r="F264" s="112">
        <v>0</v>
      </c>
      <c r="G264" s="112">
        <v>1000</v>
      </c>
      <c r="H264" s="13" t="s">
        <v>83</v>
      </c>
      <c r="I264" s="13" t="s">
        <v>92</v>
      </c>
      <c r="J264" s="13"/>
      <c r="K264" s="536"/>
      <c r="L264" s="13"/>
    </row>
    <row r="265" spans="1:12" ht="15" customHeight="1" x14ac:dyDescent="0.25">
      <c r="A265" s="533"/>
      <c r="B265" s="550"/>
      <c r="C265" s="515"/>
      <c r="D265" s="15" t="s">
        <v>475</v>
      </c>
      <c r="E265" s="18" t="s">
        <v>643</v>
      </c>
      <c r="F265" s="112">
        <v>0</v>
      </c>
      <c r="G265" s="112">
        <v>100</v>
      </c>
      <c r="H265" s="13" t="s">
        <v>83</v>
      </c>
      <c r="I265" s="13" t="s">
        <v>91</v>
      </c>
      <c r="J265" s="13"/>
      <c r="K265" s="536"/>
      <c r="L265" s="13"/>
    </row>
    <row r="266" spans="1:12" x14ac:dyDescent="0.25">
      <c r="A266" s="533"/>
      <c r="B266" s="550"/>
      <c r="C266" s="515"/>
      <c r="D266" s="15" t="s">
        <v>482</v>
      </c>
      <c r="E266" s="18" t="s">
        <v>106</v>
      </c>
      <c r="F266" s="112" t="s">
        <v>77</v>
      </c>
      <c r="G266" s="112" t="s">
        <v>77</v>
      </c>
      <c r="H266" s="13" t="s">
        <v>77</v>
      </c>
      <c r="I266" s="34" t="s">
        <v>91</v>
      </c>
      <c r="J266" s="13"/>
      <c r="K266" s="536"/>
      <c r="L266" s="13"/>
    </row>
    <row r="267" spans="1:12" x14ac:dyDescent="0.25">
      <c r="A267" s="533"/>
      <c r="B267" s="550"/>
      <c r="C267" s="515"/>
      <c r="D267" s="15" t="s">
        <v>476</v>
      </c>
      <c r="E267" s="18" t="s">
        <v>643</v>
      </c>
      <c r="F267" s="127">
        <v>0</v>
      </c>
      <c r="G267" s="127">
        <v>10000</v>
      </c>
      <c r="H267" s="13" t="s">
        <v>82</v>
      </c>
      <c r="I267" s="34" t="s">
        <v>92</v>
      </c>
      <c r="J267" s="13"/>
      <c r="K267" s="536"/>
      <c r="L267" s="13"/>
    </row>
    <row r="268" spans="1:12" x14ac:dyDescent="0.25">
      <c r="A268" s="533"/>
      <c r="B268" s="550"/>
      <c r="C268" s="515"/>
      <c r="D268" s="15" t="s">
        <v>477</v>
      </c>
      <c r="E268" s="18" t="s">
        <v>643</v>
      </c>
      <c r="F268" s="127">
        <v>0</v>
      </c>
      <c r="G268" s="127">
        <v>10000</v>
      </c>
      <c r="H268" s="13" t="s">
        <v>82</v>
      </c>
      <c r="I268" s="34" t="s">
        <v>92</v>
      </c>
      <c r="J268" s="13"/>
      <c r="K268" s="536"/>
      <c r="L268" s="13"/>
    </row>
    <row r="269" spans="1:12" x14ac:dyDescent="0.25">
      <c r="A269" s="533"/>
      <c r="B269" s="550"/>
      <c r="C269" s="515"/>
      <c r="D269" s="15" t="s">
        <v>478</v>
      </c>
      <c r="E269" s="18" t="s">
        <v>643</v>
      </c>
      <c r="F269" s="127">
        <v>0</v>
      </c>
      <c r="G269" s="127">
        <v>10000</v>
      </c>
      <c r="H269" s="13" t="s">
        <v>82</v>
      </c>
      <c r="I269" s="34" t="s">
        <v>92</v>
      </c>
      <c r="J269" s="13"/>
      <c r="K269" s="536"/>
      <c r="L269" s="13"/>
    </row>
    <row r="270" spans="1:12" x14ac:dyDescent="0.25">
      <c r="A270" s="533"/>
      <c r="B270" s="550"/>
      <c r="C270" s="515"/>
      <c r="D270" s="15" t="s">
        <v>628</v>
      </c>
      <c r="E270" s="18" t="s">
        <v>106</v>
      </c>
      <c r="F270" s="127" t="s">
        <v>77</v>
      </c>
      <c r="G270" s="127" t="s">
        <v>77</v>
      </c>
      <c r="H270" s="13" t="s">
        <v>77</v>
      </c>
      <c r="I270" s="34" t="s">
        <v>91</v>
      </c>
      <c r="J270" s="13"/>
      <c r="K270" s="536"/>
      <c r="L270" s="13"/>
    </row>
    <row r="271" spans="1:12" x14ac:dyDescent="0.25">
      <c r="A271" s="533"/>
      <c r="B271" s="550"/>
      <c r="C271" s="515"/>
      <c r="D271" s="15" t="s">
        <v>479</v>
      </c>
      <c r="E271" s="18" t="s">
        <v>643</v>
      </c>
      <c r="F271" s="112">
        <v>0</v>
      </c>
      <c r="G271" s="112">
        <v>1000</v>
      </c>
      <c r="H271" s="13" t="s">
        <v>83</v>
      </c>
      <c r="I271" s="13" t="s">
        <v>92</v>
      </c>
      <c r="J271" s="13"/>
      <c r="K271" s="536"/>
      <c r="L271" s="13"/>
    </row>
    <row r="272" spans="1:12" x14ac:dyDescent="0.25">
      <c r="A272" s="533"/>
      <c r="B272" s="550"/>
      <c r="C272" s="515"/>
      <c r="D272" s="15" t="s">
        <v>480</v>
      </c>
      <c r="E272" s="18" t="s">
        <v>643</v>
      </c>
      <c r="F272" s="112">
        <v>0</v>
      </c>
      <c r="G272" s="112">
        <v>100</v>
      </c>
      <c r="H272" s="13" t="s">
        <v>83</v>
      </c>
      <c r="I272" s="13" t="s">
        <v>91</v>
      </c>
      <c r="J272" s="13"/>
      <c r="K272" s="536"/>
      <c r="L272" s="13"/>
    </row>
    <row r="273" spans="1:12" x14ac:dyDescent="0.25">
      <c r="A273" s="533"/>
      <c r="B273" s="550"/>
      <c r="C273" s="515"/>
      <c r="D273" s="15" t="s">
        <v>483</v>
      </c>
      <c r="E273" s="18" t="s">
        <v>106</v>
      </c>
      <c r="F273" s="112" t="s">
        <v>77</v>
      </c>
      <c r="G273" s="112" t="s">
        <v>77</v>
      </c>
      <c r="H273" s="13" t="s">
        <v>77</v>
      </c>
      <c r="I273" s="34" t="s">
        <v>91</v>
      </c>
      <c r="J273" s="13"/>
      <c r="K273" s="536"/>
      <c r="L273" s="13"/>
    </row>
    <row r="274" spans="1:12" x14ac:dyDescent="0.25">
      <c r="A274" s="533"/>
      <c r="B274" s="550"/>
      <c r="C274" s="515"/>
      <c r="D274" s="15" t="s">
        <v>481</v>
      </c>
      <c r="E274" s="18" t="s">
        <v>643</v>
      </c>
      <c r="F274" s="127">
        <v>0</v>
      </c>
      <c r="G274" s="127">
        <v>10000</v>
      </c>
      <c r="H274" s="13" t="s">
        <v>82</v>
      </c>
      <c r="I274" s="34" t="s">
        <v>92</v>
      </c>
      <c r="J274" s="13"/>
      <c r="K274" s="536"/>
      <c r="L274" s="13"/>
    </row>
    <row r="275" spans="1:12" x14ac:dyDescent="0.25">
      <c r="A275" s="533"/>
      <c r="B275" s="550"/>
      <c r="C275" s="515"/>
      <c r="D275" s="15" t="s">
        <v>523</v>
      </c>
      <c r="E275" s="18" t="s">
        <v>106</v>
      </c>
      <c r="F275" s="127" t="s">
        <v>77</v>
      </c>
      <c r="G275" s="127" t="s">
        <v>77</v>
      </c>
      <c r="H275" s="13" t="s">
        <v>77</v>
      </c>
      <c r="I275" s="34" t="s">
        <v>91</v>
      </c>
      <c r="J275" s="13"/>
      <c r="K275" s="515" t="s">
        <v>339</v>
      </c>
      <c r="L275" s="13"/>
    </row>
    <row r="276" spans="1:12" x14ac:dyDescent="0.25">
      <c r="A276" s="533"/>
      <c r="B276" s="550"/>
      <c r="C276" s="515"/>
      <c r="D276" s="15" t="s">
        <v>524</v>
      </c>
      <c r="E276" s="18" t="s">
        <v>643</v>
      </c>
      <c r="F276" s="127">
        <v>0</v>
      </c>
      <c r="G276" s="127">
        <v>10000</v>
      </c>
      <c r="H276" s="13" t="s">
        <v>82</v>
      </c>
      <c r="I276" s="34" t="s">
        <v>92</v>
      </c>
      <c r="J276" s="13"/>
      <c r="K276" s="515"/>
      <c r="L276" s="13"/>
    </row>
    <row r="277" spans="1:12" ht="15" customHeight="1" x14ac:dyDescent="0.25">
      <c r="A277" s="533"/>
      <c r="B277" s="550"/>
      <c r="C277" s="515"/>
      <c r="D277" s="15" t="s">
        <v>525</v>
      </c>
      <c r="E277" s="18" t="s">
        <v>643</v>
      </c>
      <c r="F277" s="127">
        <v>0</v>
      </c>
      <c r="G277" s="127">
        <v>10</v>
      </c>
      <c r="H277" s="13" t="s">
        <v>82</v>
      </c>
      <c r="I277" s="34" t="s">
        <v>92</v>
      </c>
      <c r="J277" s="13"/>
      <c r="K277" s="515"/>
      <c r="L277" s="13"/>
    </row>
    <row r="278" spans="1:12" x14ac:dyDescent="0.25">
      <c r="A278" s="533"/>
      <c r="B278" s="550"/>
      <c r="C278" s="515"/>
      <c r="D278" s="15" t="s">
        <v>526</v>
      </c>
      <c r="E278" s="18" t="s">
        <v>106</v>
      </c>
      <c r="F278" s="127" t="s">
        <v>77</v>
      </c>
      <c r="G278" s="127" t="s">
        <v>77</v>
      </c>
      <c r="H278" s="13" t="s">
        <v>77</v>
      </c>
      <c r="I278" s="34" t="s">
        <v>91</v>
      </c>
      <c r="J278" s="13"/>
      <c r="K278" s="515"/>
      <c r="L278" s="13"/>
    </row>
    <row r="279" spans="1:12" x14ac:dyDescent="0.25">
      <c r="A279" s="533"/>
      <c r="B279" s="550"/>
      <c r="C279" s="515"/>
      <c r="D279" s="15" t="s">
        <v>884</v>
      </c>
      <c r="E279" s="18" t="s">
        <v>643</v>
      </c>
      <c r="F279" s="127">
        <v>0</v>
      </c>
      <c r="G279" s="127">
        <v>10000</v>
      </c>
      <c r="H279" s="13" t="s">
        <v>88</v>
      </c>
      <c r="I279" s="34" t="s">
        <v>92</v>
      </c>
      <c r="J279" s="13"/>
      <c r="K279" s="515"/>
      <c r="L279" s="13"/>
    </row>
    <row r="280" spans="1:12" x14ac:dyDescent="0.25">
      <c r="A280" s="533"/>
      <c r="B280" s="550"/>
      <c r="C280" s="515"/>
      <c r="D280" s="15" t="s">
        <v>530</v>
      </c>
      <c r="E280" s="18" t="s">
        <v>106</v>
      </c>
      <c r="F280" s="127" t="s">
        <v>77</v>
      </c>
      <c r="G280" s="127" t="s">
        <v>77</v>
      </c>
      <c r="H280" s="13" t="s">
        <v>77</v>
      </c>
      <c r="I280" s="34" t="s">
        <v>91</v>
      </c>
      <c r="J280" s="13"/>
      <c r="K280" s="515"/>
      <c r="L280" s="13"/>
    </row>
    <row r="281" spans="1:12" x14ac:dyDescent="0.25">
      <c r="A281" s="533"/>
      <c r="B281" s="550"/>
      <c r="C281" s="515"/>
      <c r="D281" s="15" t="s">
        <v>529</v>
      </c>
      <c r="E281" s="18" t="s">
        <v>643</v>
      </c>
      <c r="F281" s="127">
        <v>0</v>
      </c>
      <c r="G281" s="127">
        <v>10000</v>
      </c>
      <c r="H281" s="13" t="s">
        <v>82</v>
      </c>
      <c r="I281" s="34" t="s">
        <v>92</v>
      </c>
      <c r="J281" s="13"/>
      <c r="K281" s="515"/>
      <c r="L281" s="13"/>
    </row>
    <row r="282" spans="1:12" x14ac:dyDescent="0.25">
      <c r="A282" s="533"/>
      <c r="B282" s="550"/>
      <c r="C282" s="515"/>
      <c r="D282" s="15" t="s">
        <v>528</v>
      </c>
      <c r="E282" s="18" t="s">
        <v>643</v>
      </c>
      <c r="F282" s="127">
        <v>0</v>
      </c>
      <c r="G282" s="127">
        <v>10</v>
      </c>
      <c r="H282" s="13" t="s">
        <v>82</v>
      </c>
      <c r="I282" s="34" t="s">
        <v>92</v>
      </c>
      <c r="J282" s="13"/>
      <c r="K282" s="515"/>
      <c r="L282" s="13"/>
    </row>
    <row r="283" spans="1:12" x14ac:dyDescent="0.25">
      <c r="A283" s="533"/>
      <c r="B283" s="550"/>
      <c r="C283" s="515"/>
      <c r="D283" s="15" t="s">
        <v>527</v>
      </c>
      <c r="E283" s="18" t="s">
        <v>106</v>
      </c>
      <c r="F283" s="127" t="s">
        <v>77</v>
      </c>
      <c r="G283" s="127" t="s">
        <v>77</v>
      </c>
      <c r="H283" s="13" t="s">
        <v>77</v>
      </c>
      <c r="I283" s="34" t="s">
        <v>91</v>
      </c>
      <c r="J283" s="13"/>
      <c r="K283" s="515"/>
      <c r="L283" s="13"/>
    </row>
    <row r="284" spans="1:12" x14ac:dyDescent="0.25">
      <c r="A284" s="533"/>
      <c r="B284" s="550"/>
      <c r="C284" s="515"/>
      <c r="D284" s="15" t="s">
        <v>885</v>
      </c>
      <c r="E284" s="18" t="s">
        <v>643</v>
      </c>
      <c r="F284" s="127">
        <v>0</v>
      </c>
      <c r="G284" s="127">
        <v>10000</v>
      </c>
      <c r="H284" s="13" t="s">
        <v>88</v>
      </c>
      <c r="I284" s="34" t="s">
        <v>92</v>
      </c>
      <c r="J284" s="13"/>
      <c r="K284" s="225"/>
      <c r="L284" s="13"/>
    </row>
    <row r="285" spans="1:12" x14ac:dyDescent="0.25">
      <c r="A285" s="533"/>
      <c r="B285" s="550"/>
      <c r="C285" s="515"/>
      <c r="D285" s="2" t="s">
        <v>295</v>
      </c>
      <c r="E285" s="18" t="s">
        <v>106</v>
      </c>
      <c r="F285" s="127" t="s">
        <v>77</v>
      </c>
      <c r="G285" s="127" t="s">
        <v>77</v>
      </c>
      <c r="H285" s="13" t="s">
        <v>77</v>
      </c>
      <c r="I285" s="34" t="s">
        <v>91</v>
      </c>
      <c r="J285" s="13"/>
      <c r="K285" s="13"/>
      <c r="L285" s="13"/>
    </row>
    <row r="286" spans="1:12" x14ac:dyDescent="0.25">
      <c r="A286" s="533"/>
      <c r="B286" s="550"/>
      <c r="C286" s="515"/>
      <c r="D286" s="2" t="s">
        <v>67</v>
      </c>
      <c r="E286" s="18" t="s">
        <v>643</v>
      </c>
      <c r="F286" s="127">
        <v>0</v>
      </c>
      <c r="G286" s="127">
        <v>10000</v>
      </c>
      <c r="H286" s="13" t="s">
        <v>82</v>
      </c>
      <c r="I286" s="13" t="s">
        <v>92</v>
      </c>
      <c r="J286" s="13" t="s">
        <v>371</v>
      </c>
      <c r="K286" s="13"/>
      <c r="L286" s="13"/>
    </row>
    <row r="287" spans="1:12" x14ac:dyDescent="0.25">
      <c r="A287" s="533"/>
      <c r="B287" s="550"/>
      <c r="C287" s="515"/>
      <c r="D287" s="2" t="s">
        <v>471</v>
      </c>
      <c r="E287" s="18" t="s">
        <v>643</v>
      </c>
      <c r="F287" s="127">
        <v>0</v>
      </c>
      <c r="G287" s="127">
        <v>10</v>
      </c>
      <c r="H287" s="13" t="s">
        <v>82</v>
      </c>
      <c r="I287" s="34" t="s">
        <v>92</v>
      </c>
      <c r="J287" s="13"/>
      <c r="K287" s="13"/>
      <c r="L287" s="13"/>
    </row>
    <row r="288" spans="1:12" x14ac:dyDescent="0.25">
      <c r="A288" s="533"/>
      <c r="B288" s="550"/>
      <c r="C288" s="515"/>
      <c r="D288" s="2" t="s">
        <v>755</v>
      </c>
      <c r="E288" s="18" t="s">
        <v>643</v>
      </c>
      <c r="F288" s="127">
        <v>0</v>
      </c>
      <c r="G288" s="127">
        <v>10000</v>
      </c>
      <c r="H288" s="13" t="s">
        <v>82</v>
      </c>
      <c r="I288" s="34" t="s">
        <v>92</v>
      </c>
      <c r="J288" s="13"/>
      <c r="K288" s="13"/>
      <c r="L288" s="13"/>
    </row>
    <row r="289" spans="1:12" x14ac:dyDescent="0.25">
      <c r="A289" s="533"/>
      <c r="B289" s="550"/>
      <c r="C289" s="515"/>
      <c r="D289" s="2" t="s">
        <v>756</v>
      </c>
      <c r="E289" s="18" t="s">
        <v>643</v>
      </c>
      <c r="F289" s="112">
        <v>0</v>
      </c>
      <c r="G289" s="112">
        <v>1000</v>
      </c>
      <c r="H289" s="13" t="s">
        <v>83</v>
      </c>
      <c r="I289" s="13" t="s">
        <v>92</v>
      </c>
      <c r="J289" s="13"/>
      <c r="K289" s="13"/>
      <c r="L289" s="13"/>
    </row>
    <row r="290" spans="1:12" x14ac:dyDescent="0.25">
      <c r="A290" s="533"/>
      <c r="B290" s="550"/>
      <c r="C290" s="515"/>
      <c r="D290" s="15" t="s">
        <v>159</v>
      </c>
      <c r="E290" s="18" t="s">
        <v>643</v>
      </c>
      <c r="F290" s="127">
        <v>0</v>
      </c>
      <c r="G290" s="127">
        <v>10000</v>
      </c>
      <c r="H290" s="13" t="s">
        <v>82</v>
      </c>
      <c r="I290" s="34" t="s">
        <v>92</v>
      </c>
      <c r="J290" s="13"/>
      <c r="K290" s="13"/>
      <c r="L290" s="13"/>
    </row>
    <row r="291" spans="1:12" x14ac:dyDescent="0.25">
      <c r="A291" s="533"/>
      <c r="B291" s="550"/>
      <c r="C291" s="515"/>
      <c r="D291" s="15" t="s">
        <v>160</v>
      </c>
      <c r="E291" s="18" t="s">
        <v>643</v>
      </c>
      <c r="F291" s="127">
        <v>0</v>
      </c>
      <c r="G291" s="127">
        <v>10000</v>
      </c>
      <c r="H291" s="13" t="s">
        <v>82</v>
      </c>
      <c r="I291" s="34" t="s">
        <v>92</v>
      </c>
      <c r="J291" s="13"/>
      <c r="K291" s="13"/>
      <c r="L291" s="13"/>
    </row>
    <row r="292" spans="1:12" x14ac:dyDescent="0.25">
      <c r="A292" s="533"/>
      <c r="B292" s="550"/>
      <c r="C292" s="515"/>
      <c r="D292" s="15" t="s">
        <v>820</v>
      </c>
      <c r="E292" s="18" t="s">
        <v>821</v>
      </c>
      <c r="F292" s="112" t="s">
        <v>77</v>
      </c>
      <c r="G292" s="112" t="s">
        <v>77</v>
      </c>
      <c r="H292" s="13" t="s">
        <v>77</v>
      </c>
      <c r="I292" s="34" t="s">
        <v>91</v>
      </c>
      <c r="J292" s="13"/>
      <c r="K292" s="13"/>
      <c r="L292" s="13"/>
    </row>
    <row r="293" spans="1:12" x14ac:dyDescent="0.25">
      <c r="A293" s="533"/>
      <c r="B293" s="550"/>
      <c r="C293" s="515"/>
      <c r="D293" s="15" t="s">
        <v>161</v>
      </c>
      <c r="E293" s="18" t="s">
        <v>643</v>
      </c>
      <c r="F293" s="127">
        <v>0</v>
      </c>
      <c r="G293" s="127">
        <v>10000</v>
      </c>
      <c r="H293" s="13" t="s">
        <v>82</v>
      </c>
      <c r="I293" s="34" t="s">
        <v>92</v>
      </c>
      <c r="J293" s="13"/>
      <c r="K293" s="13"/>
      <c r="L293" s="13"/>
    </row>
    <row r="294" spans="1:12" x14ac:dyDescent="0.25">
      <c r="A294" s="533"/>
      <c r="B294" s="550"/>
      <c r="C294" s="515"/>
      <c r="D294" s="15" t="s">
        <v>305</v>
      </c>
      <c r="E294" s="18" t="s">
        <v>643</v>
      </c>
      <c r="F294" s="127">
        <v>0</v>
      </c>
      <c r="G294" s="127">
        <v>10000</v>
      </c>
      <c r="H294" s="13" t="s">
        <v>88</v>
      </c>
      <c r="I294" s="34" t="s">
        <v>92</v>
      </c>
      <c r="J294" s="13"/>
      <c r="K294" s="13"/>
      <c r="L294" s="13"/>
    </row>
    <row r="295" spans="1:12" x14ac:dyDescent="0.25">
      <c r="A295" s="533"/>
      <c r="B295" s="550"/>
      <c r="C295" s="515"/>
      <c r="D295" s="15" t="s">
        <v>886</v>
      </c>
      <c r="E295" s="18" t="s">
        <v>643</v>
      </c>
      <c r="F295" s="127">
        <v>0</v>
      </c>
      <c r="G295" s="127">
        <v>10000</v>
      </c>
      <c r="H295" s="13" t="s">
        <v>88</v>
      </c>
      <c r="I295" s="34" t="s">
        <v>92</v>
      </c>
      <c r="J295" s="13"/>
      <c r="K295" s="13"/>
      <c r="L295" s="13"/>
    </row>
    <row r="296" spans="1:12" x14ac:dyDescent="0.25">
      <c r="A296" s="533"/>
      <c r="B296" s="550"/>
      <c r="C296" s="515"/>
      <c r="D296" s="15" t="s">
        <v>203</v>
      </c>
      <c r="E296" s="18" t="s">
        <v>106</v>
      </c>
      <c r="F296" s="127" t="s">
        <v>77</v>
      </c>
      <c r="G296" s="127" t="s">
        <v>77</v>
      </c>
      <c r="H296" s="13" t="s">
        <v>77</v>
      </c>
      <c r="I296" s="34" t="s">
        <v>91</v>
      </c>
      <c r="J296" s="13"/>
      <c r="K296" s="13"/>
      <c r="L296" s="13"/>
    </row>
    <row r="297" spans="1:12" x14ac:dyDescent="0.25">
      <c r="A297" s="533"/>
      <c r="B297" s="550"/>
      <c r="C297" s="515"/>
      <c r="D297" s="15" t="s">
        <v>133</v>
      </c>
      <c r="E297" s="18" t="s">
        <v>643</v>
      </c>
      <c r="F297" s="127">
        <v>0</v>
      </c>
      <c r="G297" s="127">
        <v>10</v>
      </c>
      <c r="H297" s="13" t="s">
        <v>82</v>
      </c>
      <c r="I297" s="34" t="s">
        <v>92</v>
      </c>
      <c r="J297" s="13"/>
      <c r="K297" s="13"/>
      <c r="L297" s="13"/>
    </row>
    <row r="298" spans="1:12" x14ac:dyDescent="0.25">
      <c r="A298" s="533"/>
      <c r="B298" s="550"/>
      <c r="C298" s="515"/>
      <c r="D298" s="15" t="s">
        <v>132</v>
      </c>
      <c r="E298" s="18" t="s">
        <v>643</v>
      </c>
      <c r="F298" s="127">
        <v>0</v>
      </c>
      <c r="G298" s="127">
        <v>10000</v>
      </c>
      <c r="H298" s="13" t="s">
        <v>82</v>
      </c>
      <c r="I298" s="34" t="s">
        <v>92</v>
      </c>
      <c r="J298" s="13"/>
      <c r="K298" s="13"/>
      <c r="L298" s="13"/>
    </row>
    <row r="299" spans="1:12" x14ac:dyDescent="0.25">
      <c r="A299" s="533"/>
      <c r="B299" s="550"/>
      <c r="C299" s="515"/>
      <c r="D299" s="15" t="s">
        <v>489</v>
      </c>
      <c r="E299" s="18" t="s">
        <v>643</v>
      </c>
      <c r="F299" s="127">
        <v>0</v>
      </c>
      <c r="G299" s="127">
        <v>10000</v>
      </c>
      <c r="H299" s="13" t="s">
        <v>82</v>
      </c>
      <c r="I299" s="34" t="s">
        <v>92</v>
      </c>
      <c r="J299" s="13"/>
      <c r="K299" s="13"/>
      <c r="L299" s="13"/>
    </row>
    <row r="300" spans="1:12" ht="15" customHeight="1" x14ac:dyDescent="0.25">
      <c r="A300" s="533"/>
      <c r="B300" s="550"/>
      <c r="C300" s="515"/>
      <c r="D300" s="15" t="s">
        <v>554</v>
      </c>
      <c r="E300" s="18" t="s">
        <v>106</v>
      </c>
      <c r="F300" s="127" t="s">
        <v>77</v>
      </c>
      <c r="G300" s="127" t="s">
        <v>77</v>
      </c>
      <c r="H300" s="13" t="s">
        <v>77</v>
      </c>
      <c r="I300" s="34" t="s">
        <v>91</v>
      </c>
      <c r="J300" s="13"/>
      <c r="K300" s="515" t="s">
        <v>339</v>
      </c>
      <c r="L300" s="13"/>
    </row>
    <row r="301" spans="1:12" x14ac:dyDescent="0.25">
      <c r="A301" s="533"/>
      <c r="B301" s="550"/>
      <c r="C301" s="515"/>
      <c r="D301" s="15" t="s">
        <v>555</v>
      </c>
      <c r="E301" s="18" t="s">
        <v>643</v>
      </c>
      <c r="F301" s="127">
        <v>0</v>
      </c>
      <c r="G301" s="127">
        <v>10000</v>
      </c>
      <c r="H301" s="13" t="s">
        <v>82</v>
      </c>
      <c r="I301" s="34" t="s">
        <v>92</v>
      </c>
      <c r="J301" s="13"/>
      <c r="K301" s="515"/>
      <c r="L301" s="13"/>
    </row>
    <row r="302" spans="1:12" x14ac:dyDescent="0.25">
      <c r="A302" s="533"/>
      <c r="B302" s="550"/>
      <c r="C302" s="515"/>
      <c r="D302" s="15" t="s">
        <v>556</v>
      </c>
      <c r="E302" s="18" t="s">
        <v>106</v>
      </c>
      <c r="F302" s="127" t="s">
        <v>77</v>
      </c>
      <c r="G302" s="127" t="s">
        <v>77</v>
      </c>
      <c r="H302" s="13" t="s">
        <v>77</v>
      </c>
      <c r="I302" s="34" t="s">
        <v>91</v>
      </c>
      <c r="J302" s="13"/>
      <c r="K302" s="515"/>
      <c r="L302" s="13"/>
    </row>
    <row r="303" spans="1:12" ht="15.75" thickBot="1" x14ac:dyDescent="0.3">
      <c r="A303" s="533"/>
      <c r="B303" s="550"/>
      <c r="C303" s="517"/>
      <c r="D303" s="16" t="s">
        <v>557</v>
      </c>
      <c r="E303" s="18" t="s">
        <v>643</v>
      </c>
      <c r="F303" s="127">
        <v>0</v>
      </c>
      <c r="G303" s="127">
        <v>10000</v>
      </c>
      <c r="H303" s="13" t="s">
        <v>82</v>
      </c>
      <c r="I303" s="34" t="s">
        <v>92</v>
      </c>
      <c r="J303" s="12"/>
      <c r="K303" s="517"/>
      <c r="L303" s="12"/>
    </row>
    <row r="304" spans="1:12" x14ac:dyDescent="0.25">
      <c r="A304" s="533"/>
      <c r="B304" s="532" t="s">
        <v>34</v>
      </c>
      <c r="C304" s="133" t="s">
        <v>653</v>
      </c>
      <c r="D304" s="19"/>
      <c r="E304" s="19" t="s">
        <v>643</v>
      </c>
      <c r="F304" s="35">
        <v>1</v>
      </c>
      <c r="G304" s="35" t="s">
        <v>700</v>
      </c>
      <c r="H304" s="19" t="s">
        <v>77</v>
      </c>
      <c r="I304" s="32" t="s">
        <v>92</v>
      </c>
      <c r="J304" s="19"/>
      <c r="K304" s="19"/>
      <c r="L304" s="19"/>
    </row>
    <row r="305" spans="1:12" x14ac:dyDescent="0.25">
      <c r="A305" s="533"/>
      <c r="B305" s="533"/>
      <c r="C305" s="134" t="s">
        <v>166</v>
      </c>
      <c r="D305" s="13"/>
      <c r="E305" s="13" t="s">
        <v>106</v>
      </c>
      <c r="F305" s="112" t="s">
        <v>77</v>
      </c>
      <c r="G305" s="112" t="s">
        <v>77</v>
      </c>
      <c r="H305" s="13" t="s">
        <v>77</v>
      </c>
      <c r="I305" s="34" t="s">
        <v>91</v>
      </c>
      <c r="J305" s="13"/>
      <c r="K305" s="13"/>
      <c r="L305" s="13"/>
    </row>
    <row r="306" spans="1:12" x14ac:dyDescent="0.25">
      <c r="A306" s="533"/>
      <c r="B306" s="533"/>
      <c r="C306" s="268" t="s">
        <v>916</v>
      </c>
      <c r="D306" s="258"/>
      <c r="E306" s="258" t="s">
        <v>643</v>
      </c>
      <c r="F306" s="272">
        <v>0</v>
      </c>
      <c r="G306" s="259">
        <v>1</v>
      </c>
      <c r="H306" s="258" t="s">
        <v>77</v>
      </c>
      <c r="I306" s="260" t="s">
        <v>92</v>
      </c>
      <c r="J306" s="258"/>
      <c r="K306" s="258"/>
      <c r="L306" s="258"/>
    </row>
    <row r="307" spans="1:12" ht="15.75" thickBot="1" x14ac:dyDescent="0.3">
      <c r="A307" s="533"/>
      <c r="B307" s="533"/>
      <c r="C307" s="340" t="s">
        <v>27</v>
      </c>
      <c r="D307" s="323"/>
      <c r="E307" s="323" t="s">
        <v>643</v>
      </c>
      <c r="F307" s="342">
        <v>0</v>
      </c>
      <c r="G307" s="342">
        <v>10000</v>
      </c>
      <c r="H307" s="323" t="s">
        <v>82</v>
      </c>
      <c r="I307" s="325" t="s">
        <v>92</v>
      </c>
      <c r="J307" s="323" t="s">
        <v>371</v>
      </c>
      <c r="K307" s="12"/>
      <c r="L307" s="379">
        <v>0</v>
      </c>
    </row>
    <row r="308" spans="1:12" x14ac:dyDescent="0.25">
      <c r="A308" s="533"/>
      <c r="B308" s="533"/>
      <c r="C308" s="535" t="s">
        <v>225</v>
      </c>
      <c r="D308" s="67" t="s">
        <v>16</v>
      </c>
      <c r="E308" s="68" t="s">
        <v>106</v>
      </c>
      <c r="F308" s="129" t="s">
        <v>77</v>
      </c>
      <c r="G308" s="129" t="s">
        <v>77</v>
      </c>
      <c r="H308" s="68" t="s">
        <v>77</v>
      </c>
      <c r="I308" s="69" t="s">
        <v>91</v>
      </c>
      <c r="J308" s="19"/>
      <c r="K308" s="19"/>
      <c r="L308" s="19"/>
    </row>
    <row r="309" spans="1:12" x14ac:dyDescent="0.25">
      <c r="A309" s="533"/>
      <c r="B309" s="533"/>
      <c r="C309" s="516"/>
      <c r="D309" s="55" t="s">
        <v>310</v>
      </c>
      <c r="E309" s="56" t="s">
        <v>106</v>
      </c>
      <c r="F309" s="120" t="s">
        <v>77</v>
      </c>
      <c r="G309" s="120" t="s">
        <v>77</v>
      </c>
      <c r="H309" s="56" t="s">
        <v>77</v>
      </c>
      <c r="I309" s="58" t="s">
        <v>91</v>
      </c>
      <c r="J309" s="13"/>
      <c r="K309" s="13"/>
      <c r="L309" s="13"/>
    </row>
    <row r="310" spans="1:12" x14ac:dyDescent="0.25">
      <c r="A310" s="533"/>
      <c r="B310" s="533"/>
      <c r="C310" s="516"/>
      <c r="D310" s="55" t="s">
        <v>522</v>
      </c>
      <c r="E310" s="56" t="s">
        <v>643</v>
      </c>
      <c r="F310" s="120">
        <v>0</v>
      </c>
      <c r="G310" s="120">
        <v>500</v>
      </c>
      <c r="H310" s="56" t="s">
        <v>87</v>
      </c>
      <c r="I310" s="58" t="s">
        <v>92</v>
      </c>
      <c r="J310" s="13"/>
      <c r="K310" s="13"/>
      <c r="L310" s="13"/>
    </row>
    <row r="311" spans="1:12" x14ac:dyDescent="0.25">
      <c r="A311" s="533"/>
      <c r="B311" s="533"/>
      <c r="C311" s="516"/>
      <c r="D311" s="55" t="s">
        <v>578</v>
      </c>
      <c r="E311" s="56" t="s">
        <v>643</v>
      </c>
      <c r="F311" s="120">
        <v>0.1</v>
      </c>
      <c r="G311" s="120">
        <v>10</v>
      </c>
      <c r="H311" s="56" t="s">
        <v>84</v>
      </c>
      <c r="I311" s="58" t="s">
        <v>92</v>
      </c>
      <c r="J311" s="13"/>
      <c r="K311" s="13"/>
      <c r="L311" s="13"/>
    </row>
    <row r="312" spans="1:12" x14ac:dyDescent="0.25">
      <c r="A312" s="533"/>
      <c r="B312" s="533"/>
      <c r="C312" s="516"/>
      <c r="D312" s="55" t="s">
        <v>781</v>
      </c>
      <c r="E312" s="56" t="s">
        <v>106</v>
      </c>
      <c r="F312" s="120" t="s">
        <v>77</v>
      </c>
      <c r="G312" s="120" t="s">
        <v>77</v>
      </c>
      <c r="H312" s="56" t="s">
        <v>77</v>
      </c>
      <c r="I312" s="58" t="s">
        <v>91</v>
      </c>
      <c r="J312" s="13"/>
      <c r="K312" s="13"/>
      <c r="L312" s="13"/>
    </row>
    <row r="313" spans="1:12" x14ac:dyDescent="0.25">
      <c r="A313" s="533"/>
      <c r="B313" s="533"/>
      <c r="C313" s="516"/>
      <c r="D313" s="55" t="s">
        <v>782</v>
      </c>
      <c r="E313" s="56" t="s">
        <v>643</v>
      </c>
      <c r="F313" s="120">
        <v>0</v>
      </c>
      <c r="G313" s="120">
        <v>500</v>
      </c>
      <c r="H313" s="56" t="s">
        <v>87</v>
      </c>
      <c r="I313" s="58" t="s">
        <v>92</v>
      </c>
      <c r="J313" s="13"/>
      <c r="K313" s="13"/>
      <c r="L313" s="13"/>
    </row>
    <row r="314" spans="1:12" x14ac:dyDescent="0.25">
      <c r="A314" s="533"/>
      <c r="B314" s="533"/>
      <c r="C314" s="516"/>
      <c r="D314" s="55" t="s">
        <v>783</v>
      </c>
      <c r="E314" s="56" t="s">
        <v>643</v>
      </c>
      <c r="F314" s="120">
        <v>0.1</v>
      </c>
      <c r="G314" s="120">
        <v>10</v>
      </c>
      <c r="H314" s="56" t="s">
        <v>84</v>
      </c>
      <c r="I314" s="58" t="s">
        <v>92</v>
      </c>
      <c r="J314" s="13"/>
      <c r="K314" s="13"/>
      <c r="L314" s="13"/>
    </row>
    <row r="315" spans="1:12" x14ac:dyDescent="0.25">
      <c r="A315" s="533"/>
      <c r="B315" s="533"/>
      <c r="C315" s="516"/>
      <c r="D315" s="55" t="s">
        <v>269</v>
      </c>
      <c r="E315" s="56" t="s">
        <v>643</v>
      </c>
      <c r="F315" s="120">
        <v>0</v>
      </c>
      <c r="G315" s="120">
        <v>500</v>
      </c>
      <c r="H315" s="56" t="s">
        <v>87</v>
      </c>
      <c r="I315" s="58" t="s">
        <v>92</v>
      </c>
      <c r="J315" s="13" t="s">
        <v>371</v>
      </c>
      <c r="K315" s="13"/>
      <c r="L315" s="13"/>
    </row>
    <row r="316" spans="1:12" x14ac:dyDescent="0.25">
      <c r="A316" s="533"/>
      <c r="B316" s="533"/>
      <c r="C316" s="516"/>
      <c r="D316" s="55" t="s">
        <v>275</v>
      </c>
      <c r="E316" s="56" t="s">
        <v>643</v>
      </c>
      <c r="F316" s="120">
        <v>0.1</v>
      </c>
      <c r="G316" s="120">
        <v>10</v>
      </c>
      <c r="H316" s="56" t="s">
        <v>84</v>
      </c>
      <c r="I316" s="58" t="s">
        <v>92</v>
      </c>
      <c r="J316" s="13"/>
      <c r="K316" s="13"/>
      <c r="L316" s="13"/>
    </row>
    <row r="317" spans="1:12" x14ac:dyDescent="0.25">
      <c r="A317" s="533"/>
      <c r="B317" s="533"/>
      <c r="C317" s="516"/>
      <c r="D317" s="55" t="s">
        <v>241</v>
      </c>
      <c r="E317" s="56" t="s">
        <v>643</v>
      </c>
      <c r="F317" s="120">
        <v>0</v>
      </c>
      <c r="G317" s="120">
        <v>100</v>
      </c>
      <c r="H317" s="56" t="s">
        <v>158</v>
      </c>
      <c r="I317" s="58" t="s">
        <v>92</v>
      </c>
      <c r="J317" s="13"/>
      <c r="K317" s="13"/>
      <c r="L317" s="13"/>
    </row>
    <row r="318" spans="1:12" ht="15" customHeight="1" x14ac:dyDescent="0.25">
      <c r="A318" s="533"/>
      <c r="B318" s="533"/>
      <c r="C318" s="516"/>
      <c r="D318" s="55" t="s">
        <v>270</v>
      </c>
      <c r="E318" s="56" t="s">
        <v>106</v>
      </c>
      <c r="F318" s="120" t="s">
        <v>77</v>
      </c>
      <c r="G318" s="120" t="s">
        <v>77</v>
      </c>
      <c r="H318" s="56" t="s">
        <v>77</v>
      </c>
      <c r="I318" s="58" t="s">
        <v>91</v>
      </c>
      <c r="J318" s="13"/>
      <c r="K318" s="515" t="s">
        <v>339</v>
      </c>
      <c r="L318" s="13"/>
    </row>
    <row r="319" spans="1:12" ht="15" customHeight="1" x14ac:dyDescent="0.25">
      <c r="A319" s="533"/>
      <c r="B319" s="533"/>
      <c r="C319" s="516"/>
      <c r="D319" s="55" t="s">
        <v>271</v>
      </c>
      <c r="E319" s="56" t="s">
        <v>643</v>
      </c>
      <c r="F319" s="120">
        <v>0</v>
      </c>
      <c r="G319" s="120">
        <v>500</v>
      </c>
      <c r="H319" s="56" t="s">
        <v>818</v>
      </c>
      <c r="I319" s="58" t="s">
        <v>92</v>
      </c>
      <c r="J319" s="13"/>
      <c r="K319" s="515"/>
      <c r="L319" s="13"/>
    </row>
    <row r="320" spans="1:12" x14ac:dyDescent="0.25">
      <c r="A320" s="533"/>
      <c r="B320" s="533"/>
      <c r="C320" s="516"/>
      <c r="D320" s="55" t="s">
        <v>272</v>
      </c>
      <c r="E320" s="56" t="s">
        <v>106</v>
      </c>
      <c r="F320" s="120" t="s">
        <v>77</v>
      </c>
      <c r="G320" s="120" t="s">
        <v>77</v>
      </c>
      <c r="H320" s="56" t="s">
        <v>77</v>
      </c>
      <c r="I320" s="58" t="s">
        <v>91</v>
      </c>
      <c r="J320" s="13"/>
      <c r="K320" s="515"/>
      <c r="L320" s="13"/>
    </row>
    <row r="321" spans="1:12" x14ac:dyDescent="0.25">
      <c r="A321" s="533"/>
      <c r="B321" s="533"/>
      <c r="C321" s="516"/>
      <c r="D321" s="55" t="s">
        <v>273</v>
      </c>
      <c r="E321" s="56" t="s">
        <v>643</v>
      </c>
      <c r="F321" s="120">
        <v>0</v>
      </c>
      <c r="G321" s="120">
        <v>500</v>
      </c>
      <c r="H321" s="56" t="s">
        <v>818</v>
      </c>
      <c r="I321" s="58" t="s">
        <v>92</v>
      </c>
      <c r="J321" s="13"/>
      <c r="K321" s="515"/>
      <c r="L321" s="13"/>
    </row>
    <row r="322" spans="1:12" x14ac:dyDescent="0.25">
      <c r="A322" s="533"/>
      <c r="B322" s="533"/>
      <c r="C322" s="516"/>
      <c r="D322" s="59" t="s">
        <v>16</v>
      </c>
      <c r="E322" s="60" t="s">
        <v>106</v>
      </c>
      <c r="F322" s="121" t="s">
        <v>77</v>
      </c>
      <c r="G322" s="121" t="s">
        <v>77</v>
      </c>
      <c r="H322" s="60" t="s">
        <v>77</v>
      </c>
      <c r="I322" s="61" t="s">
        <v>91</v>
      </c>
      <c r="J322" s="13"/>
      <c r="K322" s="13"/>
      <c r="L322" s="13"/>
    </row>
    <row r="323" spans="1:12" x14ac:dyDescent="0.25">
      <c r="A323" s="533"/>
      <c r="B323" s="533"/>
      <c r="C323" s="516"/>
      <c r="D323" s="55" t="s">
        <v>310</v>
      </c>
      <c r="E323" s="56" t="s">
        <v>106</v>
      </c>
      <c r="F323" s="120" t="s">
        <v>77</v>
      </c>
      <c r="G323" s="120" t="s">
        <v>77</v>
      </c>
      <c r="H323" s="56" t="s">
        <v>77</v>
      </c>
      <c r="I323" s="58" t="s">
        <v>91</v>
      </c>
      <c r="J323" s="13"/>
      <c r="K323" s="13"/>
      <c r="L323" s="13"/>
    </row>
    <row r="324" spans="1:12" x14ac:dyDescent="0.25">
      <c r="A324" s="533"/>
      <c r="B324" s="533"/>
      <c r="C324" s="516"/>
      <c r="D324" s="55" t="s">
        <v>522</v>
      </c>
      <c r="E324" s="56" t="s">
        <v>643</v>
      </c>
      <c r="F324" s="120">
        <v>0</v>
      </c>
      <c r="G324" s="120">
        <v>500</v>
      </c>
      <c r="H324" s="56" t="s">
        <v>87</v>
      </c>
      <c r="I324" s="58" t="s">
        <v>92</v>
      </c>
      <c r="J324" s="13"/>
      <c r="K324" s="13"/>
      <c r="L324" s="13"/>
    </row>
    <row r="325" spans="1:12" x14ac:dyDescent="0.25">
      <c r="A325" s="533"/>
      <c r="B325" s="533"/>
      <c r="C325" s="516"/>
      <c r="D325" s="55" t="s">
        <v>578</v>
      </c>
      <c r="E325" s="56" t="s">
        <v>643</v>
      </c>
      <c r="F325" s="120">
        <v>0.1</v>
      </c>
      <c r="G325" s="120">
        <v>10</v>
      </c>
      <c r="H325" s="56" t="s">
        <v>84</v>
      </c>
      <c r="I325" s="58" t="s">
        <v>92</v>
      </c>
      <c r="J325" s="13"/>
      <c r="K325" s="13"/>
      <c r="L325" s="13"/>
    </row>
    <row r="326" spans="1:12" x14ac:dyDescent="0.25">
      <c r="A326" s="533"/>
      <c r="B326" s="533"/>
      <c r="C326" s="516"/>
      <c r="D326" s="55" t="s">
        <v>781</v>
      </c>
      <c r="E326" s="56" t="s">
        <v>106</v>
      </c>
      <c r="F326" s="120" t="s">
        <v>77</v>
      </c>
      <c r="G326" s="120" t="s">
        <v>77</v>
      </c>
      <c r="H326" s="56" t="s">
        <v>77</v>
      </c>
      <c r="I326" s="58" t="s">
        <v>91</v>
      </c>
      <c r="J326" s="13"/>
      <c r="K326" s="13"/>
      <c r="L326" s="13"/>
    </row>
    <row r="327" spans="1:12" x14ac:dyDescent="0.25">
      <c r="A327" s="533"/>
      <c r="B327" s="533"/>
      <c r="C327" s="516"/>
      <c r="D327" s="55" t="s">
        <v>782</v>
      </c>
      <c r="E327" s="56" t="s">
        <v>643</v>
      </c>
      <c r="F327" s="120">
        <v>0</v>
      </c>
      <c r="G327" s="120">
        <v>500</v>
      </c>
      <c r="H327" s="56" t="s">
        <v>87</v>
      </c>
      <c r="I327" s="58" t="s">
        <v>92</v>
      </c>
      <c r="J327" s="13"/>
      <c r="K327" s="13"/>
      <c r="L327" s="13"/>
    </row>
    <row r="328" spans="1:12" ht="15" customHeight="1" x14ac:dyDescent="0.25">
      <c r="A328" s="533"/>
      <c r="B328" s="533"/>
      <c r="C328" s="516"/>
      <c r="D328" s="55" t="s">
        <v>783</v>
      </c>
      <c r="E328" s="56" t="s">
        <v>643</v>
      </c>
      <c r="F328" s="120">
        <v>0.1</v>
      </c>
      <c r="G328" s="120">
        <v>10</v>
      </c>
      <c r="H328" s="56" t="s">
        <v>84</v>
      </c>
      <c r="I328" s="58" t="s">
        <v>92</v>
      </c>
      <c r="J328" s="13"/>
      <c r="K328" s="13"/>
      <c r="L328" s="13"/>
    </row>
    <row r="329" spans="1:12" x14ac:dyDescent="0.25">
      <c r="A329" s="533"/>
      <c r="B329" s="533"/>
      <c r="C329" s="516"/>
      <c r="D329" s="55" t="s">
        <v>269</v>
      </c>
      <c r="E329" s="56" t="s">
        <v>643</v>
      </c>
      <c r="F329" s="120">
        <v>0</v>
      </c>
      <c r="G329" s="120">
        <v>500</v>
      </c>
      <c r="H329" s="56" t="s">
        <v>87</v>
      </c>
      <c r="I329" s="58" t="s">
        <v>92</v>
      </c>
      <c r="J329" s="13" t="s">
        <v>371</v>
      </c>
      <c r="K329" s="13"/>
      <c r="L329" s="13"/>
    </row>
    <row r="330" spans="1:12" x14ac:dyDescent="0.25">
      <c r="A330" s="533"/>
      <c r="B330" s="533"/>
      <c r="C330" s="516"/>
      <c r="D330" s="55" t="s">
        <v>275</v>
      </c>
      <c r="E330" s="56" t="s">
        <v>643</v>
      </c>
      <c r="F330" s="120">
        <v>0.1</v>
      </c>
      <c r="G330" s="120">
        <v>10</v>
      </c>
      <c r="H330" s="56" t="s">
        <v>84</v>
      </c>
      <c r="I330" s="58" t="s">
        <v>92</v>
      </c>
      <c r="J330" s="13"/>
      <c r="K330" s="13"/>
      <c r="L330" s="13"/>
    </row>
    <row r="331" spans="1:12" x14ac:dyDescent="0.25">
      <c r="A331" s="533"/>
      <c r="B331" s="533"/>
      <c r="C331" s="516"/>
      <c r="D331" s="55" t="s">
        <v>241</v>
      </c>
      <c r="E331" s="56" t="s">
        <v>643</v>
      </c>
      <c r="F331" s="120">
        <v>0</v>
      </c>
      <c r="G331" s="120">
        <v>100</v>
      </c>
      <c r="H331" s="56" t="s">
        <v>158</v>
      </c>
      <c r="I331" s="58" t="s">
        <v>92</v>
      </c>
      <c r="J331" s="13"/>
      <c r="K331" s="13"/>
      <c r="L331" s="13"/>
    </row>
    <row r="332" spans="1:12" ht="15" customHeight="1" x14ac:dyDescent="0.25">
      <c r="A332" s="533"/>
      <c r="B332" s="533"/>
      <c r="C332" s="516"/>
      <c r="D332" s="55" t="s">
        <v>270</v>
      </c>
      <c r="E332" s="56" t="s">
        <v>106</v>
      </c>
      <c r="F332" s="120" t="s">
        <v>77</v>
      </c>
      <c r="G332" s="120" t="s">
        <v>77</v>
      </c>
      <c r="H332" s="56" t="s">
        <v>77</v>
      </c>
      <c r="I332" s="58" t="s">
        <v>91</v>
      </c>
      <c r="J332" s="13"/>
      <c r="K332" s="515" t="s">
        <v>339</v>
      </c>
      <c r="L332" s="13"/>
    </row>
    <row r="333" spans="1:12" x14ac:dyDescent="0.25">
      <c r="A333" s="533"/>
      <c r="B333" s="533"/>
      <c r="C333" s="516"/>
      <c r="D333" s="55" t="s">
        <v>271</v>
      </c>
      <c r="E333" s="56" t="s">
        <v>643</v>
      </c>
      <c r="F333" s="120">
        <v>0</v>
      </c>
      <c r="G333" s="120">
        <v>500</v>
      </c>
      <c r="H333" s="56" t="s">
        <v>818</v>
      </c>
      <c r="I333" s="58" t="s">
        <v>92</v>
      </c>
      <c r="J333" s="13"/>
      <c r="K333" s="515"/>
      <c r="L333" s="13"/>
    </row>
    <row r="334" spans="1:12" x14ac:dyDescent="0.25">
      <c r="A334" s="533"/>
      <c r="B334" s="533"/>
      <c r="C334" s="516"/>
      <c r="D334" s="55" t="s">
        <v>272</v>
      </c>
      <c r="E334" s="56" t="s">
        <v>106</v>
      </c>
      <c r="F334" s="120" t="s">
        <v>77</v>
      </c>
      <c r="G334" s="120" t="s">
        <v>77</v>
      </c>
      <c r="H334" s="56" t="s">
        <v>77</v>
      </c>
      <c r="I334" s="58" t="s">
        <v>91</v>
      </c>
      <c r="J334" s="13"/>
      <c r="K334" s="515"/>
      <c r="L334" s="13"/>
    </row>
    <row r="335" spans="1:12" x14ac:dyDescent="0.25">
      <c r="A335" s="533"/>
      <c r="B335" s="533"/>
      <c r="C335" s="516"/>
      <c r="D335" s="147" t="s">
        <v>273</v>
      </c>
      <c r="E335" s="145" t="s">
        <v>643</v>
      </c>
      <c r="F335" s="146">
        <v>0</v>
      </c>
      <c r="G335" s="146">
        <v>500</v>
      </c>
      <c r="H335" s="145" t="s">
        <v>818</v>
      </c>
      <c r="I335" s="148" t="s">
        <v>92</v>
      </c>
      <c r="J335" s="13"/>
      <c r="K335" s="515"/>
      <c r="L335" s="13"/>
    </row>
    <row r="336" spans="1:12" x14ac:dyDescent="0.25">
      <c r="A336" s="533"/>
      <c r="B336" s="533"/>
      <c r="C336" s="516"/>
      <c r="D336" s="46" t="s">
        <v>299</v>
      </c>
      <c r="E336" s="60" t="s">
        <v>643</v>
      </c>
      <c r="F336" s="121">
        <v>0</v>
      </c>
      <c r="G336" s="121">
        <v>10000</v>
      </c>
      <c r="H336" s="60" t="s">
        <v>82</v>
      </c>
      <c r="I336" s="62" t="s">
        <v>92</v>
      </c>
      <c r="J336" s="13"/>
      <c r="K336" s="13"/>
      <c r="L336" s="13"/>
    </row>
    <row r="337" spans="1:12" x14ac:dyDescent="0.25">
      <c r="A337" s="533"/>
      <c r="B337" s="533"/>
      <c r="C337" s="516"/>
      <c r="D337" s="23" t="s">
        <v>300</v>
      </c>
      <c r="E337" s="56" t="s">
        <v>643</v>
      </c>
      <c r="F337" s="120">
        <v>0</v>
      </c>
      <c r="G337" s="120">
        <v>10000</v>
      </c>
      <c r="H337" s="56" t="s">
        <v>82</v>
      </c>
      <c r="I337" s="34" t="s">
        <v>92</v>
      </c>
      <c r="J337" s="13"/>
      <c r="K337" s="13"/>
      <c r="L337" s="13"/>
    </row>
    <row r="338" spans="1:12" x14ac:dyDescent="0.25">
      <c r="A338" s="533"/>
      <c r="B338" s="533"/>
      <c r="C338" s="516"/>
      <c r="D338" s="23" t="s">
        <v>301</v>
      </c>
      <c r="E338" s="56" t="s">
        <v>643</v>
      </c>
      <c r="F338" s="120">
        <v>0</v>
      </c>
      <c r="G338" s="120">
        <v>10000</v>
      </c>
      <c r="H338" s="56" t="s">
        <v>86</v>
      </c>
      <c r="I338" s="34" t="s">
        <v>92</v>
      </c>
      <c r="J338" s="13"/>
      <c r="K338" s="13"/>
      <c r="L338" s="13"/>
    </row>
    <row r="339" spans="1:12" x14ac:dyDescent="0.25">
      <c r="A339" s="533"/>
      <c r="B339" s="533"/>
      <c r="C339" s="516"/>
      <c r="D339" s="23" t="s">
        <v>302</v>
      </c>
      <c r="E339" s="56" t="s">
        <v>643</v>
      </c>
      <c r="F339" s="120">
        <v>0</v>
      </c>
      <c r="G339" s="120">
        <v>1000</v>
      </c>
      <c r="H339" s="56" t="s">
        <v>83</v>
      </c>
      <c r="I339" s="34" t="s">
        <v>92</v>
      </c>
      <c r="J339" s="13"/>
      <c r="K339" s="13"/>
      <c r="L339" s="13"/>
    </row>
    <row r="340" spans="1:12" x14ac:dyDescent="0.25">
      <c r="A340" s="533"/>
      <c r="B340" s="533"/>
      <c r="C340" s="516"/>
      <c r="D340" s="23" t="s">
        <v>265</v>
      </c>
      <c r="E340" s="56" t="s">
        <v>106</v>
      </c>
      <c r="F340" s="120" t="s">
        <v>77</v>
      </c>
      <c r="G340" s="120" t="s">
        <v>77</v>
      </c>
      <c r="H340" s="56" t="s">
        <v>77</v>
      </c>
      <c r="I340" s="34" t="s">
        <v>91</v>
      </c>
      <c r="J340" s="13"/>
      <c r="K340" s="13"/>
      <c r="L340" s="13"/>
    </row>
    <row r="341" spans="1:12" x14ac:dyDescent="0.25">
      <c r="A341" s="533"/>
      <c r="B341" s="533"/>
      <c r="C341" s="516"/>
      <c r="D341" s="23" t="s">
        <v>274</v>
      </c>
      <c r="E341" s="56" t="s">
        <v>643</v>
      </c>
      <c r="F341" s="120">
        <v>0</v>
      </c>
      <c r="G341" s="120">
        <v>500</v>
      </c>
      <c r="H341" s="56" t="s">
        <v>87</v>
      </c>
      <c r="I341" s="34" t="s">
        <v>92</v>
      </c>
      <c r="J341" s="13"/>
      <c r="K341" s="13"/>
      <c r="L341" s="13"/>
    </row>
    <row r="342" spans="1:12" ht="15" customHeight="1" x14ac:dyDescent="0.25">
      <c r="A342" s="533"/>
      <c r="B342" s="533"/>
      <c r="C342" s="516"/>
      <c r="D342" s="23" t="s">
        <v>868</v>
      </c>
      <c r="E342" s="56" t="s">
        <v>106</v>
      </c>
      <c r="F342" s="120" t="s">
        <v>77</v>
      </c>
      <c r="G342" s="120" t="s">
        <v>77</v>
      </c>
      <c r="H342" s="56" t="s">
        <v>77</v>
      </c>
      <c r="I342" s="34" t="s">
        <v>91</v>
      </c>
      <c r="J342" s="13"/>
      <c r="K342" s="536" t="s">
        <v>339</v>
      </c>
      <c r="L342" s="13"/>
    </row>
    <row r="343" spans="1:12" x14ac:dyDescent="0.25">
      <c r="A343" s="533"/>
      <c r="B343" s="533"/>
      <c r="C343" s="516"/>
      <c r="D343" s="23" t="s">
        <v>866</v>
      </c>
      <c r="E343" s="56" t="s">
        <v>643</v>
      </c>
      <c r="F343" s="120">
        <v>0</v>
      </c>
      <c r="G343" s="120">
        <v>500</v>
      </c>
      <c r="H343" s="56" t="s">
        <v>818</v>
      </c>
      <c r="I343" s="34" t="s">
        <v>92</v>
      </c>
      <c r="J343" s="13"/>
      <c r="K343" s="536"/>
      <c r="L343" s="13"/>
    </row>
    <row r="344" spans="1:12" ht="15" customHeight="1" x14ac:dyDescent="0.25">
      <c r="A344" s="533"/>
      <c r="B344" s="533"/>
      <c r="C344" s="516"/>
      <c r="D344" s="23" t="s">
        <v>869</v>
      </c>
      <c r="E344" s="56" t="s">
        <v>106</v>
      </c>
      <c r="F344" s="120" t="s">
        <v>77</v>
      </c>
      <c r="G344" s="120" t="s">
        <v>77</v>
      </c>
      <c r="H344" s="56" t="s">
        <v>77</v>
      </c>
      <c r="I344" s="34" t="s">
        <v>91</v>
      </c>
      <c r="J344" s="13"/>
      <c r="K344" s="536"/>
      <c r="L344" s="13"/>
    </row>
    <row r="345" spans="1:12" x14ac:dyDescent="0.25">
      <c r="A345" s="533"/>
      <c r="B345" s="533"/>
      <c r="C345" s="516"/>
      <c r="D345" s="23" t="s">
        <v>870</v>
      </c>
      <c r="E345" s="56" t="s">
        <v>643</v>
      </c>
      <c r="F345" s="120">
        <v>0</v>
      </c>
      <c r="G345" s="120">
        <v>500</v>
      </c>
      <c r="H345" s="56" t="s">
        <v>818</v>
      </c>
      <c r="I345" s="34" t="s">
        <v>92</v>
      </c>
      <c r="J345" s="13"/>
      <c r="K345" s="536"/>
      <c r="L345" s="13"/>
    </row>
    <row r="346" spans="1:12" x14ac:dyDescent="0.25">
      <c r="A346" s="533"/>
      <c r="B346" s="533"/>
      <c r="C346" s="516"/>
      <c r="D346" s="23" t="s">
        <v>867</v>
      </c>
      <c r="E346" s="57" t="s">
        <v>643</v>
      </c>
      <c r="F346" s="120">
        <v>0.1</v>
      </c>
      <c r="G346" s="120">
        <v>10</v>
      </c>
      <c r="H346" s="56" t="s">
        <v>84</v>
      </c>
      <c r="I346" s="34" t="s">
        <v>92</v>
      </c>
      <c r="J346" s="13"/>
      <c r="K346" s="13"/>
      <c r="L346" s="13"/>
    </row>
    <row r="347" spans="1:12" x14ac:dyDescent="0.25">
      <c r="A347" s="533"/>
      <c r="B347" s="533"/>
      <c r="C347" s="516"/>
      <c r="D347" s="266" t="s">
        <v>913</v>
      </c>
      <c r="E347" s="273" t="s">
        <v>643</v>
      </c>
      <c r="F347" s="274">
        <v>0</v>
      </c>
      <c r="G347" s="274">
        <v>1000</v>
      </c>
      <c r="H347" s="275" t="s">
        <v>915</v>
      </c>
      <c r="I347" s="260" t="s">
        <v>92</v>
      </c>
      <c r="J347" s="258"/>
      <c r="K347" s="258"/>
      <c r="L347" s="258"/>
    </row>
    <row r="348" spans="1:12" x14ac:dyDescent="0.25">
      <c r="A348" s="533"/>
      <c r="B348" s="533"/>
      <c r="C348" s="516"/>
      <c r="D348" s="266" t="s">
        <v>914</v>
      </c>
      <c r="E348" s="273" t="s">
        <v>643</v>
      </c>
      <c r="F348" s="274">
        <v>0</v>
      </c>
      <c r="G348" s="274">
        <v>1000</v>
      </c>
      <c r="H348" s="275" t="s">
        <v>521</v>
      </c>
      <c r="I348" s="260" t="s">
        <v>92</v>
      </c>
      <c r="J348" s="258"/>
      <c r="K348" s="258"/>
      <c r="L348" s="258"/>
    </row>
    <row r="349" spans="1:12" x14ac:dyDescent="0.25">
      <c r="A349" s="533"/>
      <c r="B349" s="533"/>
      <c r="C349" s="516"/>
      <c r="D349" s="23" t="s">
        <v>518</v>
      </c>
      <c r="E349" s="56" t="s">
        <v>643</v>
      </c>
      <c r="F349" s="179">
        <v>0</v>
      </c>
      <c r="G349" s="179">
        <v>10000</v>
      </c>
      <c r="H349" s="56" t="s">
        <v>389</v>
      </c>
      <c r="I349" s="34" t="s">
        <v>92</v>
      </c>
      <c r="J349" s="13"/>
      <c r="K349" s="13"/>
      <c r="L349" s="13"/>
    </row>
    <row r="350" spans="1:12" x14ac:dyDescent="0.25">
      <c r="A350" s="533"/>
      <c r="B350" s="533"/>
      <c r="C350" s="516"/>
      <c r="D350" s="23" t="s">
        <v>224</v>
      </c>
      <c r="E350" s="56" t="s">
        <v>643</v>
      </c>
      <c r="F350" s="120">
        <v>0</v>
      </c>
      <c r="G350" s="120">
        <v>500</v>
      </c>
      <c r="H350" s="56" t="s">
        <v>87</v>
      </c>
      <c r="I350" s="34" t="s">
        <v>92</v>
      </c>
      <c r="J350" s="13"/>
      <c r="K350" s="13"/>
      <c r="L350" s="13"/>
    </row>
    <row r="351" spans="1:12" x14ac:dyDescent="0.25">
      <c r="A351" s="533"/>
      <c r="B351" s="533"/>
      <c r="C351" s="516"/>
      <c r="D351" s="23" t="s">
        <v>562</v>
      </c>
      <c r="E351" s="56" t="s">
        <v>643</v>
      </c>
      <c r="F351" s="120">
        <v>0</v>
      </c>
      <c r="G351" s="120">
        <v>500</v>
      </c>
      <c r="H351" s="56" t="s">
        <v>88</v>
      </c>
      <c r="I351" s="34" t="s">
        <v>92</v>
      </c>
      <c r="J351" s="13"/>
      <c r="K351" s="13"/>
      <c r="L351" s="13"/>
    </row>
    <row r="352" spans="1:12" x14ac:dyDescent="0.25">
      <c r="A352" s="533"/>
      <c r="B352" s="533"/>
      <c r="C352" s="516"/>
      <c r="D352" s="23" t="s">
        <v>563</v>
      </c>
      <c r="E352" s="56" t="s">
        <v>643</v>
      </c>
      <c r="F352" s="120">
        <v>0</v>
      </c>
      <c r="G352" s="120">
        <v>500</v>
      </c>
      <c r="H352" s="56" t="s">
        <v>88</v>
      </c>
      <c r="I352" s="34" t="s">
        <v>92</v>
      </c>
      <c r="J352" s="13"/>
      <c r="K352" s="13"/>
      <c r="L352" s="13"/>
    </row>
    <row r="353" spans="1:12" x14ac:dyDescent="0.25">
      <c r="A353" s="533"/>
      <c r="B353" s="533"/>
      <c r="C353" s="516"/>
      <c r="D353" s="23" t="s">
        <v>286</v>
      </c>
      <c r="E353" s="57" t="s">
        <v>643</v>
      </c>
      <c r="F353" s="120">
        <v>0</v>
      </c>
      <c r="G353" s="120">
        <v>10000</v>
      </c>
      <c r="H353" s="56" t="s">
        <v>82</v>
      </c>
      <c r="I353" s="34" t="s">
        <v>92</v>
      </c>
      <c r="J353" s="13"/>
      <c r="K353" s="13"/>
      <c r="L353" s="13"/>
    </row>
    <row r="354" spans="1:12" x14ac:dyDescent="0.25">
      <c r="A354" s="533"/>
      <c r="B354" s="533"/>
      <c r="C354" s="516"/>
      <c r="D354" s="23" t="s">
        <v>17</v>
      </c>
      <c r="E354" s="56" t="s">
        <v>643</v>
      </c>
      <c r="F354" s="120">
        <v>0</v>
      </c>
      <c r="G354" s="120">
        <v>500</v>
      </c>
      <c r="H354" s="56" t="s">
        <v>88</v>
      </c>
      <c r="I354" s="34" t="s">
        <v>92</v>
      </c>
      <c r="J354" s="13"/>
      <c r="K354" s="13"/>
      <c r="L354" s="13"/>
    </row>
    <row r="355" spans="1:12" x14ac:dyDescent="0.25">
      <c r="A355" s="533"/>
      <c r="B355" s="533"/>
      <c r="C355" s="516"/>
      <c r="D355" s="23" t="s">
        <v>18</v>
      </c>
      <c r="E355" s="56" t="s">
        <v>643</v>
      </c>
      <c r="F355" s="120">
        <v>0</v>
      </c>
      <c r="G355" s="120">
        <v>500</v>
      </c>
      <c r="H355" s="56" t="s">
        <v>88</v>
      </c>
      <c r="I355" s="34" t="s">
        <v>92</v>
      </c>
      <c r="J355" s="13"/>
      <c r="K355" s="13"/>
      <c r="L355" s="13"/>
    </row>
    <row r="356" spans="1:12" x14ac:dyDescent="0.25">
      <c r="A356" s="533"/>
      <c r="B356" s="533"/>
      <c r="C356" s="516"/>
      <c r="D356" s="23" t="s">
        <v>583</v>
      </c>
      <c r="E356" s="56" t="s">
        <v>106</v>
      </c>
      <c r="F356" s="120" t="s">
        <v>77</v>
      </c>
      <c r="G356" s="120" t="s">
        <v>77</v>
      </c>
      <c r="H356" s="56" t="s">
        <v>77</v>
      </c>
      <c r="I356" s="34" t="s">
        <v>91</v>
      </c>
      <c r="J356" s="13"/>
      <c r="K356" s="13"/>
      <c r="L356" s="13"/>
    </row>
    <row r="357" spans="1:12" ht="15" customHeight="1" x14ac:dyDescent="0.25">
      <c r="A357" s="533"/>
      <c r="B357" s="533"/>
      <c r="C357" s="516"/>
      <c r="D357" s="23" t="s">
        <v>517</v>
      </c>
      <c r="E357" s="56" t="s">
        <v>643</v>
      </c>
      <c r="F357" s="179">
        <v>0</v>
      </c>
      <c r="G357" s="179">
        <v>10000</v>
      </c>
      <c r="H357" s="56" t="s">
        <v>389</v>
      </c>
      <c r="I357" s="34" t="s">
        <v>92</v>
      </c>
      <c r="J357" s="13"/>
      <c r="K357" s="80"/>
      <c r="L357" s="13"/>
    </row>
    <row r="358" spans="1:12" x14ac:dyDescent="0.25">
      <c r="A358" s="533"/>
      <c r="B358" s="533"/>
      <c r="C358" s="516"/>
      <c r="D358" s="23" t="s">
        <v>570</v>
      </c>
      <c r="E358" s="57" t="s">
        <v>643</v>
      </c>
      <c r="F358" s="120">
        <v>0</v>
      </c>
      <c r="G358" s="120">
        <v>1000</v>
      </c>
      <c r="H358" s="56" t="s">
        <v>89</v>
      </c>
      <c r="I358" s="34" t="s">
        <v>92</v>
      </c>
      <c r="J358" s="13"/>
      <c r="K358" s="80"/>
      <c r="L358" s="13"/>
    </row>
    <row r="359" spans="1:12" ht="15" customHeight="1" x14ac:dyDescent="0.25">
      <c r="A359" s="533"/>
      <c r="B359" s="533"/>
      <c r="C359" s="516"/>
      <c r="D359" s="23" t="s">
        <v>276</v>
      </c>
      <c r="E359" s="56" t="s">
        <v>106</v>
      </c>
      <c r="F359" s="120" t="s">
        <v>77</v>
      </c>
      <c r="G359" s="120" t="s">
        <v>77</v>
      </c>
      <c r="H359" s="56" t="s">
        <v>77</v>
      </c>
      <c r="I359" s="34" t="s">
        <v>91</v>
      </c>
      <c r="J359" s="13"/>
      <c r="K359" s="536" t="s">
        <v>339</v>
      </c>
      <c r="L359" s="13"/>
    </row>
    <row r="360" spans="1:12" x14ac:dyDescent="0.25">
      <c r="A360" s="533"/>
      <c r="B360" s="533"/>
      <c r="C360" s="516"/>
      <c r="D360" s="23" t="s">
        <v>277</v>
      </c>
      <c r="E360" s="56" t="s">
        <v>643</v>
      </c>
      <c r="F360" s="120">
        <v>0</v>
      </c>
      <c r="G360" s="120">
        <v>500</v>
      </c>
      <c r="H360" s="56" t="s">
        <v>87</v>
      </c>
      <c r="I360" s="34" t="s">
        <v>92</v>
      </c>
      <c r="J360" s="13"/>
      <c r="K360" s="536"/>
      <c r="L360" s="13"/>
    </row>
    <row r="361" spans="1:12" x14ac:dyDescent="0.25">
      <c r="A361" s="533"/>
      <c r="B361" s="533"/>
      <c r="C361" s="516"/>
      <c r="D361" s="23" t="s">
        <v>329</v>
      </c>
      <c r="E361" s="57" t="s">
        <v>643</v>
      </c>
      <c r="F361" s="120">
        <v>0.1</v>
      </c>
      <c r="G361" s="120">
        <v>10</v>
      </c>
      <c r="H361" s="56" t="s">
        <v>84</v>
      </c>
      <c r="I361" s="34" t="s">
        <v>92</v>
      </c>
      <c r="J361" s="13"/>
      <c r="K361" s="536"/>
      <c r="L361" s="13"/>
    </row>
    <row r="362" spans="1:12" x14ac:dyDescent="0.25">
      <c r="A362" s="533"/>
      <c r="B362" s="533"/>
      <c r="C362" s="516"/>
      <c r="D362" s="23" t="s">
        <v>364</v>
      </c>
      <c r="E362" s="56" t="s">
        <v>106</v>
      </c>
      <c r="F362" s="120" t="s">
        <v>77</v>
      </c>
      <c r="G362" s="120" t="s">
        <v>77</v>
      </c>
      <c r="H362" s="56" t="s">
        <v>77</v>
      </c>
      <c r="I362" s="34" t="s">
        <v>91</v>
      </c>
      <c r="J362" s="13"/>
      <c r="K362" s="536"/>
      <c r="L362" s="13"/>
    </row>
    <row r="363" spans="1:12" x14ac:dyDescent="0.25">
      <c r="A363" s="533"/>
      <c r="B363" s="533"/>
      <c r="C363" s="516"/>
      <c r="D363" s="23" t="s">
        <v>391</v>
      </c>
      <c r="E363" s="56" t="s">
        <v>643</v>
      </c>
      <c r="F363" s="120">
        <v>0</v>
      </c>
      <c r="G363" s="120">
        <v>500</v>
      </c>
      <c r="H363" s="56" t="s">
        <v>818</v>
      </c>
      <c r="I363" s="34" t="s">
        <v>92</v>
      </c>
      <c r="J363" s="13"/>
      <c r="K363" s="536"/>
      <c r="L363" s="13"/>
    </row>
    <row r="364" spans="1:12" x14ac:dyDescent="0.25">
      <c r="A364" s="533"/>
      <c r="B364" s="533"/>
      <c r="C364" s="516"/>
      <c r="D364" s="23" t="s">
        <v>367</v>
      </c>
      <c r="E364" s="56" t="s">
        <v>106</v>
      </c>
      <c r="F364" s="120" t="s">
        <v>77</v>
      </c>
      <c r="G364" s="120" t="s">
        <v>77</v>
      </c>
      <c r="H364" s="56" t="s">
        <v>77</v>
      </c>
      <c r="I364" s="34" t="s">
        <v>91</v>
      </c>
      <c r="J364" s="13"/>
      <c r="K364" s="536"/>
      <c r="L364" s="13"/>
    </row>
    <row r="365" spans="1:12" x14ac:dyDescent="0.25">
      <c r="A365" s="533"/>
      <c r="B365" s="533"/>
      <c r="C365" s="516"/>
      <c r="D365" s="23" t="s">
        <v>392</v>
      </c>
      <c r="E365" s="56" t="s">
        <v>643</v>
      </c>
      <c r="F365" s="120">
        <v>0</v>
      </c>
      <c r="G365" s="120">
        <v>500</v>
      </c>
      <c r="H365" s="56" t="s">
        <v>818</v>
      </c>
      <c r="I365" s="34" t="s">
        <v>92</v>
      </c>
      <c r="J365" s="13"/>
      <c r="K365" s="536"/>
      <c r="L365" s="13"/>
    </row>
    <row r="366" spans="1:12" x14ac:dyDescent="0.25">
      <c r="A366" s="533"/>
      <c r="B366" s="533"/>
      <c r="C366" s="516"/>
      <c r="D366" s="23" t="s">
        <v>278</v>
      </c>
      <c r="E366" s="56" t="s">
        <v>106</v>
      </c>
      <c r="F366" s="120" t="s">
        <v>77</v>
      </c>
      <c r="G366" s="120" t="s">
        <v>77</v>
      </c>
      <c r="H366" s="56" t="s">
        <v>77</v>
      </c>
      <c r="I366" s="34" t="s">
        <v>91</v>
      </c>
      <c r="J366" s="13"/>
      <c r="K366" s="536"/>
      <c r="L366" s="13"/>
    </row>
    <row r="367" spans="1:12" x14ac:dyDescent="0.25">
      <c r="A367" s="533"/>
      <c r="B367" s="533"/>
      <c r="C367" s="516"/>
      <c r="D367" s="23" t="s">
        <v>279</v>
      </c>
      <c r="E367" s="56" t="s">
        <v>643</v>
      </c>
      <c r="F367" s="120">
        <v>0</v>
      </c>
      <c r="G367" s="120">
        <v>500</v>
      </c>
      <c r="H367" s="56" t="s">
        <v>87</v>
      </c>
      <c r="I367" s="34" t="s">
        <v>92</v>
      </c>
      <c r="J367" s="13"/>
      <c r="K367" s="536"/>
      <c r="L367" s="13"/>
    </row>
    <row r="368" spans="1:12" x14ac:dyDescent="0.25">
      <c r="A368" s="533"/>
      <c r="B368" s="533"/>
      <c r="C368" s="516"/>
      <c r="D368" s="23" t="s">
        <v>330</v>
      </c>
      <c r="E368" s="57" t="s">
        <v>643</v>
      </c>
      <c r="F368" s="120">
        <v>0.1</v>
      </c>
      <c r="G368" s="120">
        <v>10</v>
      </c>
      <c r="H368" s="56" t="s">
        <v>84</v>
      </c>
      <c r="I368" s="34" t="s">
        <v>92</v>
      </c>
      <c r="J368" s="13"/>
      <c r="K368" s="536"/>
      <c r="L368" s="13"/>
    </row>
    <row r="369" spans="1:12" x14ac:dyDescent="0.25">
      <c r="A369" s="533"/>
      <c r="B369" s="533"/>
      <c r="C369" s="516"/>
      <c r="D369" s="23" t="s">
        <v>364</v>
      </c>
      <c r="E369" s="56" t="s">
        <v>106</v>
      </c>
      <c r="F369" s="120" t="s">
        <v>77</v>
      </c>
      <c r="G369" s="120" t="s">
        <v>77</v>
      </c>
      <c r="H369" s="56" t="s">
        <v>77</v>
      </c>
      <c r="I369" s="34" t="s">
        <v>91</v>
      </c>
      <c r="J369" s="13"/>
      <c r="K369" s="536"/>
      <c r="L369" s="13"/>
    </row>
    <row r="370" spans="1:12" x14ac:dyDescent="0.25">
      <c r="A370" s="533"/>
      <c r="B370" s="533"/>
      <c r="C370" s="516"/>
      <c r="D370" s="23" t="s">
        <v>391</v>
      </c>
      <c r="E370" s="56" t="s">
        <v>643</v>
      </c>
      <c r="F370" s="120">
        <v>0</v>
      </c>
      <c r="G370" s="120">
        <v>500</v>
      </c>
      <c r="H370" s="56" t="s">
        <v>818</v>
      </c>
      <c r="I370" s="34" t="s">
        <v>92</v>
      </c>
      <c r="J370" s="13"/>
      <c r="K370" s="536"/>
      <c r="L370" s="13"/>
    </row>
    <row r="371" spans="1:12" x14ac:dyDescent="0.25">
      <c r="A371" s="533"/>
      <c r="B371" s="533"/>
      <c r="C371" s="516"/>
      <c r="D371" s="23" t="s">
        <v>367</v>
      </c>
      <c r="E371" s="56" t="s">
        <v>106</v>
      </c>
      <c r="F371" s="120" t="s">
        <v>77</v>
      </c>
      <c r="G371" s="120" t="s">
        <v>77</v>
      </c>
      <c r="H371" s="56" t="s">
        <v>77</v>
      </c>
      <c r="I371" s="34" t="s">
        <v>91</v>
      </c>
      <c r="J371" s="13"/>
      <c r="K371" s="536"/>
      <c r="L371" s="13"/>
    </row>
    <row r="372" spans="1:12" x14ac:dyDescent="0.25">
      <c r="A372" s="533"/>
      <c r="B372" s="533"/>
      <c r="C372" s="516"/>
      <c r="D372" s="23" t="s">
        <v>392</v>
      </c>
      <c r="E372" s="56" t="s">
        <v>643</v>
      </c>
      <c r="F372" s="120">
        <v>0</v>
      </c>
      <c r="G372" s="120">
        <v>500</v>
      </c>
      <c r="H372" s="56" t="s">
        <v>818</v>
      </c>
      <c r="I372" s="34" t="s">
        <v>92</v>
      </c>
      <c r="J372" s="13"/>
      <c r="K372" s="536"/>
      <c r="L372" s="13"/>
    </row>
    <row r="373" spans="1:12" x14ac:dyDescent="0.25">
      <c r="A373" s="533"/>
      <c r="B373" s="533"/>
      <c r="C373" s="516"/>
      <c r="D373" s="23" t="s">
        <v>386</v>
      </c>
      <c r="E373" s="57" t="s">
        <v>643</v>
      </c>
      <c r="F373" s="120">
        <v>0.1</v>
      </c>
      <c r="G373" s="120">
        <v>10</v>
      </c>
      <c r="H373" s="56" t="s">
        <v>84</v>
      </c>
      <c r="I373" s="34" t="s">
        <v>92</v>
      </c>
      <c r="J373" s="13"/>
      <c r="K373" s="80"/>
      <c r="L373" s="13"/>
    </row>
    <row r="374" spans="1:12" ht="15" customHeight="1" x14ac:dyDescent="0.25">
      <c r="A374" s="533"/>
      <c r="B374" s="533"/>
      <c r="C374" s="516"/>
      <c r="D374" s="23" t="s">
        <v>457</v>
      </c>
      <c r="E374" s="56" t="s">
        <v>643</v>
      </c>
      <c r="F374" s="120">
        <v>0</v>
      </c>
      <c r="G374" s="120">
        <v>500</v>
      </c>
      <c r="H374" s="56" t="s">
        <v>88</v>
      </c>
      <c r="I374" s="34" t="s">
        <v>92</v>
      </c>
      <c r="J374" s="13"/>
      <c r="K374" s="80"/>
      <c r="L374" s="13"/>
    </row>
    <row r="375" spans="1:12" x14ac:dyDescent="0.25">
      <c r="A375" s="533"/>
      <c r="B375" s="533"/>
      <c r="C375" s="516"/>
      <c r="D375" s="23" t="s">
        <v>458</v>
      </c>
      <c r="E375" s="56" t="s">
        <v>643</v>
      </c>
      <c r="F375" s="120">
        <v>0</v>
      </c>
      <c r="G375" s="120">
        <v>500</v>
      </c>
      <c r="H375" s="56" t="s">
        <v>88</v>
      </c>
      <c r="I375" s="34" t="s">
        <v>92</v>
      </c>
      <c r="J375" s="13"/>
      <c r="K375" s="80"/>
      <c r="L375" s="13"/>
    </row>
    <row r="376" spans="1:12" x14ac:dyDescent="0.25">
      <c r="A376" s="533"/>
      <c r="B376" s="533"/>
      <c r="C376" s="516"/>
      <c r="D376" s="23" t="s">
        <v>582</v>
      </c>
      <c r="E376" s="56" t="s">
        <v>106</v>
      </c>
      <c r="F376" s="120" t="s">
        <v>77</v>
      </c>
      <c r="G376" s="120" t="s">
        <v>77</v>
      </c>
      <c r="H376" s="56" t="s">
        <v>77</v>
      </c>
      <c r="I376" s="34" t="s">
        <v>91</v>
      </c>
      <c r="J376" s="13"/>
      <c r="K376" s="80"/>
      <c r="L376" s="13"/>
    </row>
    <row r="377" spans="1:12" x14ac:dyDescent="0.25">
      <c r="A377" s="533"/>
      <c r="B377" s="533"/>
      <c r="C377" s="516"/>
      <c r="D377" s="23" t="s">
        <v>520</v>
      </c>
      <c r="E377" s="57" t="s">
        <v>643</v>
      </c>
      <c r="F377" s="120">
        <v>0</v>
      </c>
      <c r="G377" s="120">
        <v>1000</v>
      </c>
      <c r="H377" s="56" t="s">
        <v>521</v>
      </c>
      <c r="I377" s="34" t="s">
        <v>92</v>
      </c>
      <c r="J377" s="13"/>
      <c r="K377" s="13"/>
      <c r="L377" s="13"/>
    </row>
    <row r="378" spans="1:12" x14ac:dyDescent="0.25">
      <c r="A378" s="533"/>
      <c r="B378" s="533"/>
      <c r="C378" s="516"/>
      <c r="D378" s="23" t="s">
        <v>519</v>
      </c>
      <c r="E378" s="56" t="s">
        <v>643</v>
      </c>
      <c r="F378" s="179">
        <v>0</v>
      </c>
      <c r="G378" s="179">
        <v>10000</v>
      </c>
      <c r="H378" s="56" t="s">
        <v>389</v>
      </c>
      <c r="I378" s="34" t="s">
        <v>92</v>
      </c>
      <c r="J378" s="13"/>
      <c r="K378" s="13"/>
      <c r="L378" s="13"/>
    </row>
    <row r="379" spans="1:12" x14ac:dyDescent="0.25">
      <c r="A379" s="533"/>
      <c r="B379" s="533"/>
      <c r="C379" s="516"/>
      <c r="D379" s="23" t="s">
        <v>19</v>
      </c>
      <c r="E379" s="56" t="s">
        <v>643</v>
      </c>
      <c r="F379" s="120">
        <v>0</v>
      </c>
      <c r="G379" s="120">
        <v>500</v>
      </c>
      <c r="H379" s="56" t="s">
        <v>88</v>
      </c>
      <c r="I379" s="34" t="s">
        <v>92</v>
      </c>
      <c r="J379" s="13"/>
      <c r="K379" s="13"/>
      <c r="L379" s="13"/>
    </row>
    <row r="380" spans="1:12" x14ac:dyDescent="0.25">
      <c r="A380" s="533"/>
      <c r="B380" s="533"/>
      <c r="C380" s="516"/>
      <c r="D380" s="23" t="s">
        <v>721</v>
      </c>
      <c r="E380" s="56" t="s">
        <v>106</v>
      </c>
      <c r="F380" s="120" t="s">
        <v>77</v>
      </c>
      <c r="G380" s="120" t="s">
        <v>77</v>
      </c>
      <c r="H380" s="56" t="s">
        <v>77</v>
      </c>
      <c r="I380" s="34" t="s">
        <v>91</v>
      </c>
      <c r="J380" s="13"/>
      <c r="K380" s="13"/>
      <c r="L380" s="13"/>
    </row>
    <row r="381" spans="1:12" x14ac:dyDescent="0.25">
      <c r="A381" s="533"/>
      <c r="B381" s="533"/>
      <c r="C381" s="516"/>
      <c r="D381" s="23" t="s">
        <v>327</v>
      </c>
      <c r="E381" s="57" t="s">
        <v>643</v>
      </c>
      <c r="F381" s="120">
        <v>0</v>
      </c>
      <c r="G381" s="120">
        <v>1000</v>
      </c>
      <c r="H381" s="56" t="s">
        <v>89</v>
      </c>
      <c r="I381" s="34" t="s">
        <v>92</v>
      </c>
      <c r="J381" s="13"/>
      <c r="K381" s="13"/>
      <c r="L381" s="13"/>
    </row>
    <row r="382" spans="1:12" x14ac:dyDescent="0.25">
      <c r="A382" s="533"/>
      <c r="B382" s="533"/>
      <c r="C382" s="516"/>
      <c r="D382" s="23" t="s">
        <v>287</v>
      </c>
      <c r="E382" s="56" t="s">
        <v>106</v>
      </c>
      <c r="F382" s="120" t="s">
        <v>77</v>
      </c>
      <c r="G382" s="120" t="s">
        <v>77</v>
      </c>
      <c r="H382" s="56" t="s">
        <v>77</v>
      </c>
      <c r="I382" s="34" t="s">
        <v>91</v>
      </c>
      <c r="J382" s="13"/>
      <c r="K382" s="13"/>
      <c r="L382" s="13"/>
    </row>
    <row r="383" spans="1:12" x14ac:dyDescent="0.25">
      <c r="A383" s="533"/>
      <c r="B383" s="533"/>
      <c r="C383" s="516"/>
      <c r="D383" s="23" t="s">
        <v>293</v>
      </c>
      <c r="E383" s="56" t="s">
        <v>643</v>
      </c>
      <c r="F383" s="120">
        <v>0</v>
      </c>
      <c r="G383" s="120">
        <v>500</v>
      </c>
      <c r="H383" s="56" t="s">
        <v>87</v>
      </c>
      <c r="I383" s="34" t="s">
        <v>92</v>
      </c>
      <c r="J383" s="13"/>
      <c r="K383" s="13"/>
      <c r="L383" s="13"/>
    </row>
    <row r="384" spans="1:12" x14ac:dyDescent="0.25">
      <c r="A384" s="533"/>
      <c r="B384" s="533"/>
      <c r="C384" s="516"/>
      <c r="D384" s="23" t="s">
        <v>567</v>
      </c>
      <c r="E384" s="57" t="s">
        <v>643</v>
      </c>
      <c r="F384" s="120">
        <v>0.1</v>
      </c>
      <c r="G384" s="120">
        <v>10</v>
      </c>
      <c r="H384" s="56" t="s">
        <v>84</v>
      </c>
      <c r="I384" s="34" t="s">
        <v>92</v>
      </c>
      <c r="J384" s="13"/>
      <c r="K384" s="13"/>
      <c r="L384" s="13"/>
    </row>
    <row r="385" spans="1:12" ht="15.75" thickBot="1" x14ac:dyDescent="0.3">
      <c r="A385" s="533"/>
      <c r="B385" s="533"/>
      <c r="C385" s="542"/>
      <c r="D385" s="53" t="s">
        <v>26</v>
      </c>
      <c r="E385" s="63" t="s">
        <v>643</v>
      </c>
      <c r="F385" s="122">
        <v>0</v>
      </c>
      <c r="G385" s="122">
        <v>500</v>
      </c>
      <c r="H385" s="63" t="s">
        <v>98</v>
      </c>
      <c r="I385" s="50" t="s">
        <v>92</v>
      </c>
      <c r="J385" s="12"/>
      <c r="K385" s="12"/>
      <c r="L385" s="12"/>
    </row>
    <row r="386" spans="1:12" x14ac:dyDescent="0.25">
      <c r="A386" s="533"/>
      <c r="B386" s="533"/>
      <c r="C386" s="535" t="s">
        <v>226</v>
      </c>
      <c r="D386" s="67" t="s">
        <v>16</v>
      </c>
      <c r="E386" s="68" t="s">
        <v>106</v>
      </c>
      <c r="F386" s="129" t="s">
        <v>77</v>
      </c>
      <c r="G386" s="129" t="s">
        <v>77</v>
      </c>
      <c r="H386" s="68" t="s">
        <v>77</v>
      </c>
      <c r="I386" s="69" t="s">
        <v>91</v>
      </c>
      <c r="J386" s="19"/>
      <c r="K386" s="19"/>
      <c r="L386" s="19"/>
    </row>
    <row r="387" spans="1:12" x14ac:dyDescent="0.25">
      <c r="A387" s="533"/>
      <c r="B387" s="533"/>
      <c r="C387" s="516"/>
      <c r="D387" s="55" t="s">
        <v>310</v>
      </c>
      <c r="E387" s="56" t="s">
        <v>106</v>
      </c>
      <c r="F387" s="120" t="s">
        <v>77</v>
      </c>
      <c r="G387" s="120" t="s">
        <v>77</v>
      </c>
      <c r="H387" s="56" t="s">
        <v>77</v>
      </c>
      <c r="I387" s="58" t="s">
        <v>91</v>
      </c>
      <c r="J387" s="13"/>
      <c r="K387" s="13"/>
      <c r="L387" s="13"/>
    </row>
    <row r="388" spans="1:12" x14ac:dyDescent="0.25">
      <c r="A388" s="533"/>
      <c r="B388" s="533"/>
      <c r="C388" s="516"/>
      <c r="D388" s="55" t="s">
        <v>522</v>
      </c>
      <c r="E388" s="56" t="s">
        <v>643</v>
      </c>
      <c r="F388" s="120">
        <v>0</v>
      </c>
      <c r="G388" s="120">
        <v>500</v>
      </c>
      <c r="H388" s="56" t="s">
        <v>87</v>
      </c>
      <c r="I388" s="58" t="s">
        <v>92</v>
      </c>
      <c r="J388" s="13"/>
      <c r="K388" s="13"/>
      <c r="L388" s="13"/>
    </row>
    <row r="389" spans="1:12" x14ac:dyDescent="0.25">
      <c r="A389" s="533"/>
      <c r="B389" s="533"/>
      <c r="C389" s="516"/>
      <c r="D389" s="55" t="s">
        <v>578</v>
      </c>
      <c r="E389" s="56" t="s">
        <v>643</v>
      </c>
      <c r="F389" s="120">
        <v>0.1</v>
      </c>
      <c r="G389" s="120">
        <v>10</v>
      </c>
      <c r="H389" s="56" t="s">
        <v>84</v>
      </c>
      <c r="I389" s="58" t="s">
        <v>92</v>
      </c>
      <c r="J389" s="13"/>
      <c r="K389" s="13"/>
      <c r="L389" s="13"/>
    </row>
    <row r="390" spans="1:12" x14ac:dyDescent="0.25">
      <c r="A390" s="533"/>
      <c r="B390" s="533"/>
      <c r="C390" s="516"/>
      <c r="D390" s="55" t="s">
        <v>781</v>
      </c>
      <c r="E390" s="56" t="s">
        <v>106</v>
      </c>
      <c r="F390" s="120" t="s">
        <v>77</v>
      </c>
      <c r="G390" s="120" t="s">
        <v>77</v>
      </c>
      <c r="H390" s="56" t="s">
        <v>77</v>
      </c>
      <c r="I390" s="58" t="s">
        <v>91</v>
      </c>
      <c r="J390" s="13"/>
      <c r="K390" s="13"/>
      <c r="L390" s="13"/>
    </row>
    <row r="391" spans="1:12" ht="15" customHeight="1" x14ac:dyDescent="0.25">
      <c r="A391" s="533"/>
      <c r="B391" s="533"/>
      <c r="C391" s="516"/>
      <c r="D391" s="55" t="s">
        <v>782</v>
      </c>
      <c r="E391" s="56" t="s">
        <v>643</v>
      </c>
      <c r="F391" s="120">
        <v>0</v>
      </c>
      <c r="G391" s="120">
        <v>500</v>
      </c>
      <c r="H391" s="56" t="s">
        <v>87</v>
      </c>
      <c r="I391" s="58" t="s">
        <v>92</v>
      </c>
      <c r="J391" s="13"/>
      <c r="K391" s="13"/>
      <c r="L391" s="13"/>
    </row>
    <row r="392" spans="1:12" x14ac:dyDescent="0.25">
      <c r="A392" s="533"/>
      <c r="B392" s="533"/>
      <c r="C392" s="516"/>
      <c r="D392" s="55" t="s">
        <v>783</v>
      </c>
      <c r="E392" s="56" t="s">
        <v>643</v>
      </c>
      <c r="F392" s="120">
        <v>0.1</v>
      </c>
      <c r="G392" s="120">
        <v>10</v>
      </c>
      <c r="H392" s="56" t="s">
        <v>84</v>
      </c>
      <c r="I392" s="58" t="s">
        <v>92</v>
      </c>
      <c r="J392" s="13"/>
      <c r="K392" s="13"/>
      <c r="L392" s="13"/>
    </row>
    <row r="393" spans="1:12" x14ac:dyDescent="0.25">
      <c r="A393" s="533"/>
      <c r="B393" s="533"/>
      <c r="C393" s="516"/>
      <c r="D393" s="55" t="s">
        <v>269</v>
      </c>
      <c r="E393" s="56" t="s">
        <v>643</v>
      </c>
      <c r="F393" s="120">
        <v>0</v>
      </c>
      <c r="G393" s="120">
        <v>500</v>
      </c>
      <c r="H393" s="56" t="s">
        <v>87</v>
      </c>
      <c r="I393" s="58" t="s">
        <v>92</v>
      </c>
      <c r="J393" s="13" t="s">
        <v>371</v>
      </c>
      <c r="K393" s="13"/>
      <c r="L393" s="13"/>
    </row>
    <row r="394" spans="1:12" x14ac:dyDescent="0.25">
      <c r="A394" s="533"/>
      <c r="B394" s="533"/>
      <c r="C394" s="516"/>
      <c r="D394" s="55" t="s">
        <v>275</v>
      </c>
      <c r="E394" s="56" t="s">
        <v>643</v>
      </c>
      <c r="F394" s="120">
        <v>0.1</v>
      </c>
      <c r="G394" s="120">
        <v>10</v>
      </c>
      <c r="H394" s="56" t="s">
        <v>84</v>
      </c>
      <c r="I394" s="58" t="s">
        <v>92</v>
      </c>
      <c r="J394" s="13"/>
      <c r="K394" s="13"/>
      <c r="L394" s="13"/>
    </row>
    <row r="395" spans="1:12" x14ac:dyDescent="0.25">
      <c r="A395" s="533"/>
      <c r="B395" s="533"/>
      <c r="C395" s="516"/>
      <c r="D395" s="55" t="s">
        <v>241</v>
      </c>
      <c r="E395" s="56" t="s">
        <v>643</v>
      </c>
      <c r="F395" s="120">
        <v>0</v>
      </c>
      <c r="G395" s="120">
        <v>100</v>
      </c>
      <c r="H395" s="56" t="s">
        <v>158</v>
      </c>
      <c r="I395" s="58" t="s">
        <v>92</v>
      </c>
      <c r="J395" s="13"/>
      <c r="K395" s="13"/>
      <c r="L395" s="13"/>
    </row>
    <row r="396" spans="1:12" ht="15" customHeight="1" x14ac:dyDescent="0.25">
      <c r="A396" s="533"/>
      <c r="B396" s="533"/>
      <c r="C396" s="516"/>
      <c r="D396" s="55" t="s">
        <v>270</v>
      </c>
      <c r="E396" s="56" t="s">
        <v>106</v>
      </c>
      <c r="F396" s="120" t="s">
        <v>77</v>
      </c>
      <c r="G396" s="120" t="s">
        <v>77</v>
      </c>
      <c r="H396" s="56" t="s">
        <v>77</v>
      </c>
      <c r="I396" s="58" t="s">
        <v>91</v>
      </c>
      <c r="J396" s="13"/>
      <c r="K396" s="515" t="s">
        <v>339</v>
      </c>
      <c r="L396" s="13"/>
    </row>
    <row r="397" spans="1:12" x14ac:dyDescent="0.25">
      <c r="A397" s="533"/>
      <c r="B397" s="533"/>
      <c r="C397" s="516"/>
      <c r="D397" s="55" t="s">
        <v>271</v>
      </c>
      <c r="E397" s="56" t="s">
        <v>643</v>
      </c>
      <c r="F397" s="120">
        <v>0</v>
      </c>
      <c r="G397" s="120">
        <v>500</v>
      </c>
      <c r="H397" s="56" t="s">
        <v>818</v>
      </c>
      <c r="I397" s="58" t="s">
        <v>92</v>
      </c>
      <c r="J397" s="13"/>
      <c r="K397" s="515"/>
      <c r="L397" s="13"/>
    </row>
    <row r="398" spans="1:12" x14ac:dyDescent="0.25">
      <c r="A398" s="533"/>
      <c r="B398" s="533"/>
      <c r="C398" s="516"/>
      <c r="D398" s="55" t="s">
        <v>272</v>
      </c>
      <c r="E398" s="56" t="s">
        <v>106</v>
      </c>
      <c r="F398" s="120" t="s">
        <v>77</v>
      </c>
      <c r="G398" s="120" t="s">
        <v>77</v>
      </c>
      <c r="H398" s="56" t="s">
        <v>77</v>
      </c>
      <c r="I398" s="58" t="s">
        <v>91</v>
      </c>
      <c r="J398" s="13"/>
      <c r="K398" s="515"/>
      <c r="L398" s="13"/>
    </row>
    <row r="399" spans="1:12" x14ac:dyDescent="0.25">
      <c r="A399" s="533"/>
      <c r="B399" s="533"/>
      <c r="C399" s="516"/>
      <c r="D399" s="55" t="s">
        <v>273</v>
      </c>
      <c r="E399" s="56" t="s">
        <v>643</v>
      </c>
      <c r="F399" s="120">
        <v>0</v>
      </c>
      <c r="G399" s="120">
        <v>500</v>
      </c>
      <c r="H399" s="56" t="s">
        <v>818</v>
      </c>
      <c r="I399" s="58" t="s">
        <v>92</v>
      </c>
      <c r="J399" s="13"/>
      <c r="K399" s="515"/>
      <c r="L399" s="13"/>
    </row>
    <row r="400" spans="1:12" x14ac:dyDescent="0.25">
      <c r="A400" s="533"/>
      <c r="B400" s="533"/>
      <c r="C400" s="516"/>
      <c r="D400" s="59" t="s">
        <v>16</v>
      </c>
      <c r="E400" s="60" t="s">
        <v>106</v>
      </c>
      <c r="F400" s="121" t="s">
        <v>77</v>
      </c>
      <c r="G400" s="121" t="s">
        <v>77</v>
      </c>
      <c r="H400" s="60" t="s">
        <v>77</v>
      </c>
      <c r="I400" s="61" t="s">
        <v>91</v>
      </c>
      <c r="J400" s="13"/>
      <c r="K400" s="80"/>
      <c r="L400" s="13"/>
    </row>
    <row r="401" spans="1:12" x14ac:dyDescent="0.25">
      <c r="A401" s="533"/>
      <c r="B401" s="533"/>
      <c r="C401" s="516"/>
      <c r="D401" s="55" t="s">
        <v>310</v>
      </c>
      <c r="E401" s="56" t="s">
        <v>106</v>
      </c>
      <c r="F401" s="120" t="s">
        <v>77</v>
      </c>
      <c r="G401" s="120" t="s">
        <v>77</v>
      </c>
      <c r="H401" s="56" t="s">
        <v>77</v>
      </c>
      <c r="I401" s="58" t="s">
        <v>91</v>
      </c>
      <c r="J401" s="13"/>
      <c r="K401" s="13"/>
      <c r="L401" s="13"/>
    </row>
    <row r="402" spans="1:12" ht="15" customHeight="1" x14ac:dyDescent="0.25">
      <c r="A402" s="533"/>
      <c r="B402" s="533"/>
      <c r="C402" s="516"/>
      <c r="D402" s="55" t="s">
        <v>522</v>
      </c>
      <c r="E402" s="56" t="s">
        <v>643</v>
      </c>
      <c r="F402" s="120">
        <v>0</v>
      </c>
      <c r="G402" s="120">
        <v>500</v>
      </c>
      <c r="H402" s="56" t="s">
        <v>87</v>
      </c>
      <c r="I402" s="58" t="s">
        <v>92</v>
      </c>
      <c r="J402" s="13"/>
      <c r="K402" s="13"/>
      <c r="L402" s="13"/>
    </row>
    <row r="403" spans="1:12" x14ac:dyDescent="0.25">
      <c r="A403" s="533"/>
      <c r="B403" s="533"/>
      <c r="C403" s="516"/>
      <c r="D403" s="55" t="s">
        <v>578</v>
      </c>
      <c r="E403" s="56" t="s">
        <v>643</v>
      </c>
      <c r="F403" s="120">
        <v>0.1</v>
      </c>
      <c r="G403" s="120">
        <v>10</v>
      </c>
      <c r="H403" s="56" t="s">
        <v>84</v>
      </c>
      <c r="I403" s="58" t="s">
        <v>92</v>
      </c>
      <c r="J403" s="13"/>
      <c r="K403" s="13"/>
      <c r="L403" s="13"/>
    </row>
    <row r="404" spans="1:12" x14ac:dyDescent="0.25">
      <c r="A404" s="533"/>
      <c r="B404" s="533"/>
      <c r="C404" s="516"/>
      <c r="D404" s="55" t="s">
        <v>781</v>
      </c>
      <c r="E404" s="56" t="s">
        <v>106</v>
      </c>
      <c r="F404" s="120" t="s">
        <v>77</v>
      </c>
      <c r="G404" s="120" t="s">
        <v>77</v>
      </c>
      <c r="H404" s="56" t="s">
        <v>77</v>
      </c>
      <c r="I404" s="58" t="s">
        <v>91</v>
      </c>
      <c r="J404" s="13"/>
      <c r="K404" s="13"/>
      <c r="L404" s="13"/>
    </row>
    <row r="405" spans="1:12" x14ac:dyDescent="0.25">
      <c r="A405" s="533"/>
      <c r="B405" s="533"/>
      <c r="C405" s="516"/>
      <c r="D405" s="55" t="s">
        <v>782</v>
      </c>
      <c r="E405" s="56" t="s">
        <v>643</v>
      </c>
      <c r="F405" s="120">
        <v>0</v>
      </c>
      <c r="G405" s="120">
        <v>500</v>
      </c>
      <c r="H405" s="56" t="s">
        <v>87</v>
      </c>
      <c r="I405" s="58" t="s">
        <v>92</v>
      </c>
      <c r="J405" s="13"/>
      <c r="K405" s="13"/>
      <c r="L405" s="13"/>
    </row>
    <row r="406" spans="1:12" x14ac:dyDescent="0.25">
      <c r="A406" s="533"/>
      <c r="B406" s="533"/>
      <c r="C406" s="516"/>
      <c r="D406" s="55" t="s">
        <v>783</v>
      </c>
      <c r="E406" s="56" t="s">
        <v>643</v>
      </c>
      <c r="F406" s="120">
        <v>0.1</v>
      </c>
      <c r="G406" s="120">
        <v>10</v>
      </c>
      <c r="H406" s="56" t="s">
        <v>84</v>
      </c>
      <c r="I406" s="58" t="s">
        <v>92</v>
      </c>
      <c r="J406" s="13"/>
      <c r="K406" s="13"/>
      <c r="L406" s="13"/>
    </row>
    <row r="407" spans="1:12" x14ac:dyDescent="0.25">
      <c r="A407" s="533"/>
      <c r="B407" s="533"/>
      <c r="C407" s="516"/>
      <c r="D407" s="55" t="s">
        <v>269</v>
      </c>
      <c r="E407" s="56" t="s">
        <v>643</v>
      </c>
      <c r="F407" s="120">
        <v>0</v>
      </c>
      <c r="G407" s="120">
        <v>500</v>
      </c>
      <c r="H407" s="56" t="s">
        <v>87</v>
      </c>
      <c r="I407" s="58" t="s">
        <v>92</v>
      </c>
      <c r="J407" s="13" t="s">
        <v>371</v>
      </c>
      <c r="K407" s="13"/>
      <c r="L407" s="13"/>
    </row>
    <row r="408" spans="1:12" x14ac:dyDescent="0.25">
      <c r="A408" s="533"/>
      <c r="B408" s="533"/>
      <c r="C408" s="516"/>
      <c r="D408" s="55" t="s">
        <v>275</v>
      </c>
      <c r="E408" s="56" t="s">
        <v>643</v>
      </c>
      <c r="F408" s="120">
        <v>0.1</v>
      </c>
      <c r="G408" s="120">
        <v>10</v>
      </c>
      <c r="H408" s="56" t="s">
        <v>84</v>
      </c>
      <c r="I408" s="58" t="s">
        <v>92</v>
      </c>
      <c r="J408" s="13"/>
      <c r="K408" s="13"/>
      <c r="L408" s="13"/>
    </row>
    <row r="409" spans="1:12" x14ac:dyDescent="0.25">
      <c r="A409" s="533"/>
      <c r="B409" s="533"/>
      <c r="C409" s="516"/>
      <c r="D409" s="55" t="s">
        <v>241</v>
      </c>
      <c r="E409" s="56" t="s">
        <v>643</v>
      </c>
      <c r="F409" s="120">
        <v>0</v>
      </c>
      <c r="G409" s="120">
        <v>100</v>
      </c>
      <c r="H409" s="56" t="s">
        <v>158</v>
      </c>
      <c r="I409" s="58" t="s">
        <v>92</v>
      </c>
      <c r="J409" s="13"/>
      <c r="K409" s="13"/>
      <c r="L409" s="13"/>
    </row>
    <row r="410" spans="1:12" ht="15" customHeight="1" x14ac:dyDescent="0.25">
      <c r="A410" s="533"/>
      <c r="B410" s="533"/>
      <c r="C410" s="516"/>
      <c r="D410" s="55" t="s">
        <v>270</v>
      </c>
      <c r="E410" s="56" t="s">
        <v>106</v>
      </c>
      <c r="F410" s="120" t="s">
        <v>77</v>
      </c>
      <c r="G410" s="120" t="s">
        <v>77</v>
      </c>
      <c r="H410" s="56" t="s">
        <v>77</v>
      </c>
      <c r="I410" s="58" t="s">
        <v>91</v>
      </c>
      <c r="J410" s="13"/>
      <c r="K410" s="515" t="s">
        <v>339</v>
      </c>
      <c r="L410" s="13"/>
    </row>
    <row r="411" spans="1:12" x14ac:dyDescent="0.25">
      <c r="A411" s="533"/>
      <c r="B411" s="533"/>
      <c r="C411" s="516"/>
      <c r="D411" s="55" t="s">
        <v>271</v>
      </c>
      <c r="E411" s="56" t="s">
        <v>643</v>
      </c>
      <c r="F411" s="120">
        <v>0</v>
      </c>
      <c r="G411" s="120">
        <v>500</v>
      </c>
      <c r="H411" s="56" t="s">
        <v>818</v>
      </c>
      <c r="I411" s="58" t="s">
        <v>92</v>
      </c>
      <c r="J411" s="13"/>
      <c r="K411" s="515"/>
      <c r="L411" s="13"/>
    </row>
    <row r="412" spans="1:12" x14ac:dyDescent="0.25">
      <c r="A412" s="533"/>
      <c r="B412" s="533"/>
      <c r="C412" s="516"/>
      <c r="D412" s="55" t="s">
        <v>272</v>
      </c>
      <c r="E412" s="56" t="s">
        <v>106</v>
      </c>
      <c r="F412" s="120" t="s">
        <v>77</v>
      </c>
      <c r="G412" s="120" t="s">
        <v>77</v>
      </c>
      <c r="H412" s="56" t="s">
        <v>77</v>
      </c>
      <c r="I412" s="58" t="s">
        <v>91</v>
      </c>
      <c r="J412" s="13"/>
      <c r="K412" s="515"/>
      <c r="L412" s="13"/>
    </row>
    <row r="413" spans="1:12" x14ac:dyDescent="0.25">
      <c r="A413" s="533"/>
      <c r="B413" s="533"/>
      <c r="C413" s="516"/>
      <c r="D413" s="147" t="s">
        <v>273</v>
      </c>
      <c r="E413" s="145" t="s">
        <v>643</v>
      </c>
      <c r="F413" s="146">
        <v>0</v>
      </c>
      <c r="G413" s="146">
        <v>500</v>
      </c>
      <c r="H413" s="145" t="s">
        <v>818</v>
      </c>
      <c r="I413" s="148" t="s">
        <v>92</v>
      </c>
      <c r="J413" s="13"/>
      <c r="K413" s="515"/>
      <c r="L413" s="13"/>
    </row>
    <row r="414" spans="1:12" x14ac:dyDescent="0.25">
      <c r="A414" s="533"/>
      <c r="B414" s="533"/>
      <c r="C414" s="516"/>
      <c r="D414" s="46" t="s">
        <v>299</v>
      </c>
      <c r="E414" s="60" t="s">
        <v>643</v>
      </c>
      <c r="F414" s="121">
        <v>0</v>
      </c>
      <c r="G414" s="121">
        <v>10000</v>
      </c>
      <c r="H414" s="60" t="s">
        <v>82</v>
      </c>
      <c r="I414" s="62" t="s">
        <v>92</v>
      </c>
      <c r="J414" s="13"/>
      <c r="K414" s="13"/>
      <c r="L414" s="13"/>
    </row>
    <row r="415" spans="1:12" x14ac:dyDescent="0.25">
      <c r="A415" s="533"/>
      <c r="B415" s="533"/>
      <c r="C415" s="516"/>
      <c r="D415" s="23" t="s">
        <v>300</v>
      </c>
      <c r="E415" s="56" t="s">
        <v>643</v>
      </c>
      <c r="F415" s="120">
        <v>0</v>
      </c>
      <c r="G415" s="120">
        <v>10000</v>
      </c>
      <c r="H415" s="56" t="s">
        <v>82</v>
      </c>
      <c r="I415" s="34" t="s">
        <v>92</v>
      </c>
      <c r="J415" s="13"/>
      <c r="K415" s="13"/>
      <c r="L415" s="13"/>
    </row>
    <row r="416" spans="1:12" x14ac:dyDescent="0.25">
      <c r="A416" s="533"/>
      <c r="B416" s="533"/>
      <c r="C416" s="516"/>
      <c r="D416" s="23" t="s">
        <v>301</v>
      </c>
      <c r="E416" s="56" t="s">
        <v>643</v>
      </c>
      <c r="F416" s="120">
        <v>0</v>
      </c>
      <c r="G416" s="120">
        <v>10000</v>
      </c>
      <c r="H416" s="56" t="s">
        <v>86</v>
      </c>
      <c r="I416" s="34" t="s">
        <v>92</v>
      </c>
      <c r="J416" s="13"/>
      <c r="K416" s="13"/>
      <c r="L416" s="13"/>
    </row>
    <row r="417" spans="1:12" x14ac:dyDescent="0.25">
      <c r="A417" s="533"/>
      <c r="B417" s="533"/>
      <c r="C417" s="516"/>
      <c r="D417" s="23" t="s">
        <v>302</v>
      </c>
      <c r="E417" s="56" t="s">
        <v>643</v>
      </c>
      <c r="F417" s="120">
        <v>0</v>
      </c>
      <c r="G417" s="120">
        <v>1000</v>
      </c>
      <c r="H417" s="56" t="s">
        <v>83</v>
      </c>
      <c r="I417" s="34" t="s">
        <v>92</v>
      </c>
      <c r="J417" s="13"/>
      <c r="K417" s="13"/>
      <c r="L417" s="13"/>
    </row>
    <row r="418" spans="1:12" x14ac:dyDescent="0.25">
      <c r="A418" s="533"/>
      <c r="B418" s="533"/>
      <c r="C418" s="516"/>
      <c r="D418" s="23" t="s">
        <v>265</v>
      </c>
      <c r="E418" s="56" t="s">
        <v>106</v>
      </c>
      <c r="F418" s="120" t="s">
        <v>77</v>
      </c>
      <c r="G418" s="120" t="s">
        <v>77</v>
      </c>
      <c r="H418" s="56" t="s">
        <v>77</v>
      </c>
      <c r="I418" s="34" t="s">
        <v>91</v>
      </c>
      <c r="J418" s="13"/>
      <c r="K418" s="13"/>
      <c r="L418" s="13"/>
    </row>
    <row r="419" spans="1:12" x14ac:dyDescent="0.25">
      <c r="A419" s="533"/>
      <c r="B419" s="533"/>
      <c r="C419" s="516"/>
      <c r="D419" s="23" t="s">
        <v>274</v>
      </c>
      <c r="E419" s="56" t="s">
        <v>643</v>
      </c>
      <c r="F419" s="120">
        <v>0</v>
      </c>
      <c r="G419" s="120">
        <v>500</v>
      </c>
      <c r="H419" s="56" t="s">
        <v>87</v>
      </c>
      <c r="I419" s="34" t="s">
        <v>92</v>
      </c>
      <c r="J419" s="13"/>
      <c r="K419" s="13"/>
      <c r="L419" s="13"/>
    </row>
    <row r="420" spans="1:12" ht="15" customHeight="1" x14ac:dyDescent="0.25">
      <c r="A420" s="533"/>
      <c r="B420" s="533"/>
      <c r="C420" s="516"/>
      <c r="D420" s="23" t="s">
        <v>868</v>
      </c>
      <c r="E420" s="56" t="s">
        <v>106</v>
      </c>
      <c r="F420" s="120" t="s">
        <v>77</v>
      </c>
      <c r="G420" s="120" t="s">
        <v>77</v>
      </c>
      <c r="H420" s="56" t="s">
        <v>77</v>
      </c>
      <c r="I420" s="34" t="s">
        <v>91</v>
      </c>
      <c r="J420" s="13"/>
      <c r="K420" s="536" t="s">
        <v>339</v>
      </c>
      <c r="L420" s="13"/>
    </row>
    <row r="421" spans="1:12" x14ac:dyDescent="0.25">
      <c r="A421" s="533"/>
      <c r="B421" s="533"/>
      <c r="C421" s="516"/>
      <c r="D421" s="23" t="s">
        <v>866</v>
      </c>
      <c r="E421" s="56" t="s">
        <v>643</v>
      </c>
      <c r="F421" s="120">
        <v>0</v>
      </c>
      <c r="G421" s="120">
        <v>500</v>
      </c>
      <c r="H421" s="56" t="s">
        <v>87</v>
      </c>
      <c r="I421" s="34" t="s">
        <v>92</v>
      </c>
      <c r="J421" s="13"/>
      <c r="K421" s="536"/>
      <c r="L421" s="13"/>
    </row>
    <row r="422" spans="1:12" x14ac:dyDescent="0.25">
      <c r="A422" s="533"/>
      <c r="B422" s="533"/>
      <c r="C422" s="516"/>
      <c r="D422" s="23" t="s">
        <v>869</v>
      </c>
      <c r="E422" s="56" t="s">
        <v>106</v>
      </c>
      <c r="F422" s="120" t="s">
        <v>77</v>
      </c>
      <c r="G422" s="120" t="s">
        <v>77</v>
      </c>
      <c r="H422" s="56" t="s">
        <v>77</v>
      </c>
      <c r="I422" s="34" t="s">
        <v>91</v>
      </c>
      <c r="J422" s="13"/>
      <c r="K422" s="536"/>
      <c r="L422" s="13"/>
    </row>
    <row r="423" spans="1:12" x14ac:dyDescent="0.25">
      <c r="A423" s="533"/>
      <c r="B423" s="533"/>
      <c r="C423" s="516"/>
      <c r="D423" s="23" t="s">
        <v>870</v>
      </c>
      <c r="E423" s="56" t="s">
        <v>643</v>
      </c>
      <c r="F423" s="120">
        <v>0</v>
      </c>
      <c r="G423" s="120">
        <v>500</v>
      </c>
      <c r="H423" s="56" t="s">
        <v>87</v>
      </c>
      <c r="I423" s="34" t="s">
        <v>92</v>
      </c>
      <c r="J423" s="13"/>
      <c r="K423" s="536"/>
      <c r="L423" s="13"/>
    </row>
    <row r="424" spans="1:12" x14ac:dyDescent="0.25">
      <c r="A424" s="533"/>
      <c r="B424" s="533"/>
      <c r="C424" s="516"/>
      <c r="D424" s="23" t="s">
        <v>867</v>
      </c>
      <c r="E424" s="57" t="s">
        <v>643</v>
      </c>
      <c r="F424" s="120">
        <v>0.1</v>
      </c>
      <c r="G424" s="120">
        <v>10</v>
      </c>
      <c r="H424" s="56" t="s">
        <v>84</v>
      </c>
      <c r="I424" s="34" t="s">
        <v>92</v>
      </c>
      <c r="J424" s="13"/>
      <c r="K424" s="13"/>
      <c r="L424" s="13"/>
    </row>
    <row r="425" spans="1:12" x14ac:dyDescent="0.25">
      <c r="A425" s="533"/>
      <c r="B425" s="533"/>
      <c r="C425" s="516"/>
      <c r="D425" s="266" t="s">
        <v>913</v>
      </c>
      <c r="E425" s="273" t="s">
        <v>643</v>
      </c>
      <c r="F425" s="274">
        <v>0</v>
      </c>
      <c r="G425" s="274">
        <v>1000</v>
      </c>
      <c r="H425" s="275" t="s">
        <v>915</v>
      </c>
      <c r="I425" s="260" t="s">
        <v>92</v>
      </c>
      <c r="J425" s="258"/>
      <c r="K425" s="258"/>
      <c r="L425" s="258"/>
    </row>
    <row r="426" spans="1:12" x14ac:dyDescent="0.25">
      <c r="A426" s="533"/>
      <c r="B426" s="533"/>
      <c r="C426" s="516"/>
      <c r="D426" s="266" t="s">
        <v>914</v>
      </c>
      <c r="E426" s="273" t="s">
        <v>643</v>
      </c>
      <c r="F426" s="274">
        <v>0</v>
      </c>
      <c r="G426" s="274">
        <v>1000</v>
      </c>
      <c r="H426" s="275" t="s">
        <v>521</v>
      </c>
      <c r="I426" s="260" t="s">
        <v>92</v>
      </c>
      <c r="J426" s="258"/>
      <c r="K426" s="258"/>
      <c r="L426" s="258"/>
    </row>
    <row r="427" spans="1:12" x14ac:dyDescent="0.25">
      <c r="A427" s="533"/>
      <c r="B427" s="533"/>
      <c r="C427" s="516"/>
      <c r="D427" s="23" t="s">
        <v>518</v>
      </c>
      <c r="E427" s="56" t="s">
        <v>643</v>
      </c>
      <c r="F427" s="179">
        <v>0</v>
      </c>
      <c r="G427" s="179">
        <v>10000</v>
      </c>
      <c r="H427" s="56" t="s">
        <v>389</v>
      </c>
      <c r="I427" s="34" t="s">
        <v>92</v>
      </c>
      <c r="J427" s="13"/>
      <c r="K427" s="13"/>
      <c r="L427" s="13"/>
    </row>
    <row r="428" spans="1:12" x14ac:dyDescent="0.25">
      <c r="A428" s="533"/>
      <c r="B428" s="533"/>
      <c r="C428" s="516"/>
      <c r="D428" s="23" t="s">
        <v>224</v>
      </c>
      <c r="E428" s="56" t="s">
        <v>643</v>
      </c>
      <c r="F428" s="120">
        <v>0</v>
      </c>
      <c r="G428" s="120">
        <v>500</v>
      </c>
      <c r="H428" s="56" t="s">
        <v>87</v>
      </c>
      <c r="I428" s="34" t="s">
        <v>92</v>
      </c>
      <c r="J428" s="13"/>
      <c r="K428" s="13"/>
      <c r="L428" s="13"/>
    </row>
    <row r="429" spans="1:12" x14ac:dyDescent="0.25">
      <c r="A429" s="533"/>
      <c r="B429" s="533"/>
      <c r="C429" s="516"/>
      <c r="D429" s="23" t="s">
        <v>562</v>
      </c>
      <c r="E429" s="56" t="s">
        <v>643</v>
      </c>
      <c r="F429" s="120">
        <v>0</v>
      </c>
      <c r="G429" s="120">
        <v>500</v>
      </c>
      <c r="H429" s="56" t="s">
        <v>88</v>
      </c>
      <c r="I429" s="34" t="s">
        <v>92</v>
      </c>
      <c r="J429" s="13"/>
      <c r="K429" s="13"/>
      <c r="L429" s="13"/>
    </row>
    <row r="430" spans="1:12" x14ac:dyDescent="0.25">
      <c r="A430" s="533"/>
      <c r="B430" s="533"/>
      <c r="C430" s="516"/>
      <c r="D430" s="23" t="s">
        <v>563</v>
      </c>
      <c r="E430" s="56" t="s">
        <v>643</v>
      </c>
      <c r="F430" s="120">
        <v>0</v>
      </c>
      <c r="G430" s="120">
        <v>500</v>
      </c>
      <c r="H430" s="56" t="s">
        <v>88</v>
      </c>
      <c r="I430" s="34" t="s">
        <v>92</v>
      </c>
      <c r="J430" s="13"/>
      <c r="K430" s="13"/>
      <c r="L430" s="13"/>
    </row>
    <row r="431" spans="1:12" x14ac:dyDescent="0.25">
      <c r="A431" s="533"/>
      <c r="B431" s="533"/>
      <c r="C431" s="516"/>
      <c r="D431" s="23" t="s">
        <v>286</v>
      </c>
      <c r="E431" s="57" t="s">
        <v>643</v>
      </c>
      <c r="F431" s="120">
        <v>0</v>
      </c>
      <c r="G431" s="120">
        <v>10000</v>
      </c>
      <c r="H431" s="56" t="s">
        <v>82</v>
      </c>
      <c r="I431" s="34" t="s">
        <v>92</v>
      </c>
      <c r="J431" s="13"/>
      <c r="K431" s="13"/>
      <c r="L431" s="13"/>
    </row>
    <row r="432" spans="1:12" x14ac:dyDescent="0.25">
      <c r="A432" s="533"/>
      <c r="B432" s="533"/>
      <c r="C432" s="516"/>
      <c r="D432" s="23" t="s">
        <v>17</v>
      </c>
      <c r="E432" s="56" t="s">
        <v>643</v>
      </c>
      <c r="F432" s="120">
        <v>0</v>
      </c>
      <c r="G432" s="120">
        <v>500</v>
      </c>
      <c r="H432" s="56" t="s">
        <v>88</v>
      </c>
      <c r="I432" s="34" t="s">
        <v>92</v>
      </c>
      <c r="J432" s="13"/>
      <c r="K432" s="13"/>
      <c r="L432" s="13"/>
    </row>
    <row r="433" spans="1:12" x14ac:dyDescent="0.25">
      <c r="A433" s="533"/>
      <c r="B433" s="533"/>
      <c r="C433" s="516"/>
      <c r="D433" s="23" t="s">
        <v>18</v>
      </c>
      <c r="E433" s="56" t="s">
        <v>643</v>
      </c>
      <c r="F433" s="120">
        <v>0</v>
      </c>
      <c r="G433" s="120">
        <v>500</v>
      </c>
      <c r="H433" s="56" t="s">
        <v>88</v>
      </c>
      <c r="I433" s="34" t="s">
        <v>92</v>
      </c>
      <c r="J433" s="13"/>
      <c r="K433" s="13"/>
      <c r="L433" s="13"/>
    </row>
    <row r="434" spans="1:12" x14ac:dyDescent="0.25">
      <c r="A434" s="533"/>
      <c r="B434" s="533"/>
      <c r="C434" s="516"/>
      <c r="D434" s="23" t="s">
        <v>583</v>
      </c>
      <c r="E434" s="56" t="s">
        <v>106</v>
      </c>
      <c r="F434" s="120" t="s">
        <v>77</v>
      </c>
      <c r="G434" s="120" t="s">
        <v>77</v>
      </c>
      <c r="H434" s="56" t="s">
        <v>77</v>
      </c>
      <c r="I434" s="34" t="s">
        <v>91</v>
      </c>
      <c r="J434" s="13"/>
      <c r="K434" s="13"/>
      <c r="L434" s="13"/>
    </row>
    <row r="435" spans="1:12" x14ac:dyDescent="0.25">
      <c r="A435" s="533"/>
      <c r="B435" s="533"/>
      <c r="C435" s="516"/>
      <c r="D435" s="23" t="s">
        <v>517</v>
      </c>
      <c r="E435" s="56" t="s">
        <v>643</v>
      </c>
      <c r="F435" s="179">
        <v>0</v>
      </c>
      <c r="G435" s="179">
        <v>10000</v>
      </c>
      <c r="H435" s="56" t="s">
        <v>389</v>
      </c>
      <c r="I435" s="34" t="s">
        <v>92</v>
      </c>
      <c r="J435" s="13"/>
      <c r="K435" s="80"/>
      <c r="L435" s="13"/>
    </row>
    <row r="436" spans="1:12" x14ac:dyDescent="0.25">
      <c r="A436" s="533"/>
      <c r="B436" s="533"/>
      <c r="C436" s="516"/>
      <c r="D436" s="23" t="s">
        <v>570</v>
      </c>
      <c r="E436" s="57" t="s">
        <v>643</v>
      </c>
      <c r="F436" s="120">
        <v>0</v>
      </c>
      <c r="G436" s="120">
        <v>1000</v>
      </c>
      <c r="H436" s="56" t="s">
        <v>89</v>
      </c>
      <c r="I436" s="34" t="s">
        <v>92</v>
      </c>
      <c r="J436" s="13"/>
      <c r="K436" s="80"/>
      <c r="L436" s="13"/>
    </row>
    <row r="437" spans="1:12" ht="15" customHeight="1" x14ac:dyDescent="0.25">
      <c r="A437" s="533"/>
      <c r="B437" s="533"/>
      <c r="C437" s="516"/>
      <c r="D437" s="23" t="s">
        <v>276</v>
      </c>
      <c r="E437" s="56" t="s">
        <v>106</v>
      </c>
      <c r="F437" s="120" t="s">
        <v>77</v>
      </c>
      <c r="G437" s="120" t="s">
        <v>77</v>
      </c>
      <c r="H437" s="56" t="s">
        <v>77</v>
      </c>
      <c r="I437" s="34" t="s">
        <v>91</v>
      </c>
      <c r="J437" s="13"/>
      <c r="K437" s="536" t="s">
        <v>339</v>
      </c>
      <c r="L437" s="13"/>
    </row>
    <row r="438" spans="1:12" x14ac:dyDescent="0.25">
      <c r="A438" s="533"/>
      <c r="B438" s="533"/>
      <c r="C438" s="516"/>
      <c r="D438" s="23" t="s">
        <v>277</v>
      </c>
      <c r="E438" s="56" t="s">
        <v>643</v>
      </c>
      <c r="F438" s="120">
        <v>0</v>
      </c>
      <c r="G438" s="120">
        <v>500</v>
      </c>
      <c r="H438" s="56" t="s">
        <v>87</v>
      </c>
      <c r="I438" s="34" t="s">
        <v>92</v>
      </c>
      <c r="J438" s="13"/>
      <c r="K438" s="536"/>
      <c r="L438" s="13"/>
    </row>
    <row r="439" spans="1:12" x14ac:dyDescent="0.25">
      <c r="A439" s="533"/>
      <c r="B439" s="533"/>
      <c r="C439" s="516"/>
      <c r="D439" s="23" t="s">
        <v>329</v>
      </c>
      <c r="E439" s="57" t="s">
        <v>643</v>
      </c>
      <c r="F439" s="120">
        <v>0.1</v>
      </c>
      <c r="G439" s="120">
        <v>10</v>
      </c>
      <c r="H439" s="56" t="s">
        <v>84</v>
      </c>
      <c r="I439" s="34" t="s">
        <v>92</v>
      </c>
      <c r="J439" s="13"/>
      <c r="K439" s="536"/>
      <c r="L439" s="13"/>
    </row>
    <row r="440" spans="1:12" x14ac:dyDescent="0.25">
      <c r="A440" s="533"/>
      <c r="B440" s="533"/>
      <c r="C440" s="516"/>
      <c r="D440" s="23" t="s">
        <v>364</v>
      </c>
      <c r="E440" s="56" t="s">
        <v>106</v>
      </c>
      <c r="F440" s="120" t="s">
        <v>77</v>
      </c>
      <c r="G440" s="120" t="s">
        <v>77</v>
      </c>
      <c r="H440" s="56" t="s">
        <v>77</v>
      </c>
      <c r="I440" s="34" t="s">
        <v>91</v>
      </c>
      <c r="J440" s="13"/>
      <c r="K440" s="536"/>
      <c r="L440" s="13"/>
    </row>
    <row r="441" spans="1:12" x14ac:dyDescent="0.25">
      <c r="A441" s="533"/>
      <c r="B441" s="533"/>
      <c r="C441" s="516"/>
      <c r="D441" s="23" t="s">
        <v>391</v>
      </c>
      <c r="E441" s="56" t="s">
        <v>643</v>
      </c>
      <c r="F441" s="120">
        <v>0</v>
      </c>
      <c r="G441" s="120">
        <v>500</v>
      </c>
      <c r="H441" s="56" t="s">
        <v>818</v>
      </c>
      <c r="I441" s="34" t="s">
        <v>92</v>
      </c>
      <c r="J441" s="13"/>
      <c r="K441" s="536"/>
      <c r="L441" s="13"/>
    </row>
    <row r="442" spans="1:12" x14ac:dyDescent="0.25">
      <c r="A442" s="533"/>
      <c r="B442" s="533"/>
      <c r="C442" s="516"/>
      <c r="D442" s="23" t="s">
        <v>367</v>
      </c>
      <c r="E442" s="56" t="s">
        <v>106</v>
      </c>
      <c r="F442" s="120" t="s">
        <v>77</v>
      </c>
      <c r="G442" s="120" t="s">
        <v>77</v>
      </c>
      <c r="H442" s="56" t="s">
        <v>77</v>
      </c>
      <c r="I442" s="34" t="s">
        <v>91</v>
      </c>
      <c r="J442" s="13"/>
      <c r="K442" s="536"/>
      <c r="L442" s="13"/>
    </row>
    <row r="443" spans="1:12" x14ac:dyDescent="0.25">
      <c r="A443" s="533"/>
      <c r="B443" s="533"/>
      <c r="C443" s="516"/>
      <c r="D443" s="23" t="s">
        <v>392</v>
      </c>
      <c r="E443" s="56" t="s">
        <v>643</v>
      </c>
      <c r="F443" s="120">
        <v>0</v>
      </c>
      <c r="G443" s="120">
        <v>500</v>
      </c>
      <c r="H443" s="56" t="s">
        <v>818</v>
      </c>
      <c r="I443" s="34" t="s">
        <v>92</v>
      </c>
      <c r="J443" s="13"/>
      <c r="K443" s="536"/>
      <c r="L443" s="13"/>
    </row>
    <row r="444" spans="1:12" x14ac:dyDescent="0.25">
      <c r="A444" s="533"/>
      <c r="B444" s="533"/>
      <c r="C444" s="516"/>
      <c r="D444" s="23" t="s">
        <v>278</v>
      </c>
      <c r="E444" s="56" t="s">
        <v>106</v>
      </c>
      <c r="F444" s="120" t="s">
        <v>77</v>
      </c>
      <c r="G444" s="120" t="s">
        <v>77</v>
      </c>
      <c r="H444" s="56" t="s">
        <v>77</v>
      </c>
      <c r="I444" s="34" t="s">
        <v>91</v>
      </c>
      <c r="J444" s="13"/>
      <c r="K444" s="536"/>
      <c r="L444" s="13"/>
    </row>
    <row r="445" spans="1:12" x14ac:dyDescent="0.25">
      <c r="A445" s="533"/>
      <c r="B445" s="533"/>
      <c r="C445" s="516"/>
      <c r="D445" s="23" t="s">
        <v>279</v>
      </c>
      <c r="E445" s="56" t="s">
        <v>643</v>
      </c>
      <c r="F445" s="120">
        <v>0</v>
      </c>
      <c r="G445" s="120">
        <v>500</v>
      </c>
      <c r="H445" s="56" t="s">
        <v>87</v>
      </c>
      <c r="I445" s="34" t="s">
        <v>92</v>
      </c>
      <c r="J445" s="13"/>
      <c r="K445" s="536"/>
      <c r="L445" s="13"/>
    </row>
    <row r="446" spans="1:12" x14ac:dyDescent="0.25">
      <c r="A446" s="533"/>
      <c r="B446" s="533"/>
      <c r="C446" s="516"/>
      <c r="D446" s="23" t="s">
        <v>330</v>
      </c>
      <c r="E446" s="57" t="s">
        <v>643</v>
      </c>
      <c r="F446" s="120">
        <v>0.1</v>
      </c>
      <c r="G446" s="120">
        <v>10</v>
      </c>
      <c r="H446" s="56" t="s">
        <v>84</v>
      </c>
      <c r="I446" s="34" t="s">
        <v>92</v>
      </c>
      <c r="J446" s="13"/>
      <c r="K446" s="536"/>
      <c r="L446" s="13"/>
    </row>
    <row r="447" spans="1:12" x14ac:dyDescent="0.25">
      <c r="A447" s="533"/>
      <c r="B447" s="533"/>
      <c r="C447" s="516"/>
      <c r="D447" s="23" t="s">
        <v>364</v>
      </c>
      <c r="E447" s="56" t="s">
        <v>106</v>
      </c>
      <c r="F447" s="120" t="s">
        <v>77</v>
      </c>
      <c r="G447" s="120" t="s">
        <v>77</v>
      </c>
      <c r="H447" s="56" t="s">
        <v>77</v>
      </c>
      <c r="I447" s="34" t="s">
        <v>91</v>
      </c>
      <c r="J447" s="13"/>
      <c r="K447" s="536"/>
      <c r="L447" s="13"/>
    </row>
    <row r="448" spans="1:12" x14ac:dyDescent="0.25">
      <c r="A448" s="533"/>
      <c r="B448" s="533"/>
      <c r="C448" s="516"/>
      <c r="D448" s="23" t="s">
        <v>391</v>
      </c>
      <c r="E448" s="56" t="s">
        <v>643</v>
      </c>
      <c r="F448" s="120">
        <v>0</v>
      </c>
      <c r="G448" s="120">
        <v>500</v>
      </c>
      <c r="H448" s="56" t="s">
        <v>818</v>
      </c>
      <c r="I448" s="34" t="s">
        <v>92</v>
      </c>
      <c r="J448" s="13"/>
      <c r="K448" s="536"/>
      <c r="L448" s="13"/>
    </row>
    <row r="449" spans="1:12" x14ac:dyDescent="0.25">
      <c r="A449" s="533"/>
      <c r="B449" s="533"/>
      <c r="C449" s="516"/>
      <c r="D449" s="23" t="s">
        <v>367</v>
      </c>
      <c r="E449" s="56" t="s">
        <v>106</v>
      </c>
      <c r="F449" s="120" t="s">
        <v>77</v>
      </c>
      <c r="G449" s="120" t="s">
        <v>77</v>
      </c>
      <c r="H449" s="56" t="s">
        <v>77</v>
      </c>
      <c r="I449" s="34" t="s">
        <v>91</v>
      </c>
      <c r="J449" s="13"/>
      <c r="K449" s="536"/>
      <c r="L449" s="13"/>
    </row>
    <row r="450" spans="1:12" x14ac:dyDescent="0.25">
      <c r="A450" s="533"/>
      <c r="B450" s="533"/>
      <c r="C450" s="516"/>
      <c r="D450" s="23" t="s">
        <v>392</v>
      </c>
      <c r="E450" s="56" t="s">
        <v>643</v>
      </c>
      <c r="F450" s="120">
        <v>0</v>
      </c>
      <c r="G450" s="120">
        <v>500</v>
      </c>
      <c r="H450" s="56" t="s">
        <v>818</v>
      </c>
      <c r="I450" s="34" t="s">
        <v>92</v>
      </c>
      <c r="J450" s="13"/>
      <c r="K450" s="536"/>
      <c r="L450" s="13"/>
    </row>
    <row r="451" spans="1:12" x14ac:dyDescent="0.25">
      <c r="A451" s="533"/>
      <c r="B451" s="533"/>
      <c r="C451" s="516"/>
      <c r="D451" s="23" t="s">
        <v>386</v>
      </c>
      <c r="E451" s="57" t="s">
        <v>643</v>
      </c>
      <c r="F451" s="120">
        <v>0.1</v>
      </c>
      <c r="G451" s="120">
        <v>10</v>
      </c>
      <c r="H451" s="56" t="s">
        <v>84</v>
      </c>
      <c r="I451" s="34" t="s">
        <v>92</v>
      </c>
      <c r="J451" s="13"/>
      <c r="K451" s="80"/>
      <c r="L451" s="13"/>
    </row>
    <row r="452" spans="1:12" x14ac:dyDescent="0.25">
      <c r="A452" s="533"/>
      <c r="B452" s="533"/>
      <c r="C452" s="516"/>
      <c r="D452" s="23" t="s">
        <v>457</v>
      </c>
      <c r="E452" s="56" t="s">
        <v>643</v>
      </c>
      <c r="F452" s="120">
        <v>0</v>
      </c>
      <c r="G452" s="120">
        <v>500</v>
      </c>
      <c r="H452" s="56" t="s">
        <v>88</v>
      </c>
      <c r="I452" s="34" t="s">
        <v>92</v>
      </c>
      <c r="J452" s="13"/>
      <c r="K452" s="80"/>
      <c r="L452" s="13"/>
    </row>
    <row r="453" spans="1:12" ht="15" customHeight="1" x14ac:dyDescent="0.25">
      <c r="A453" s="533"/>
      <c r="B453" s="533"/>
      <c r="C453" s="516"/>
      <c r="D453" s="23" t="s">
        <v>458</v>
      </c>
      <c r="E453" s="56" t="s">
        <v>643</v>
      </c>
      <c r="F453" s="120">
        <v>0</v>
      </c>
      <c r="G453" s="120">
        <v>500</v>
      </c>
      <c r="H453" s="56" t="s">
        <v>88</v>
      </c>
      <c r="I453" s="34" t="s">
        <v>92</v>
      </c>
      <c r="J453" s="13"/>
      <c r="K453" s="80"/>
      <c r="L453" s="13"/>
    </row>
    <row r="454" spans="1:12" x14ac:dyDescent="0.25">
      <c r="A454" s="533"/>
      <c r="B454" s="533"/>
      <c r="C454" s="516"/>
      <c r="D454" s="23" t="s">
        <v>582</v>
      </c>
      <c r="E454" s="56" t="s">
        <v>106</v>
      </c>
      <c r="F454" s="120" t="s">
        <v>77</v>
      </c>
      <c r="G454" s="120" t="s">
        <v>77</v>
      </c>
      <c r="H454" s="56" t="s">
        <v>77</v>
      </c>
      <c r="I454" s="34" t="s">
        <v>91</v>
      </c>
      <c r="J454" s="13"/>
      <c r="K454" s="80"/>
      <c r="L454" s="13"/>
    </row>
    <row r="455" spans="1:12" x14ac:dyDescent="0.25">
      <c r="A455" s="533"/>
      <c r="B455" s="533"/>
      <c r="C455" s="516"/>
      <c r="D455" s="23" t="s">
        <v>520</v>
      </c>
      <c r="E455" s="57" t="s">
        <v>643</v>
      </c>
      <c r="F455" s="120">
        <v>0</v>
      </c>
      <c r="G455" s="120">
        <v>1000</v>
      </c>
      <c r="H455" s="56" t="s">
        <v>521</v>
      </c>
      <c r="I455" s="34" t="s">
        <v>92</v>
      </c>
      <c r="J455" s="13"/>
      <c r="K455" s="13"/>
      <c r="L455" s="13"/>
    </row>
    <row r="456" spans="1:12" x14ac:dyDescent="0.25">
      <c r="A456" s="533"/>
      <c r="B456" s="533"/>
      <c r="C456" s="516"/>
      <c r="D456" s="23" t="s">
        <v>519</v>
      </c>
      <c r="E456" s="56" t="s">
        <v>643</v>
      </c>
      <c r="F456" s="179">
        <v>0</v>
      </c>
      <c r="G456" s="179">
        <v>10000</v>
      </c>
      <c r="H456" s="56" t="s">
        <v>389</v>
      </c>
      <c r="I456" s="34" t="s">
        <v>92</v>
      </c>
      <c r="J456" s="13"/>
      <c r="K456" s="13"/>
      <c r="L456" s="13"/>
    </row>
    <row r="457" spans="1:12" x14ac:dyDescent="0.25">
      <c r="A457" s="533"/>
      <c r="B457" s="533"/>
      <c r="C457" s="516"/>
      <c r="D457" s="23" t="s">
        <v>19</v>
      </c>
      <c r="E457" s="56" t="s">
        <v>643</v>
      </c>
      <c r="F457" s="120">
        <v>0</v>
      </c>
      <c r="G457" s="120">
        <v>500</v>
      </c>
      <c r="H457" s="56" t="s">
        <v>88</v>
      </c>
      <c r="I457" s="34" t="s">
        <v>92</v>
      </c>
      <c r="J457" s="13"/>
      <c r="K457" s="13"/>
      <c r="L457" s="13"/>
    </row>
    <row r="458" spans="1:12" x14ac:dyDescent="0.25">
      <c r="A458" s="533"/>
      <c r="B458" s="533"/>
      <c r="C458" s="516"/>
      <c r="D458" s="23" t="s">
        <v>721</v>
      </c>
      <c r="E458" s="56" t="s">
        <v>106</v>
      </c>
      <c r="F458" s="120" t="s">
        <v>77</v>
      </c>
      <c r="G458" s="120" t="s">
        <v>77</v>
      </c>
      <c r="H458" s="56" t="s">
        <v>77</v>
      </c>
      <c r="I458" s="34" t="s">
        <v>91</v>
      </c>
      <c r="J458" s="13"/>
      <c r="K458" s="13"/>
      <c r="L458" s="13"/>
    </row>
    <row r="459" spans="1:12" x14ac:dyDescent="0.25">
      <c r="A459" s="533"/>
      <c r="B459" s="533"/>
      <c r="C459" s="516"/>
      <c r="D459" s="23" t="s">
        <v>327</v>
      </c>
      <c r="E459" s="57" t="s">
        <v>643</v>
      </c>
      <c r="F459" s="120">
        <v>0</v>
      </c>
      <c r="G459" s="120">
        <v>1000</v>
      </c>
      <c r="H459" s="56" t="s">
        <v>89</v>
      </c>
      <c r="I459" s="34" t="s">
        <v>92</v>
      </c>
      <c r="J459" s="13"/>
      <c r="K459" s="13"/>
      <c r="L459" s="13"/>
    </row>
    <row r="460" spans="1:12" x14ac:dyDescent="0.25">
      <c r="A460" s="533"/>
      <c r="B460" s="533"/>
      <c r="C460" s="516"/>
      <c r="D460" s="23" t="s">
        <v>287</v>
      </c>
      <c r="E460" s="56" t="s">
        <v>106</v>
      </c>
      <c r="F460" s="120" t="s">
        <v>77</v>
      </c>
      <c r="G460" s="120" t="s">
        <v>77</v>
      </c>
      <c r="H460" s="56" t="s">
        <v>77</v>
      </c>
      <c r="I460" s="34" t="s">
        <v>91</v>
      </c>
      <c r="J460" s="13"/>
      <c r="K460" s="13"/>
      <c r="L460" s="13"/>
    </row>
    <row r="461" spans="1:12" x14ac:dyDescent="0.25">
      <c r="A461" s="533"/>
      <c r="B461" s="533"/>
      <c r="C461" s="516"/>
      <c r="D461" s="23" t="s">
        <v>293</v>
      </c>
      <c r="E461" s="56" t="s">
        <v>643</v>
      </c>
      <c r="F461" s="120">
        <v>0</v>
      </c>
      <c r="G461" s="120">
        <v>500</v>
      </c>
      <c r="H461" s="56" t="s">
        <v>87</v>
      </c>
      <c r="I461" s="34" t="s">
        <v>92</v>
      </c>
      <c r="J461" s="13"/>
      <c r="K461" s="13"/>
      <c r="L461" s="13"/>
    </row>
    <row r="462" spans="1:12" x14ac:dyDescent="0.25">
      <c r="A462" s="533"/>
      <c r="B462" s="533"/>
      <c r="C462" s="516"/>
      <c r="D462" s="23" t="s">
        <v>567</v>
      </c>
      <c r="E462" s="57" t="s">
        <v>643</v>
      </c>
      <c r="F462" s="120">
        <v>0.1</v>
      </c>
      <c r="G462" s="120">
        <v>10</v>
      </c>
      <c r="H462" s="56" t="s">
        <v>84</v>
      </c>
      <c r="I462" s="34" t="s">
        <v>92</v>
      </c>
      <c r="J462" s="13"/>
      <c r="K462" s="13"/>
      <c r="L462" s="13"/>
    </row>
    <row r="463" spans="1:12" ht="15.75" thickBot="1" x14ac:dyDescent="0.3">
      <c r="A463" s="533"/>
      <c r="B463" s="533"/>
      <c r="C463" s="542"/>
      <c r="D463" s="53" t="s">
        <v>26</v>
      </c>
      <c r="E463" s="63" t="s">
        <v>643</v>
      </c>
      <c r="F463" s="122">
        <v>0</v>
      </c>
      <c r="G463" s="122">
        <v>500</v>
      </c>
      <c r="H463" s="63" t="s">
        <v>98</v>
      </c>
      <c r="I463" s="50" t="s">
        <v>92</v>
      </c>
      <c r="J463" s="12"/>
      <c r="K463" s="12"/>
      <c r="L463" s="12"/>
    </row>
    <row r="464" spans="1:12" x14ac:dyDescent="0.25">
      <c r="A464" s="533"/>
      <c r="B464" s="533"/>
      <c r="C464" s="543" t="s">
        <v>208</v>
      </c>
      <c r="D464" s="1" t="s">
        <v>209</v>
      </c>
      <c r="E464" s="19" t="s">
        <v>643</v>
      </c>
      <c r="F464" s="111">
        <v>0</v>
      </c>
      <c r="G464" s="111">
        <v>500</v>
      </c>
      <c r="H464" s="19" t="s">
        <v>818</v>
      </c>
      <c r="I464" s="32" t="s">
        <v>92</v>
      </c>
      <c r="J464" s="19"/>
      <c r="K464" s="19"/>
      <c r="L464" s="19"/>
    </row>
    <row r="465" spans="1:12" x14ac:dyDescent="0.25">
      <c r="A465" s="533"/>
      <c r="B465" s="533"/>
      <c r="C465" s="544"/>
      <c r="D465" s="2" t="s">
        <v>16</v>
      </c>
      <c r="E465" s="56" t="s">
        <v>106</v>
      </c>
      <c r="F465" s="120" t="s">
        <v>77</v>
      </c>
      <c r="G465" s="120" t="s">
        <v>77</v>
      </c>
      <c r="H465" s="13" t="s">
        <v>77</v>
      </c>
      <c r="I465" s="58" t="s">
        <v>91</v>
      </c>
      <c r="J465" s="13"/>
      <c r="K465" s="13"/>
      <c r="L465" s="13"/>
    </row>
    <row r="466" spans="1:12" x14ac:dyDescent="0.25">
      <c r="A466" s="533"/>
      <c r="B466" s="533"/>
      <c r="C466" s="544"/>
      <c r="D466" s="2" t="s">
        <v>310</v>
      </c>
      <c r="E466" s="56" t="s">
        <v>106</v>
      </c>
      <c r="F466" s="120" t="s">
        <v>77</v>
      </c>
      <c r="G466" s="120" t="s">
        <v>77</v>
      </c>
      <c r="H466" s="13" t="s">
        <v>77</v>
      </c>
      <c r="I466" s="58" t="s">
        <v>91</v>
      </c>
      <c r="J466" s="13"/>
      <c r="K466" s="13"/>
      <c r="L466" s="13"/>
    </row>
    <row r="467" spans="1:12" x14ac:dyDescent="0.25">
      <c r="A467" s="533"/>
      <c r="B467" s="533"/>
      <c r="C467" s="544"/>
      <c r="D467" s="2" t="s">
        <v>275</v>
      </c>
      <c r="E467" s="56" t="s">
        <v>643</v>
      </c>
      <c r="F467" s="120">
        <v>0.1</v>
      </c>
      <c r="G467" s="120">
        <v>10</v>
      </c>
      <c r="H467" s="13" t="s">
        <v>84</v>
      </c>
      <c r="I467" s="58" t="s">
        <v>92</v>
      </c>
      <c r="J467" s="13"/>
      <c r="K467" s="13"/>
      <c r="L467" s="13"/>
    </row>
    <row r="468" spans="1:12" x14ac:dyDescent="0.25">
      <c r="A468" s="533"/>
      <c r="B468" s="533"/>
      <c r="C468" s="544"/>
      <c r="D468" s="2" t="s">
        <v>654</v>
      </c>
      <c r="E468" s="13" t="s">
        <v>643</v>
      </c>
      <c r="F468" s="33">
        <v>1</v>
      </c>
      <c r="G468" s="33" t="s">
        <v>700</v>
      </c>
      <c r="H468" s="13" t="s">
        <v>77</v>
      </c>
      <c r="I468" s="34" t="s">
        <v>92</v>
      </c>
      <c r="J468" s="13"/>
      <c r="K468" s="13"/>
      <c r="L468" s="13"/>
    </row>
    <row r="469" spans="1:12" ht="15.75" thickBot="1" x14ac:dyDescent="0.3">
      <c r="A469" s="533"/>
      <c r="B469" s="533"/>
      <c r="C469" s="545"/>
      <c r="D469" s="3" t="s">
        <v>655</v>
      </c>
      <c r="E469" s="12" t="s">
        <v>643</v>
      </c>
      <c r="F469" s="37">
        <v>1</v>
      </c>
      <c r="G469" s="37" t="s">
        <v>700</v>
      </c>
      <c r="H469" s="12" t="s">
        <v>77</v>
      </c>
      <c r="I469" s="50" t="s">
        <v>92</v>
      </c>
      <c r="J469" s="12"/>
      <c r="K469" s="12"/>
      <c r="L469" s="12"/>
    </row>
    <row r="470" spans="1:12" x14ac:dyDescent="0.25">
      <c r="A470" s="533"/>
      <c r="B470" s="533"/>
      <c r="C470" s="535" t="s">
        <v>321</v>
      </c>
      <c r="D470" s="1" t="s">
        <v>807</v>
      </c>
      <c r="E470" s="19" t="s">
        <v>643</v>
      </c>
      <c r="F470" s="111">
        <v>0</v>
      </c>
      <c r="G470" s="111">
        <v>500</v>
      </c>
      <c r="H470" s="19" t="s">
        <v>87</v>
      </c>
      <c r="I470" s="32" t="s">
        <v>92</v>
      </c>
      <c r="J470" s="19"/>
      <c r="K470" s="19"/>
      <c r="L470" s="19"/>
    </row>
    <row r="471" spans="1:12" x14ac:dyDescent="0.25">
      <c r="A471" s="533"/>
      <c r="B471" s="533"/>
      <c r="C471" s="516"/>
      <c r="D471" s="2" t="s">
        <v>16</v>
      </c>
      <c r="E471" s="13" t="s">
        <v>106</v>
      </c>
      <c r="F471" s="112" t="s">
        <v>77</v>
      </c>
      <c r="G471" s="112" t="s">
        <v>77</v>
      </c>
      <c r="H471" s="13" t="s">
        <v>77</v>
      </c>
      <c r="I471" s="34" t="s">
        <v>91</v>
      </c>
      <c r="J471" s="13"/>
      <c r="K471" s="13"/>
      <c r="L471" s="13"/>
    </row>
    <row r="472" spans="1:12" x14ac:dyDescent="0.25">
      <c r="A472" s="533"/>
      <c r="B472" s="533"/>
      <c r="C472" s="516"/>
      <c r="D472" s="2" t="s">
        <v>310</v>
      </c>
      <c r="E472" s="13" t="s">
        <v>106</v>
      </c>
      <c r="F472" s="112" t="s">
        <v>77</v>
      </c>
      <c r="G472" s="112" t="s">
        <v>77</v>
      </c>
      <c r="H472" s="13" t="s">
        <v>77</v>
      </c>
      <c r="I472" s="34" t="s">
        <v>91</v>
      </c>
      <c r="J472" s="13"/>
      <c r="K472" s="13"/>
      <c r="L472" s="13"/>
    </row>
    <row r="473" spans="1:12" x14ac:dyDescent="0.25">
      <c r="A473" s="533"/>
      <c r="B473" s="533"/>
      <c r="C473" s="516"/>
      <c r="D473" s="276" t="s">
        <v>522</v>
      </c>
      <c r="E473" s="258" t="s">
        <v>643</v>
      </c>
      <c r="F473" s="259">
        <v>0</v>
      </c>
      <c r="G473" s="259">
        <v>500</v>
      </c>
      <c r="H473" s="258" t="s">
        <v>87</v>
      </c>
      <c r="I473" s="260" t="s">
        <v>92</v>
      </c>
      <c r="J473" s="258"/>
      <c r="K473" s="258"/>
      <c r="L473" s="258"/>
    </row>
    <row r="474" spans="1:12" x14ac:dyDescent="0.25">
      <c r="A474" s="533"/>
      <c r="B474" s="533"/>
      <c r="C474" s="516"/>
      <c r="D474" s="2" t="s">
        <v>275</v>
      </c>
      <c r="E474" s="13" t="s">
        <v>643</v>
      </c>
      <c r="F474" s="112">
        <v>0.1</v>
      </c>
      <c r="G474" s="112">
        <v>10</v>
      </c>
      <c r="H474" s="13" t="s">
        <v>84</v>
      </c>
      <c r="I474" s="34" t="s">
        <v>92</v>
      </c>
      <c r="J474" s="13"/>
      <c r="K474" s="13"/>
      <c r="L474" s="13"/>
    </row>
    <row r="475" spans="1:12" x14ac:dyDescent="0.25">
      <c r="A475" s="533"/>
      <c r="B475" s="533"/>
      <c r="C475" s="516"/>
      <c r="D475" s="2" t="s">
        <v>856</v>
      </c>
      <c r="E475" s="13" t="s">
        <v>106</v>
      </c>
      <c r="F475" s="112" t="s">
        <v>77</v>
      </c>
      <c r="G475" s="112" t="s">
        <v>77</v>
      </c>
      <c r="H475" s="13" t="s">
        <v>77</v>
      </c>
      <c r="I475" s="34" t="s">
        <v>91</v>
      </c>
      <c r="J475" s="13"/>
      <c r="K475" s="515" t="s">
        <v>339</v>
      </c>
      <c r="L475" s="13"/>
    </row>
    <row r="476" spans="1:12" x14ac:dyDescent="0.25">
      <c r="A476" s="533"/>
      <c r="B476" s="533"/>
      <c r="C476" s="516"/>
      <c r="D476" s="2" t="s">
        <v>857</v>
      </c>
      <c r="E476" s="13" t="s">
        <v>643</v>
      </c>
      <c r="F476" s="112">
        <v>0</v>
      </c>
      <c r="G476" s="112">
        <v>500</v>
      </c>
      <c r="H476" s="13" t="s">
        <v>818</v>
      </c>
      <c r="I476" s="34" t="s">
        <v>92</v>
      </c>
      <c r="J476" s="13"/>
      <c r="K476" s="515"/>
      <c r="L476" s="13"/>
    </row>
    <row r="477" spans="1:12" x14ac:dyDescent="0.25">
      <c r="A477" s="533"/>
      <c r="B477" s="533"/>
      <c r="C477" s="516"/>
      <c r="D477" s="2" t="s">
        <v>858</v>
      </c>
      <c r="E477" s="13" t="s">
        <v>106</v>
      </c>
      <c r="F477" s="112" t="s">
        <v>77</v>
      </c>
      <c r="G477" s="112" t="s">
        <v>77</v>
      </c>
      <c r="H477" s="13" t="s">
        <v>77</v>
      </c>
      <c r="I477" s="34" t="s">
        <v>91</v>
      </c>
      <c r="J477" s="13"/>
      <c r="K477" s="515"/>
      <c r="L477" s="13"/>
    </row>
    <row r="478" spans="1:12" x14ac:dyDescent="0.25">
      <c r="A478" s="533"/>
      <c r="B478" s="533"/>
      <c r="C478" s="516"/>
      <c r="D478" s="2" t="s">
        <v>859</v>
      </c>
      <c r="E478" s="13" t="s">
        <v>643</v>
      </c>
      <c r="F478" s="112">
        <v>0</v>
      </c>
      <c r="G478" s="112">
        <v>500</v>
      </c>
      <c r="H478" s="13" t="s">
        <v>818</v>
      </c>
      <c r="I478" s="34" t="s">
        <v>92</v>
      </c>
      <c r="J478" s="13"/>
      <c r="K478" s="515"/>
      <c r="L478" s="13"/>
    </row>
    <row r="479" spans="1:12" x14ac:dyDescent="0.25">
      <c r="A479" s="533"/>
      <c r="B479" s="533"/>
      <c r="C479" s="516"/>
      <c r="D479" s="2" t="s">
        <v>580</v>
      </c>
      <c r="E479" s="13" t="s">
        <v>643</v>
      </c>
      <c r="F479" s="112">
        <v>0</v>
      </c>
      <c r="G479" s="112">
        <v>500</v>
      </c>
      <c r="H479" s="13" t="s">
        <v>88</v>
      </c>
      <c r="I479" s="34" t="s">
        <v>92</v>
      </c>
      <c r="J479" s="13"/>
      <c r="K479" s="13"/>
      <c r="L479" s="13"/>
    </row>
    <row r="480" spans="1:12" x14ac:dyDescent="0.25">
      <c r="A480" s="533"/>
      <c r="B480" s="533"/>
      <c r="C480" s="516"/>
      <c r="D480" s="2" t="s">
        <v>581</v>
      </c>
      <c r="E480" s="13" t="s">
        <v>643</v>
      </c>
      <c r="F480" s="112">
        <v>0</v>
      </c>
      <c r="G480" s="112">
        <v>500</v>
      </c>
      <c r="H480" s="13" t="s">
        <v>88</v>
      </c>
      <c r="I480" s="34" t="s">
        <v>92</v>
      </c>
      <c r="J480" s="13"/>
      <c r="K480" s="13"/>
      <c r="L480" s="13"/>
    </row>
    <row r="481" spans="1:12" ht="15" customHeight="1" x14ac:dyDescent="0.25">
      <c r="A481" s="533"/>
      <c r="B481" s="533"/>
      <c r="C481" s="516"/>
      <c r="D481" s="2" t="s">
        <v>276</v>
      </c>
      <c r="E481" s="13" t="s">
        <v>106</v>
      </c>
      <c r="F481" s="112" t="s">
        <v>77</v>
      </c>
      <c r="G481" s="112" t="s">
        <v>77</v>
      </c>
      <c r="H481" s="13" t="s">
        <v>77</v>
      </c>
      <c r="I481" s="34" t="s">
        <v>91</v>
      </c>
      <c r="J481" s="13"/>
      <c r="K481" s="515" t="s">
        <v>339</v>
      </c>
      <c r="L481" s="13"/>
    </row>
    <row r="482" spans="1:12" x14ac:dyDescent="0.25">
      <c r="A482" s="533"/>
      <c r="B482" s="533"/>
      <c r="C482" s="516"/>
      <c r="D482" s="2" t="s">
        <v>277</v>
      </c>
      <c r="E482" s="13" t="s">
        <v>643</v>
      </c>
      <c r="F482" s="112">
        <v>0</v>
      </c>
      <c r="G482" s="112">
        <v>500</v>
      </c>
      <c r="H482" s="13" t="s">
        <v>818</v>
      </c>
      <c r="I482" s="34" t="s">
        <v>92</v>
      </c>
      <c r="J482" s="13"/>
      <c r="K482" s="515"/>
      <c r="L482" s="13"/>
    </row>
    <row r="483" spans="1:12" x14ac:dyDescent="0.25">
      <c r="A483" s="533"/>
      <c r="B483" s="533"/>
      <c r="C483" s="516"/>
      <c r="D483" s="2" t="s">
        <v>278</v>
      </c>
      <c r="E483" s="13" t="s">
        <v>106</v>
      </c>
      <c r="F483" s="112" t="s">
        <v>77</v>
      </c>
      <c r="G483" s="112" t="s">
        <v>77</v>
      </c>
      <c r="H483" s="13" t="s">
        <v>77</v>
      </c>
      <c r="I483" s="34" t="s">
        <v>91</v>
      </c>
      <c r="J483" s="13"/>
      <c r="K483" s="515"/>
      <c r="L483" s="13"/>
    </row>
    <row r="484" spans="1:12" x14ac:dyDescent="0.25">
      <c r="A484" s="533"/>
      <c r="B484" s="533"/>
      <c r="C484" s="516"/>
      <c r="D484" s="2" t="s">
        <v>279</v>
      </c>
      <c r="E484" s="13" t="s">
        <v>643</v>
      </c>
      <c r="F484" s="112">
        <v>0</v>
      </c>
      <c r="G484" s="112">
        <v>500</v>
      </c>
      <c r="H484" s="13" t="s">
        <v>87</v>
      </c>
      <c r="I484" s="34" t="s">
        <v>92</v>
      </c>
      <c r="J484" s="13"/>
      <c r="K484" s="515"/>
      <c r="L484" s="13"/>
    </row>
    <row r="485" spans="1:12" x14ac:dyDescent="0.25">
      <c r="A485" s="533"/>
      <c r="B485" s="533"/>
      <c r="C485" s="516"/>
      <c r="D485" s="2" t="s">
        <v>231</v>
      </c>
      <c r="E485" s="30" t="s">
        <v>643</v>
      </c>
      <c r="F485" s="112">
        <v>0.1</v>
      </c>
      <c r="G485" s="112">
        <v>10</v>
      </c>
      <c r="H485" s="13" t="s">
        <v>84</v>
      </c>
      <c r="I485" s="34" t="s">
        <v>92</v>
      </c>
      <c r="J485" s="13"/>
      <c r="K485" s="13"/>
      <c r="L485" s="13"/>
    </row>
    <row r="486" spans="1:12" x14ac:dyDescent="0.25">
      <c r="A486" s="533"/>
      <c r="B486" s="533"/>
      <c r="C486" s="516"/>
      <c r="D486" s="2" t="s">
        <v>656</v>
      </c>
      <c r="E486" s="13" t="s">
        <v>643</v>
      </c>
      <c r="F486" s="33">
        <v>1</v>
      </c>
      <c r="G486" s="64" t="s">
        <v>700</v>
      </c>
      <c r="H486" s="13" t="s">
        <v>77</v>
      </c>
      <c r="I486" s="34" t="s">
        <v>92</v>
      </c>
      <c r="J486" s="13"/>
      <c r="K486" s="13"/>
      <c r="L486" s="13"/>
    </row>
    <row r="487" spans="1:12" x14ac:dyDescent="0.25">
      <c r="A487" s="533"/>
      <c r="B487" s="533"/>
      <c r="C487" s="516"/>
      <c r="D487" s="2" t="s">
        <v>657</v>
      </c>
      <c r="E487" s="13" t="s">
        <v>643</v>
      </c>
      <c r="F487" s="33">
        <v>1</v>
      </c>
      <c r="G487" s="64" t="s">
        <v>700</v>
      </c>
      <c r="H487" s="13" t="s">
        <v>77</v>
      </c>
      <c r="I487" s="34" t="s">
        <v>92</v>
      </c>
      <c r="J487" s="13"/>
      <c r="K487" s="13"/>
      <c r="L487" s="13"/>
    </row>
    <row r="488" spans="1:12" x14ac:dyDescent="0.25">
      <c r="A488" s="533"/>
      <c r="B488" s="533"/>
      <c r="C488" s="516"/>
      <c r="D488" s="2" t="s">
        <v>293</v>
      </c>
      <c r="E488" s="13" t="s">
        <v>643</v>
      </c>
      <c r="F488" s="112">
        <v>0</v>
      </c>
      <c r="G488" s="112">
        <v>500</v>
      </c>
      <c r="H488" s="13" t="s">
        <v>87</v>
      </c>
      <c r="I488" s="34" t="s">
        <v>92</v>
      </c>
      <c r="J488" s="13"/>
      <c r="K488" s="13"/>
      <c r="L488" s="13"/>
    </row>
    <row r="489" spans="1:12" x14ac:dyDescent="0.25">
      <c r="A489" s="533"/>
      <c r="B489" s="533"/>
      <c r="C489" s="516"/>
      <c r="D489" s="2" t="s">
        <v>26</v>
      </c>
      <c r="E489" s="13" t="s">
        <v>643</v>
      </c>
      <c r="F489" s="112">
        <v>0</v>
      </c>
      <c r="G489" s="112">
        <v>500</v>
      </c>
      <c r="H489" s="13" t="s">
        <v>98</v>
      </c>
      <c r="I489" s="34" t="s">
        <v>92</v>
      </c>
      <c r="J489" s="13"/>
      <c r="K489" s="13"/>
      <c r="L489" s="13"/>
    </row>
    <row r="490" spans="1:12" ht="15.75" thickBot="1" x14ac:dyDescent="0.3">
      <c r="A490" s="533"/>
      <c r="B490" s="533"/>
      <c r="C490" s="516"/>
      <c r="D490" s="2" t="s">
        <v>27</v>
      </c>
      <c r="E490" s="13" t="s">
        <v>643</v>
      </c>
      <c r="F490" s="117">
        <v>0</v>
      </c>
      <c r="G490" s="117">
        <v>10000</v>
      </c>
      <c r="H490" s="12" t="s">
        <v>82</v>
      </c>
      <c r="I490" s="34" t="s">
        <v>92</v>
      </c>
      <c r="J490" s="12" t="s">
        <v>371</v>
      </c>
      <c r="K490" s="12"/>
      <c r="L490" s="12"/>
    </row>
    <row r="491" spans="1:12" x14ac:dyDescent="0.25">
      <c r="A491" s="533"/>
      <c r="B491" s="533"/>
      <c r="C491" s="535" t="s">
        <v>20</v>
      </c>
      <c r="D491" s="1" t="s">
        <v>35</v>
      </c>
      <c r="E491" s="19" t="s">
        <v>643</v>
      </c>
      <c r="F491" s="111">
        <v>0</v>
      </c>
      <c r="G491" s="111">
        <v>500</v>
      </c>
      <c r="H491" s="19" t="s">
        <v>87</v>
      </c>
      <c r="I491" s="19" t="s">
        <v>92</v>
      </c>
      <c r="J491" s="19"/>
      <c r="K491" s="19"/>
      <c r="L491" s="19"/>
    </row>
    <row r="492" spans="1:12" x14ac:dyDescent="0.25">
      <c r="A492" s="533"/>
      <c r="B492" s="533"/>
      <c r="C492" s="516"/>
      <c r="D492" s="2" t="s">
        <v>16</v>
      </c>
      <c r="E492" s="13" t="s">
        <v>106</v>
      </c>
      <c r="F492" s="112" t="s">
        <v>77</v>
      </c>
      <c r="G492" s="112" t="s">
        <v>77</v>
      </c>
      <c r="H492" s="13" t="s">
        <v>77</v>
      </c>
      <c r="I492" s="13" t="s">
        <v>91</v>
      </c>
      <c r="J492" s="13"/>
      <c r="K492" s="13"/>
      <c r="L492" s="13"/>
    </row>
    <row r="493" spans="1:12" x14ac:dyDescent="0.25">
      <c r="A493" s="533"/>
      <c r="B493" s="533"/>
      <c r="C493" s="516"/>
      <c r="D493" s="2" t="s">
        <v>310</v>
      </c>
      <c r="E493" s="13" t="s">
        <v>106</v>
      </c>
      <c r="F493" s="112" t="s">
        <v>77</v>
      </c>
      <c r="G493" s="112" t="s">
        <v>77</v>
      </c>
      <c r="H493" s="13" t="s">
        <v>77</v>
      </c>
      <c r="I493" s="13" t="s">
        <v>91</v>
      </c>
      <c r="J493" s="13"/>
      <c r="K493" s="13"/>
      <c r="L493" s="13"/>
    </row>
    <row r="494" spans="1:12" x14ac:dyDescent="0.25">
      <c r="A494" s="533"/>
      <c r="B494" s="533"/>
      <c r="C494" s="516"/>
      <c r="D494" s="276" t="s">
        <v>522</v>
      </c>
      <c r="E494" s="258" t="s">
        <v>643</v>
      </c>
      <c r="F494" s="259">
        <v>0</v>
      </c>
      <c r="G494" s="259">
        <v>500</v>
      </c>
      <c r="H494" s="258" t="s">
        <v>87</v>
      </c>
      <c r="I494" s="260" t="s">
        <v>92</v>
      </c>
      <c r="J494" s="258"/>
      <c r="K494" s="258"/>
      <c r="L494" s="258"/>
    </row>
    <row r="495" spans="1:12" x14ac:dyDescent="0.25">
      <c r="A495" s="533"/>
      <c r="B495" s="533"/>
      <c r="C495" s="516"/>
      <c r="D495" s="2" t="s">
        <v>275</v>
      </c>
      <c r="E495" s="13" t="s">
        <v>643</v>
      </c>
      <c r="F495" s="112">
        <v>0.1</v>
      </c>
      <c r="G495" s="112">
        <v>10</v>
      </c>
      <c r="H495" s="13" t="s">
        <v>84</v>
      </c>
      <c r="I495" s="13" t="s">
        <v>92</v>
      </c>
      <c r="J495" s="13"/>
      <c r="K495" s="13"/>
      <c r="L495" s="13"/>
    </row>
    <row r="496" spans="1:12" x14ac:dyDescent="0.25">
      <c r="A496" s="533"/>
      <c r="B496" s="533"/>
      <c r="C496" s="516"/>
      <c r="D496" s="2" t="s">
        <v>850</v>
      </c>
      <c r="E496" s="13" t="s">
        <v>106</v>
      </c>
      <c r="F496" s="112" t="s">
        <v>77</v>
      </c>
      <c r="G496" s="112" t="s">
        <v>77</v>
      </c>
      <c r="H496" s="13" t="s">
        <v>77</v>
      </c>
      <c r="I496" s="13" t="s">
        <v>91</v>
      </c>
      <c r="J496" s="13"/>
      <c r="K496" s="515" t="s">
        <v>339</v>
      </c>
      <c r="L496" s="13"/>
    </row>
    <row r="497" spans="1:12" x14ac:dyDescent="0.25">
      <c r="A497" s="533"/>
      <c r="B497" s="533"/>
      <c r="C497" s="516"/>
      <c r="D497" s="2" t="s">
        <v>851</v>
      </c>
      <c r="E497" s="13" t="s">
        <v>643</v>
      </c>
      <c r="F497" s="112">
        <v>0</v>
      </c>
      <c r="G497" s="112">
        <v>500</v>
      </c>
      <c r="H497" s="13" t="s">
        <v>818</v>
      </c>
      <c r="I497" s="13" t="s">
        <v>92</v>
      </c>
      <c r="J497" s="13"/>
      <c r="K497" s="515"/>
      <c r="L497" s="13"/>
    </row>
    <row r="498" spans="1:12" x14ac:dyDescent="0.25">
      <c r="A498" s="533"/>
      <c r="B498" s="533"/>
      <c r="C498" s="516"/>
      <c r="D498" s="2" t="s">
        <v>852</v>
      </c>
      <c r="E498" s="13" t="s">
        <v>106</v>
      </c>
      <c r="F498" s="112" t="s">
        <v>77</v>
      </c>
      <c r="G498" s="112" t="s">
        <v>77</v>
      </c>
      <c r="H498" s="13" t="s">
        <v>77</v>
      </c>
      <c r="I498" s="13" t="s">
        <v>91</v>
      </c>
      <c r="J498" s="13"/>
      <c r="K498" s="515"/>
      <c r="L498" s="13"/>
    </row>
    <row r="499" spans="1:12" x14ac:dyDescent="0.25">
      <c r="A499" s="533"/>
      <c r="B499" s="533"/>
      <c r="C499" s="516"/>
      <c r="D499" s="2" t="s">
        <v>853</v>
      </c>
      <c r="E499" s="13" t="s">
        <v>643</v>
      </c>
      <c r="F499" s="112">
        <v>0</v>
      </c>
      <c r="G499" s="112">
        <v>500</v>
      </c>
      <c r="H499" s="13" t="s">
        <v>818</v>
      </c>
      <c r="I499" s="13" t="s">
        <v>92</v>
      </c>
      <c r="J499" s="13"/>
      <c r="K499" s="515"/>
      <c r="L499" s="13"/>
    </row>
    <row r="500" spans="1:12" x14ac:dyDescent="0.25">
      <c r="A500" s="533"/>
      <c r="B500" s="533"/>
      <c r="C500" s="516"/>
      <c r="D500" s="2" t="s">
        <v>266</v>
      </c>
      <c r="E500" s="13" t="s">
        <v>643</v>
      </c>
      <c r="F500" s="112">
        <v>0</v>
      </c>
      <c r="G500" s="112">
        <v>500</v>
      </c>
      <c r="H500" s="13" t="s">
        <v>88</v>
      </c>
      <c r="I500" s="13" t="s">
        <v>92</v>
      </c>
      <c r="J500" s="13"/>
      <c r="K500" s="13"/>
      <c r="L500" s="13"/>
    </row>
    <row r="501" spans="1:12" x14ac:dyDescent="0.25">
      <c r="A501" s="533"/>
      <c r="B501" s="533"/>
      <c r="C501" s="516"/>
      <c r="D501" s="2" t="s">
        <v>267</v>
      </c>
      <c r="E501" s="13" t="s">
        <v>643</v>
      </c>
      <c r="F501" s="112">
        <v>0</v>
      </c>
      <c r="G501" s="112">
        <v>500</v>
      </c>
      <c r="H501" s="13" t="s">
        <v>88</v>
      </c>
      <c r="I501" s="13" t="s">
        <v>92</v>
      </c>
      <c r="J501" s="13"/>
      <c r="K501" s="13"/>
      <c r="L501" s="13"/>
    </row>
    <row r="502" spans="1:12" ht="15" customHeight="1" x14ac:dyDescent="0.25">
      <c r="A502" s="533"/>
      <c r="B502" s="533"/>
      <c r="C502" s="516"/>
      <c r="D502" s="2" t="s">
        <v>276</v>
      </c>
      <c r="E502" s="13" t="s">
        <v>106</v>
      </c>
      <c r="F502" s="112" t="s">
        <v>77</v>
      </c>
      <c r="G502" s="112" t="s">
        <v>77</v>
      </c>
      <c r="H502" s="13" t="s">
        <v>77</v>
      </c>
      <c r="I502" s="13" t="s">
        <v>91</v>
      </c>
      <c r="J502" s="13"/>
      <c r="K502" s="536" t="s">
        <v>339</v>
      </c>
      <c r="L502" s="13"/>
    </row>
    <row r="503" spans="1:12" x14ac:dyDescent="0.25">
      <c r="A503" s="533"/>
      <c r="B503" s="533"/>
      <c r="C503" s="516"/>
      <c r="D503" s="2" t="s">
        <v>277</v>
      </c>
      <c r="E503" s="13" t="s">
        <v>643</v>
      </c>
      <c r="F503" s="112">
        <v>0</v>
      </c>
      <c r="G503" s="112">
        <v>500</v>
      </c>
      <c r="H503" s="13" t="s">
        <v>818</v>
      </c>
      <c r="I503" s="13" t="s">
        <v>92</v>
      </c>
      <c r="J503" s="13"/>
      <c r="K503" s="536"/>
      <c r="L503" s="13"/>
    </row>
    <row r="504" spans="1:12" x14ac:dyDescent="0.25">
      <c r="A504" s="533"/>
      <c r="B504" s="533"/>
      <c r="C504" s="516"/>
      <c r="D504" s="2" t="s">
        <v>278</v>
      </c>
      <c r="E504" s="13" t="s">
        <v>106</v>
      </c>
      <c r="F504" s="112" t="s">
        <v>77</v>
      </c>
      <c r="G504" s="112" t="s">
        <v>77</v>
      </c>
      <c r="H504" s="13" t="s">
        <v>77</v>
      </c>
      <c r="I504" s="13" t="s">
        <v>91</v>
      </c>
      <c r="J504" s="13"/>
      <c r="K504" s="536"/>
      <c r="L504" s="13"/>
    </row>
    <row r="505" spans="1:12" x14ac:dyDescent="0.25">
      <c r="A505" s="533"/>
      <c r="B505" s="533"/>
      <c r="C505" s="516"/>
      <c r="D505" s="2" t="s">
        <v>279</v>
      </c>
      <c r="E505" s="13" t="s">
        <v>643</v>
      </c>
      <c r="F505" s="112">
        <v>0</v>
      </c>
      <c r="G505" s="112">
        <v>500</v>
      </c>
      <c r="H505" s="13" t="s">
        <v>87</v>
      </c>
      <c r="I505" s="13" t="s">
        <v>92</v>
      </c>
      <c r="J505" s="13"/>
      <c r="K505" s="536"/>
      <c r="L505" s="13"/>
    </row>
    <row r="506" spans="1:12" x14ac:dyDescent="0.25">
      <c r="A506" s="533"/>
      <c r="B506" s="533"/>
      <c r="C506" s="516"/>
      <c r="D506" s="2" t="s">
        <v>231</v>
      </c>
      <c r="E506" s="30" t="s">
        <v>643</v>
      </c>
      <c r="F506" s="112">
        <v>0.1</v>
      </c>
      <c r="G506" s="112">
        <v>10</v>
      </c>
      <c r="H506" s="13" t="s">
        <v>84</v>
      </c>
      <c r="I506" s="13" t="s">
        <v>92</v>
      </c>
      <c r="J506" s="13"/>
      <c r="K506" s="13"/>
      <c r="L506" s="13"/>
    </row>
    <row r="507" spans="1:12" x14ac:dyDescent="0.25">
      <c r="A507" s="533"/>
      <c r="B507" s="533"/>
      <c r="C507" s="516"/>
      <c r="D507" s="2" t="s">
        <v>658</v>
      </c>
      <c r="E507" s="13" t="s">
        <v>643</v>
      </c>
      <c r="F507" s="33">
        <v>1</v>
      </c>
      <c r="G507" s="64" t="s">
        <v>700</v>
      </c>
      <c r="H507" s="13" t="s">
        <v>77</v>
      </c>
      <c r="I507" s="13" t="s">
        <v>92</v>
      </c>
      <c r="J507" s="13"/>
      <c r="K507" s="13"/>
      <c r="L507" s="13"/>
    </row>
    <row r="508" spans="1:12" x14ac:dyDescent="0.25">
      <c r="A508" s="533"/>
      <c r="B508" s="533"/>
      <c r="C508" s="516"/>
      <c r="D508" s="2" t="s">
        <v>659</v>
      </c>
      <c r="E508" s="13" t="s">
        <v>643</v>
      </c>
      <c r="F508" s="33">
        <v>1</v>
      </c>
      <c r="G508" s="64" t="s">
        <v>700</v>
      </c>
      <c r="H508" s="13" t="s">
        <v>77</v>
      </c>
      <c r="I508" s="13" t="s">
        <v>92</v>
      </c>
      <c r="J508" s="13"/>
      <c r="K508" s="13"/>
      <c r="L508" s="13"/>
    </row>
    <row r="509" spans="1:12" x14ac:dyDescent="0.25">
      <c r="A509" s="533"/>
      <c r="B509" s="533"/>
      <c r="C509" s="516"/>
      <c r="D509" s="2" t="s">
        <v>293</v>
      </c>
      <c r="E509" s="13" t="s">
        <v>643</v>
      </c>
      <c r="F509" s="112">
        <v>0</v>
      </c>
      <c r="G509" s="112">
        <v>500</v>
      </c>
      <c r="H509" s="13" t="s">
        <v>87</v>
      </c>
      <c r="I509" s="13" t="s">
        <v>92</v>
      </c>
      <c r="J509" s="13"/>
      <c r="K509" s="13"/>
      <c r="L509" s="13"/>
    </row>
    <row r="510" spans="1:12" x14ac:dyDescent="0.25">
      <c r="A510" s="533"/>
      <c r="B510" s="533"/>
      <c r="C510" s="516"/>
      <c r="D510" s="2" t="s">
        <v>26</v>
      </c>
      <c r="E510" s="13" t="s">
        <v>643</v>
      </c>
      <c r="F510" s="112">
        <v>0</v>
      </c>
      <c r="G510" s="112">
        <v>500</v>
      </c>
      <c r="H510" s="13" t="s">
        <v>98</v>
      </c>
      <c r="I510" s="13" t="s">
        <v>92</v>
      </c>
      <c r="J510" s="13"/>
      <c r="K510" s="13"/>
      <c r="L510" s="13"/>
    </row>
    <row r="511" spans="1:12" ht="15.75" thickBot="1" x14ac:dyDescent="0.3">
      <c r="A511" s="533"/>
      <c r="B511" s="533"/>
      <c r="C511" s="516"/>
      <c r="D511" s="3" t="s">
        <v>27</v>
      </c>
      <c r="E511" s="12" t="s">
        <v>643</v>
      </c>
      <c r="F511" s="117">
        <v>0</v>
      </c>
      <c r="G511" s="117">
        <v>10000</v>
      </c>
      <c r="H511" s="12" t="s">
        <v>82</v>
      </c>
      <c r="I511" s="12" t="s">
        <v>92</v>
      </c>
      <c r="J511" s="12" t="s">
        <v>371</v>
      </c>
      <c r="K511" s="12"/>
      <c r="L511" s="12"/>
    </row>
    <row r="512" spans="1:12" ht="15" customHeight="1" x14ac:dyDescent="0.25">
      <c r="A512" s="533"/>
      <c r="B512" s="533"/>
      <c r="C512" s="514" t="s">
        <v>217</v>
      </c>
      <c r="D512" s="20" t="s">
        <v>0</v>
      </c>
      <c r="E512" s="19" t="s">
        <v>643</v>
      </c>
      <c r="F512" s="111">
        <v>0</v>
      </c>
      <c r="G512" s="111">
        <v>1000</v>
      </c>
      <c r="H512" s="71" t="s">
        <v>83</v>
      </c>
      <c r="I512" s="71" t="s">
        <v>91</v>
      </c>
      <c r="J512" s="19"/>
      <c r="K512" s="19"/>
      <c r="L512" s="19"/>
    </row>
    <row r="513" spans="1:12" x14ac:dyDescent="0.25">
      <c r="A513" s="533"/>
      <c r="B513" s="533"/>
      <c r="C513" s="515"/>
      <c r="D513" s="21" t="s">
        <v>30</v>
      </c>
      <c r="E513" s="13" t="s">
        <v>106</v>
      </c>
      <c r="F513" s="30" t="s">
        <v>77</v>
      </c>
      <c r="G513" s="30" t="s">
        <v>77</v>
      </c>
      <c r="H513" s="13" t="s">
        <v>77</v>
      </c>
      <c r="I513" s="13" t="s">
        <v>91</v>
      </c>
      <c r="J513" s="13"/>
      <c r="K513" s="13"/>
      <c r="L513" s="13"/>
    </row>
    <row r="514" spans="1:12" x14ac:dyDescent="0.25">
      <c r="A514" s="533"/>
      <c r="B514" s="533"/>
      <c r="C514" s="515"/>
      <c r="D514" s="21" t="s">
        <v>312</v>
      </c>
      <c r="E514" s="13" t="s">
        <v>106</v>
      </c>
      <c r="F514" s="30" t="s">
        <v>77</v>
      </c>
      <c r="G514" s="30" t="s">
        <v>77</v>
      </c>
      <c r="H514" s="13" t="s">
        <v>77</v>
      </c>
      <c r="I514" s="13" t="s">
        <v>91</v>
      </c>
      <c r="J514" s="13"/>
      <c r="K514" s="13"/>
      <c r="L514" s="13"/>
    </row>
    <row r="515" spans="1:12" x14ac:dyDescent="0.25">
      <c r="A515" s="533"/>
      <c r="B515" s="533"/>
      <c r="C515" s="515"/>
      <c r="D515" s="21" t="s">
        <v>313</v>
      </c>
      <c r="E515" s="13" t="s">
        <v>106</v>
      </c>
      <c r="F515" s="30" t="s">
        <v>77</v>
      </c>
      <c r="G515" s="30" t="s">
        <v>77</v>
      </c>
      <c r="H515" s="13" t="s">
        <v>77</v>
      </c>
      <c r="I515" s="13" t="s">
        <v>91</v>
      </c>
      <c r="J515" s="13"/>
      <c r="K515" s="13"/>
      <c r="L515" s="13"/>
    </row>
    <row r="516" spans="1:12" ht="15" customHeight="1" x14ac:dyDescent="0.25">
      <c r="A516" s="533"/>
      <c r="B516" s="533"/>
      <c r="C516" s="515"/>
      <c r="D516" s="2" t="s">
        <v>660</v>
      </c>
      <c r="E516" s="13" t="s">
        <v>643</v>
      </c>
      <c r="F516" s="33">
        <v>1</v>
      </c>
      <c r="G516" s="33" t="s">
        <v>700</v>
      </c>
      <c r="H516" s="13" t="s">
        <v>77</v>
      </c>
      <c r="I516" s="13" t="s">
        <v>92</v>
      </c>
      <c r="J516" s="13"/>
      <c r="K516" s="536" t="s">
        <v>339</v>
      </c>
      <c r="L516" s="13"/>
    </row>
    <row r="517" spans="1:12" x14ac:dyDescent="0.25">
      <c r="A517" s="533"/>
      <c r="B517" s="533"/>
      <c r="C517" s="515"/>
      <c r="D517" s="2" t="s">
        <v>340</v>
      </c>
      <c r="E517" s="13" t="s">
        <v>643</v>
      </c>
      <c r="F517" s="112">
        <v>0</v>
      </c>
      <c r="G517" s="112">
        <v>10000</v>
      </c>
      <c r="H517" s="13" t="s">
        <v>82</v>
      </c>
      <c r="I517" s="13" t="s">
        <v>92</v>
      </c>
      <c r="J517" s="13"/>
      <c r="K517" s="536"/>
      <c r="L517" s="13"/>
    </row>
    <row r="518" spans="1:12" x14ac:dyDescent="0.25">
      <c r="A518" s="533"/>
      <c r="B518" s="533"/>
      <c r="C518" s="515"/>
      <c r="D518" s="2" t="s">
        <v>341</v>
      </c>
      <c r="E518" s="13" t="s">
        <v>643</v>
      </c>
      <c r="F518" s="112">
        <v>0</v>
      </c>
      <c r="G518" s="112">
        <v>10000</v>
      </c>
      <c r="H518" s="13" t="s">
        <v>82</v>
      </c>
      <c r="I518" s="13" t="s">
        <v>92</v>
      </c>
      <c r="J518" s="13"/>
      <c r="K518" s="536"/>
      <c r="L518" s="13"/>
    </row>
    <row r="519" spans="1:12" x14ac:dyDescent="0.25">
      <c r="A519" s="533"/>
      <c r="B519" s="533"/>
      <c r="C519" s="515"/>
      <c r="D519" s="2" t="s">
        <v>661</v>
      </c>
      <c r="E519" s="13" t="s">
        <v>643</v>
      </c>
      <c r="F519" s="33">
        <v>1</v>
      </c>
      <c r="G519" s="33" t="s">
        <v>700</v>
      </c>
      <c r="H519" s="13" t="s">
        <v>77</v>
      </c>
      <c r="I519" s="13" t="s">
        <v>92</v>
      </c>
      <c r="J519" s="13"/>
      <c r="K519" s="536"/>
      <c r="L519" s="13"/>
    </row>
    <row r="520" spans="1:12" x14ac:dyDescent="0.25">
      <c r="A520" s="533"/>
      <c r="B520" s="533"/>
      <c r="C520" s="515"/>
      <c r="D520" s="2" t="s">
        <v>342</v>
      </c>
      <c r="E520" s="13" t="s">
        <v>643</v>
      </c>
      <c r="F520" s="112">
        <v>0</v>
      </c>
      <c r="G520" s="112">
        <v>10000</v>
      </c>
      <c r="H520" s="13" t="s">
        <v>82</v>
      </c>
      <c r="I520" s="13" t="s">
        <v>92</v>
      </c>
      <c r="J520" s="13"/>
      <c r="K520" s="536"/>
      <c r="L520" s="13"/>
    </row>
    <row r="521" spans="1:12" x14ac:dyDescent="0.25">
      <c r="A521" s="533"/>
      <c r="B521" s="533"/>
      <c r="C521" s="515"/>
      <c r="D521" s="2" t="s">
        <v>343</v>
      </c>
      <c r="E521" s="13" t="s">
        <v>643</v>
      </c>
      <c r="F521" s="112">
        <v>0</v>
      </c>
      <c r="G521" s="112">
        <v>10000</v>
      </c>
      <c r="H521" s="13" t="s">
        <v>82</v>
      </c>
      <c r="I521" s="13" t="s">
        <v>92</v>
      </c>
      <c r="J521" s="13"/>
      <c r="K521" s="536"/>
      <c r="L521" s="13"/>
    </row>
    <row r="522" spans="1:12" x14ac:dyDescent="0.25">
      <c r="A522" s="533"/>
      <c r="B522" s="533"/>
      <c r="C522" s="515"/>
      <c r="D522" s="2" t="s">
        <v>3</v>
      </c>
      <c r="E522" s="13" t="s">
        <v>106</v>
      </c>
      <c r="F522" s="112" t="s">
        <v>77</v>
      </c>
      <c r="G522" s="112" t="s">
        <v>77</v>
      </c>
      <c r="H522" s="13" t="s">
        <v>77</v>
      </c>
      <c r="I522" s="13" t="s">
        <v>91</v>
      </c>
      <c r="J522" s="13" t="s">
        <v>371</v>
      </c>
      <c r="K522" s="13"/>
      <c r="L522" s="13"/>
    </row>
    <row r="523" spans="1:12" x14ac:dyDescent="0.25">
      <c r="A523" s="533"/>
      <c r="B523" s="533"/>
      <c r="C523" s="515"/>
      <c r="D523" s="2" t="s">
        <v>4</v>
      </c>
      <c r="E523" s="18" t="s">
        <v>643</v>
      </c>
      <c r="F523" s="112">
        <v>0</v>
      </c>
      <c r="G523" s="112">
        <v>10000</v>
      </c>
      <c r="H523" s="13" t="s">
        <v>82</v>
      </c>
      <c r="I523" s="34" t="s">
        <v>92</v>
      </c>
      <c r="J523" s="13"/>
      <c r="K523" s="13"/>
      <c r="L523" s="13"/>
    </row>
    <row r="524" spans="1:12" x14ac:dyDescent="0.25">
      <c r="A524" s="533"/>
      <c r="B524" s="533"/>
      <c r="C524" s="515"/>
      <c r="D524" s="2" t="s">
        <v>5</v>
      </c>
      <c r="E524" s="18" t="s">
        <v>643</v>
      </c>
      <c r="F524" s="112">
        <v>0</v>
      </c>
      <c r="G524" s="112">
        <v>10000</v>
      </c>
      <c r="H524" s="13" t="s">
        <v>82</v>
      </c>
      <c r="I524" s="34" t="s">
        <v>92</v>
      </c>
      <c r="J524" s="13"/>
      <c r="K524" s="13"/>
      <c r="L524" s="13"/>
    </row>
    <row r="525" spans="1:12" ht="15.75" thickBot="1" x14ac:dyDescent="0.3">
      <c r="A525" s="534"/>
      <c r="B525" s="534"/>
      <c r="C525" s="517"/>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4"/>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 zoomScale="90" zoomScaleNormal="70" zoomScaleSheetLayoutView="90" workbookViewId="0">
      <selection activeCell="J1" sqref="J1:K1048576"/>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32" t="s">
        <v>177</v>
      </c>
      <c r="B2" s="538" t="s">
        <v>29</v>
      </c>
      <c r="C2" s="19" t="s">
        <v>123</v>
      </c>
      <c r="D2" s="19"/>
      <c r="E2" s="19" t="s">
        <v>106</v>
      </c>
      <c r="F2" s="19" t="s">
        <v>77</v>
      </c>
      <c r="G2" s="19" t="s">
        <v>77</v>
      </c>
      <c r="H2" s="19" t="s">
        <v>77</v>
      </c>
      <c r="I2" s="19" t="s">
        <v>91</v>
      </c>
      <c r="J2" s="4"/>
      <c r="K2" s="4"/>
      <c r="L2" s="4"/>
    </row>
    <row r="3" spans="1:12" ht="17.25" customHeight="1" x14ac:dyDescent="0.25">
      <c r="A3" s="533"/>
      <c r="B3" s="539"/>
      <c r="C3" s="13" t="s">
        <v>153</v>
      </c>
      <c r="D3" s="13"/>
      <c r="E3" s="13" t="s">
        <v>106</v>
      </c>
      <c r="F3" s="13" t="s">
        <v>77</v>
      </c>
      <c r="G3" s="13" t="s">
        <v>77</v>
      </c>
      <c r="H3" s="13" t="s">
        <v>77</v>
      </c>
      <c r="I3" s="13" t="s">
        <v>92</v>
      </c>
      <c r="J3" s="5"/>
      <c r="K3" s="5"/>
      <c r="L3" s="5"/>
    </row>
    <row r="4" spans="1:12" ht="17.25" customHeight="1" x14ac:dyDescent="0.25">
      <c r="A4" s="533"/>
      <c r="B4" s="539"/>
      <c r="C4" s="13" t="s">
        <v>154</v>
      </c>
      <c r="D4" s="13"/>
      <c r="E4" s="13" t="s">
        <v>106</v>
      </c>
      <c r="F4" s="13" t="s">
        <v>77</v>
      </c>
      <c r="G4" s="13" t="s">
        <v>77</v>
      </c>
      <c r="H4" s="13" t="s">
        <v>77</v>
      </c>
      <c r="I4" s="13" t="s">
        <v>91</v>
      </c>
      <c r="J4" s="5"/>
      <c r="K4" s="5"/>
      <c r="L4" s="5"/>
    </row>
    <row r="5" spans="1:12" ht="17.25" customHeight="1" x14ac:dyDescent="0.25">
      <c r="A5" s="533"/>
      <c r="B5" s="539"/>
      <c r="C5" s="13" t="s">
        <v>662</v>
      </c>
      <c r="D5" s="13"/>
      <c r="E5" s="13" t="s">
        <v>643</v>
      </c>
      <c r="F5" s="33">
        <v>1</v>
      </c>
      <c r="G5" s="13" t="s">
        <v>700</v>
      </c>
      <c r="H5" s="13" t="s">
        <v>77</v>
      </c>
      <c r="I5" s="13" t="s">
        <v>92</v>
      </c>
      <c r="J5" s="5"/>
      <c r="K5" s="5"/>
      <c r="L5" s="5"/>
    </row>
    <row r="6" spans="1:12" ht="17.25" customHeight="1" x14ac:dyDescent="0.25">
      <c r="A6" s="533"/>
      <c r="B6" s="539"/>
      <c r="C6" s="13" t="s">
        <v>669</v>
      </c>
      <c r="D6" s="13"/>
      <c r="E6" s="13" t="s">
        <v>643</v>
      </c>
      <c r="F6" s="33">
        <v>1</v>
      </c>
      <c r="G6" s="13" t="s">
        <v>700</v>
      </c>
      <c r="H6" s="13" t="s">
        <v>77</v>
      </c>
      <c r="I6" s="13" t="s">
        <v>92</v>
      </c>
      <c r="J6" s="13" t="s">
        <v>371</v>
      </c>
      <c r="K6" s="5"/>
      <c r="L6" s="13"/>
    </row>
    <row r="7" spans="1:12" ht="17.25" customHeight="1" thickBot="1" x14ac:dyDescent="0.3">
      <c r="A7" s="533"/>
      <c r="B7" s="539"/>
      <c r="C7" s="13" t="s">
        <v>670</v>
      </c>
      <c r="D7" s="13"/>
      <c r="E7" s="12" t="s">
        <v>643</v>
      </c>
      <c r="F7" s="37">
        <v>1</v>
      </c>
      <c r="G7" s="12" t="s">
        <v>700</v>
      </c>
      <c r="H7" s="12" t="s">
        <v>77</v>
      </c>
      <c r="I7" s="12" t="s">
        <v>92</v>
      </c>
      <c r="J7" s="6"/>
      <c r="K7" s="6"/>
      <c r="L7" s="6"/>
    </row>
    <row r="8" spans="1:12" ht="15.75" customHeight="1" thickBot="1" x14ac:dyDescent="0.3">
      <c r="A8" s="533"/>
      <c r="B8" s="539"/>
      <c r="C8" s="31" t="s">
        <v>116</v>
      </c>
      <c r="D8" s="39"/>
      <c r="E8" s="39" t="s">
        <v>106</v>
      </c>
      <c r="F8" s="40" t="s">
        <v>77</v>
      </c>
      <c r="G8" s="41" t="s">
        <v>77</v>
      </c>
      <c r="H8" s="39" t="s">
        <v>77</v>
      </c>
      <c r="I8" s="39" t="s">
        <v>91</v>
      </c>
      <c r="J8" s="11"/>
      <c r="K8" s="11"/>
      <c r="L8" s="11"/>
    </row>
    <row r="9" spans="1:12" ht="15.75" customHeight="1" x14ac:dyDescent="0.25">
      <c r="A9" s="533"/>
      <c r="B9" s="539"/>
      <c r="C9" s="1" t="s">
        <v>333</v>
      </c>
      <c r="D9" s="19"/>
      <c r="E9" s="19" t="s">
        <v>106</v>
      </c>
      <c r="F9" s="111" t="s">
        <v>77</v>
      </c>
      <c r="G9" s="111" t="s">
        <v>77</v>
      </c>
      <c r="H9" s="19" t="s">
        <v>77</v>
      </c>
      <c r="I9" s="19" t="s">
        <v>91</v>
      </c>
      <c r="J9" s="4"/>
      <c r="K9" s="532" t="s">
        <v>339</v>
      </c>
      <c r="L9" s="4"/>
    </row>
    <row r="10" spans="1:12" ht="15.75" customHeight="1" x14ac:dyDescent="0.25">
      <c r="A10" s="533"/>
      <c r="B10" s="539"/>
      <c r="C10" s="2" t="s">
        <v>334</v>
      </c>
      <c r="D10" s="13"/>
      <c r="E10" s="13" t="s">
        <v>643</v>
      </c>
      <c r="F10" s="112">
        <v>0</v>
      </c>
      <c r="G10" s="112">
        <v>10000</v>
      </c>
      <c r="H10" s="13" t="s">
        <v>82</v>
      </c>
      <c r="I10" s="13" t="s">
        <v>92</v>
      </c>
      <c r="J10" s="5"/>
      <c r="K10" s="533"/>
      <c r="L10" s="5"/>
    </row>
    <row r="11" spans="1:12" ht="15.75" customHeight="1" thickBot="1" x14ac:dyDescent="0.3">
      <c r="A11" s="533"/>
      <c r="B11" s="539"/>
      <c r="C11" s="2" t="s">
        <v>335</v>
      </c>
      <c r="D11" s="12"/>
      <c r="E11" s="13" t="s">
        <v>643</v>
      </c>
      <c r="F11" s="112">
        <v>0</v>
      </c>
      <c r="G11" s="112">
        <v>10000</v>
      </c>
      <c r="H11" s="13" t="s">
        <v>82</v>
      </c>
      <c r="I11" s="13" t="s">
        <v>92</v>
      </c>
      <c r="J11" s="6"/>
      <c r="K11" s="533"/>
      <c r="L11" s="6"/>
    </row>
    <row r="12" spans="1:12" ht="15.75" customHeight="1" x14ac:dyDescent="0.25">
      <c r="A12" s="533"/>
      <c r="B12" s="539"/>
      <c r="C12" s="1" t="s">
        <v>336</v>
      </c>
      <c r="D12" s="19"/>
      <c r="E12" s="19" t="s">
        <v>106</v>
      </c>
      <c r="F12" s="111" t="s">
        <v>77</v>
      </c>
      <c r="G12" s="111" t="s">
        <v>77</v>
      </c>
      <c r="H12" s="19" t="s">
        <v>77</v>
      </c>
      <c r="I12" s="19" t="s">
        <v>91</v>
      </c>
      <c r="J12" s="4"/>
      <c r="K12" s="533"/>
      <c r="L12" s="4"/>
    </row>
    <row r="13" spans="1:12" ht="15.75" customHeight="1" x14ac:dyDescent="0.25">
      <c r="A13" s="533"/>
      <c r="B13" s="539"/>
      <c r="C13" s="2" t="s">
        <v>337</v>
      </c>
      <c r="D13" s="13"/>
      <c r="E13" s="13" t="s">
        <v>643</v>
      </c>
      <c r="F13" s="112">
        <v>0</v>
      </c>
      <c r="G13" s="112">
        <v>10000</v>
      </c>
      <c r="H13" s="13" t="s">
        <v>82</v>
      </c>
      <c r="I13" s="13" t="s">
        <v>92</v>
      </c>
      <c r="J13" s="5"/>
      <c r="K13" s="533"/>
      <c r="L13" s="5"/>
    </row>
    <row r="14" spans="1:12" ht="15.75" customHeight="1" thickBot="1" x14ac:dyDescent="0.3">
      <c r="A14" s="533"/>
      <c r="B14" s="539"/>
      <c r="C14" s="2" t="s">
        <v>338</v>
      </c>
      <c r="D14" s="12"/>
      <c r="E14" s="13" t="s">
        <v>643</v>
      </c>
      <c r="F14" s="112">
        <v>0</v>
      </c>
      <c r="G14" s="112">
        <v>10000</v>
      </c>
      <c r="H14" s="13" t="s">
        <v>82</v>
      </c>
      <c r="I14" s="13" t="s">
        <v>92</v>
      </c>
      <c r="J14" s="6"/>
      <c r="K14" s="534"/>
      <c r="L14" s="6"/>
    </row>
    <row r="15" spans="1:12" ht="15.75" customHeight="1" x14ac:dyDescent="0.25">
      <c r="A15" s="533"/>
      <c r="B15" s="539"/>
      <c r="C15" s="514" t="s">
        <v>311</v>
      </c>
      <c r="D15" s="42" t="s">
        <v>1</v>
      </c>
      <c r="E15" s="43" t="s">
        <v>643</v>
      </c>
      <c r="F15" s="113">
        <v>0</v>
      </c>
      <c r="G15" s="113">
        <v>10000</v>
      </c>
      <c r="H15" s="43" t="s">
        <v>82</v>
      </c>
      <c r="I15" s="43" t="s">
        <v>92</v>
      </c>
      <c r="J15" s="13"/>
      <c r="K15" s="19"/>
      <c r="L15" s="13"/>
    </row>
    <row r="16" spans="1:12" ht="15.75" customHeight="1" x14ac:dyDescent="0.25">
      <c r="A16" s="533"/>
      <c r="B16" s="539"/>
      <c r="C16" s="515"/>
      <c r="D16" s="44" t="s">
        <v>2</v>
      </c>
      <c r="E16" s="45" t="s">
        <v>643</v>
      </c>
      <c r="F16" s="114">
        <v>0</v>
      </c>
      <c r="G16" s="114">
        <v>10000</v>
      </c>
      <c r="H16" s="45" t="s">
        <v>82</v>
      </c>
      <c r="I16" s="45" t="s">
        <v>92</v>
      </c>
      <c r="J16" s="13"/>
      <c r="K16" s="13"/>
      <c r="L16" s="13"/>
    </row>
    <row r="17" spans="1:12" ht="15.75" customHeight="1" x14ac:dyDescent="0.25">
      <c r="A17" s="533"/>
      <c r="B17" s="539"/>
      <c r="C17" s="515"/>
      <c r="D17" s="44" t="s">
        <v>30</v>
      </c>
      <c r="E17" s="45" t="s">
        <v>106</v>
      </c>
      <c r="F17" s="114" t="s">
        <v>77</v>
      </c>
      <c r="G17" s="114" t="s">
        <v>77</v>
      </c>
      <c r="H17" s="45" t="s">
        <v>77</v>
      </c>
      <c r="I17" s="45" t="s">
        <v>91</v>
      </c>
      <c r="J17" s="13"/>
      <c r="K17" s="13"/>
      <c r="L17" s="13"/>
    </row>
    <row r="18" spans="1:12" ht="15.75" customHeight="1" x14ac:dyDescent="0.25">
      <c r="A18" s="533"/>
      <c r="B18" s="539"/>
      <c r="C18" s="515"/>
      <c r="D18" s="44" t="s">
        <v>706</v>
      </c>
      <c r="E18" s="45" t="s">
        <v>106</v>
      </c>
      <c r="F18" s="114" t="s">
        <v>77</v>
      </c>
      <c r="G18" s="114" t="s">
        <v>77</v>
      </c>
      <c r="H18" s="45" t="s">
        <v>77</v>
      </c>
      <c r="I18" s="45" t="s">
        <v>91</v>
      </c>
      <c r="J18" s="13"/>
      <c r="K18" s="13"/>
      <c r="L18" s="13"/>
    </row>
    <row r="19" spans="1:12" ht="15.75" customHeight="1" x14ac:dyDescent="0.25">
      <c r="A19" s="533"/>
      <c r="B19" s="539"/>
      <c r="C19" s="515"/>
      <c r="D19" s="44" t="s">
        <v>0</v>
      </c>
      <c r="E19" s="45" t="s">
        <v>643</v>
      </c>
      <c r="F19" s="114">
        <v>0</v>
      </c>
      <c r="G19" s="114">
        <v>1000</v>
      </c>
      <c r="H19" s="45" t="s">
        <v>83</v>
      </c>
      <c r="I19" s="45" t="s">
        <v>91</v>
      </c>
      <c r="J19" s="13" t="s">
        <v>371</v>
      </c>
      <c r="K19" s="13"/>
      <c r="L19" s="13"/>
    </row>
    <row r="20" spans="1:12" ht="15.75" customHeight="1" x14ac:dyDescent="0.25">
      <c r="A20" s="533"/>
      <c r="B20" s="539"/>
      <c r="C20" s="515"/>
      <c r="D20" s="44" t="s">
        <v>395</v>
      </c>
      <c r="E20" s="45" t="s">
        <v>106</v>
      </c>
      <c r="F20" s="114" t="s">
        <v>77</v>
      </c>
      <c r="G20" s="114" t="s">
        <v>77</v>
      </c>
      <c r="H20" s="45" t="s">
        <v>77</v>
      </c>
      <c r="I20" s="45" t="s">
        <v>91</v>
      </c>
      <c r="J20" s="13"/>
      <c r="K20" s="13"/>
      <c r="L20" s="13"/>
    </row>
    <row r="21" spans="1:12" ht="15.75" customHeight="1" x14ac:dyDescent="0.25">
      <c r="A21" s="533"/>
      <c r="B21" s="539"/>
      <c r="C21" s="515"/>
      <c r="D21" s="44" t="s">
        <v>396</v>
      </c>
      <c r="E21" s="45" t="s">
        <v>643</v>
      </c>
      <c r="F21" s="114">
        <v>0</v>
      </c>
      <c r="G21" s="114">
        <v>1000</v>
      </c>
      <c r="H21" s="45" t="s">
        <v>83</v>
      </c>
      <c r="I21" s="45" t="s">
        <v>91</v>
      </c>
      <c r="J21" s="13"/>
      <c r="K21" s="13"/>
      <c r="L21" s="13"/>
    </row>
    <row r="22" spans="1:12" ht="15.75" customHeight="1" x14ac:dyDescent="0.25">
      <c r="A22" s="533"/>
      <c r="B22" s="539"/>
      <c r="C22" s="515"/>
      <c r="D22" s="44" t="s">
        <v>602</v>
      </c>
      <c r="E22" s="45" t="s">
        <v>106</v>
      </c>
      <c r="F22" s="114" t="s">
        <v>77</v>
      </c>
      <c r="G22" s="115" t="s">
        <v>77</v>
      </c>
      <c r="H22" s="45" t="s">
        <v>77</v>
      </c>
      <c r="I22" s="45" t="s">
        <v>91</v>
      </c>
      <c r="J22" s="136"/>
      <c r="K22" s="13"/>
      <c r="L22" s="136"/>
    </row>
    <row r="23" spans="1:12" ht="15.75" customHeight="1" x14ac:dyDescent="0.25">
      <c r="A23" s="533"/>
      <c r="B23" s="539"/>
      <c r="C23" s="515"/>
      <c r="D23" s="44" t="s">
        <v>603</v>
      </c>
      <c r="E23" s="45" t="s">
        <v>643</v>
      </c>
      <c r="F23" s="114">
        <v>0</v>
      </c>
      <c r="G23" s="114">
        <v>1000</v>
      </c>
      <c r="H23" s="45" t="s">
        <v>83</v>
      </c>
      <c r="I23" s="45" t="s">
        <v>91</v>
      </c>
      <c r="J23" s="13"/>
      <c r="K23" s="13"/>
      <c r="L23" s="13"/>
    </row>
    <row r="24" spans="1:12" ht="15.75" customHeight="1" x14ac:dyDescent="0.25">
      <c r="A24" s="533"/>
      <c r="B24" s="539"/>
      <c r="C24" s="515"/>
      <c r="D24" s="44" t="s">
        <v>604</v>
      </c>
      <c r="E24" s="45" t="s">
        <v>106</v>
      </c>
      <c r="F24" s="114" t="s">
        <v>77</v>
      </c>
      <c r="G24" s="114" t="s">
        <v>77</v>
      </c>
      <c r="H24" s="45" t="s">
        <v>77</v>
      </c>
      <c r="I24" s="45" t="s">
        <v>91</v>
      </c>
      <c r="J24" s="13"/>
      <c r="K24" s="13"/>
      <c r="L24" s="13"/>
    </row>
    <row r="25" spans="1:12" ht="15.75" customHeight="1" x14ac:dyDescent="0.25">
      <c r="A25" s="533"/>
      <c r="B25" s="539"/>
      <c r="C25" s="515"/>
      <c r="D25" s="44" t="s">
        <v>605</v>
      </c>
      <c r="E25" s="45" t="s">
        <v>643</v>
      </c>
      <c r="F25" s="114">
        <v>0</v>
      </c>
      <c r="G25" s="114">
        <v>1000</v>
      </c>
      <c r="H25" s="45" t="s">
        <v>83</v>
      </c>
      <c r="I25" s="45" t="s">
        <v>91</v>
      </c>
      <c r="J25" s="13"/>
      <c r="K25" s="13"/>
      <c r="L25" s="13"/>
    </row>
    <row r="26" spans="1:12" ht="15.75" customHeight="1" x14ac:dyDescent="0.25">
      <c r="A26" s="533"/>
      <c r="B26" s="539"/>
      <c r="C26" s="515"/>
      <c r="D26" s="44" t="s">
        <v>606</v>
      </c>
      <c r="E26" s="45" t="s">
        <v>106</v>
      </c>
      <c r="F26" s="114" t="s">
        <v>77</v>
      </c>
      <c r="G26" s="114" t="s">
        <v>77</v>
      </c>
      <c r="H26" s="45" t="s">
        <v>77</v>
      </c>
      <c r="I26" s="45" t="s">
        <v>91</v>
      </c>
      <c r="J26" s="13"/>
      <c r="K26" s="13"/>
      <c r="L26" s="13"/>
    </row>
    <row r="27" spans="1:12" ht="15.75" customHeight="1" x14ac:dyDescent="0.25">
      <c r="A27" s="533"/>
      <c r="B27" s="539"/>
      <c r="C27" s="515"/>
      <c r="D27" s="44" t="s">
        <v>607</v>
      </c>
      <c r="E27" s="45" t="s">
        <v>643</v>
      </c>
      <c r="F27" s="114">
        <v>0</v>
      </c>
      <c r="G27" s="114">
        <v>1000</v>
      </c>
      <c r="H27" s="45" t="s">
        <v>83</v>
      </c>
      <c r="I27" s="45" t="s">
        <v>91</v>
      </c>
      <c r="J27" s="13"/>
      <c r="K27" s="13"/>
      <c r="L27" s="13"/>
    </row>
    <row r="28" spans="1:12" ht="15.75" customHeight="1" x14ac:dyDescent="0.25">
      <c r="A28" s="533"/>
      <c r="B28" s="539"/>
      <c r="C28" s="515"/>
      <c r="D28" s="44" t="s">
        <v>608</v>
      </c>
      <c r="E28" s="45" t="s">
        <v>106</v>
      </c>
      <c r="F28" s="114" t="s">
        <v>77</v>
      </c>
      <c r="G28" s="114" t="s">
        <v>77</v>
      </c>
      <c r="H28" s="45" t="s">
        <v>77</v>
      </c>
      <c r="I28" s="45" t="s">
        <v>91</v>
      </c>
      <c r="J28" s="13"/>
      <c r="K28" s="13"/>
      <c r="L28" s="13"/>
    </row>
    <row r="29" spans="1:12" ht="15.75" customHeight="1" x14ac:dyDescent="0.25">
      <c r="A29" s="533"/>
      <c r="B29" s="539"/>
      <c r="C29" s="515"/>
      <c r="D29" s="44" t="s">
        <v>609</v>
      </c>
      <c r="E29" s="45" t="s">
        <v>643</v>
      </c>
      <c r="F29" s="114">
        <v>0</v>
      </c>
      <c r="G29" s="114">
        <v>1000</v>
      </c>
      <c r="H29" s="45" t="s">
        <v>83</v>
      </c>
      <c r="I29" s="45" t="s">
        <v>91</v>
      </c>
      <c r="J29" s="13"/>
      <c r="K29" s="13"/>
      <c r="L29" s="13"/>
    </row>
    <row r="30" spans="1:12" ht="15.75" customHeight="1" x14ac:dyDescent="0.25">
      <c r="A30" s="533"/>
      <c r="B30" s="539"/>
      <c r="C30" s="515"/>
      <c r="D30" s="44" t="s">
        <v>312</v>
      </c>
      <c r="E30" s="45" t="s">
        <v>106</v>
      </c>
      <c r="F30" s="114" t="s">
        <v>77</v>
      </c>
      <c r="G30" s="115" t="s">
        <v>77</v>
      </c>
      <c r="H30" s="45" t="s">
        <v>77</v>
      </c>
      <c r="I30" s="45" t="s">
        <v>91</v>
      </c>
      <c r="J30" s="13"/>
      <c r="K30" s="13"/>
      <c r="L30" s="13"/>
    </row>
    <row r="31" spans="1:12" ht="15.75" customHeight="1" x14ac:dyDescent="0.25">
      <c r="A31" s="533"/>
      <c r="B31" s="539"/>
      <c r="C31" s="515"/>
      <c r="D31" s="44" t="s">
        <v>313</v>
      </c>
      <c r="E31" s="45" t="s">
        <v>106</v>
      </c>
      <c r="F31" s="114" t="s">
        <v>77</v>
      </c>
      <c r="G31" s="115" t="s">
        <v>77</v>
      </c>
      <c r="H31" s="45" t="s">
        <v>77</v>
      </c>
      <c r="I31" s="45" t="s">
        <v>91</v>
      </c>
      <c r="J31" s="13"/>
      <c r="K31" s="13"/>
      <c r="L31" s="13"/>
    </row>
    <row r="32" spans="1:12" ht="15.75" customHeight="1" x14ac:dyDescent="0.25">
      <c r="A32" s="533"/>
      <c r="B32" s="539"/>
      <c r="C32" s="515"/>
      <c r="D32" s="44" t="s">
        <v>610</v>
      </c>
      <c r="E32" s="45" t="s">
        <v>643</v>
      </c>
      <c r="F32" s="114">
        <v>0</v>
      </c>
      <c r="G32" s="114">
        <v>1000</v>
      </c>
      <c r="H32" s="45" t="s">
        <v>83</v>
      </c>
      <c r="I32" s="45" t="s">
        <v>91</v>
      </c>
      <c r="J32" s="13"/>
      <c r="K32" s="13"/>
      <c r="L32" s="13"/>
    </row>
    <row r="33" spans="1:12" ht="15.75" customHeight="1" x14ac:dyDescent="0.25">
      <c r="A33" s="533"/>
      <c r="B33" s="539"/>
      <c r="C33" s="515"/>
      <c r="D33" s="44" t="s">
        <v>397</v>
      </c>
      <c r="E33" s="45" t="s">
        <v>106</v>
      </c>
      <c r="F33" s="114" t="s">
        <v>77</v>
      </c>
      <c r="G33" s="115" t="s">
        <v>77</v>
      </c>
      <c r="H33" s="45" t="s">
        <v>77</v>
      </c>
      <c r="I33" s="45" t="s">
        <v>91</v>
      </c>
      <c r="J33" s="13"/>
      <c r="K33" s="13"/>
      <c r="L33" s="13"/>
    </row>
    <row r="34" spans="1:12" ht="15.75" customHeight="1" x14ac:dyDescent="0.25">
      <c r="A34" s="533"/>
      <c r="B34" s="539"/>
      <c r="C34" s="515"/>
      <c r="D34" s="44" t="s">
        <v>314</v>
      </c>
      <c r="E34" s="45" t="s">
        <v>106</v>
      </c>
      <c r="F34" s="114" t="s">
        <v>77</v>
      </c>
      <c r="G34" s="115" t="s">
        <v>77</v>
      </c>
      <c r="H34" s="45" t="s">
        <v>77</v>
      </c>
      <c r="I34" s="45" t="s">
        <v>91</v>
      </c>
      <c r="J34" s="13"/>
      <c r="K34" s="13"/>
      <c r="L34" s="13"/>
    </row>
    <row r="35" spans="1:12" ht="15.75" customHeight="1" x14ac:dyDescent="0.25">
      <c r="A35" s="533"/>
      <c r="B35" s="539"/>
      <c r="C35" s="515"/>
      <c r="D35" s="44" t="s">
        <v>611</v>
      </c>
      <c r="E35" s="45" t="s">
        <v>643</v>
      </c>
      <c r="F35" s="114">
        <v>0</v>
      </c>
      <c r="G35" s="114">
        <v>1000</v>
      </c>
      <c r="H35" s="45" t="s">
        <v>83</v>
      </c>
      <c r="I35" s="45" t="s">
        <v>91</v>
      </c>
      <c r="J35" s="13"/>
      <c r="K35" s="13"/>
      <c r="L35" s="13"/>
    </row>
    <row r="36" spans="1:12" ht="15.75" customHeight="1" x14ac:dyDescent="0.25">
      <c r="A36" s="533"/>
      <c r="B36" s="539"/>
      <c r="C36" s="515"/>
      <c r="D36" s="44" t="s">
        <v>490</v>
      </c>
      <c r="E36" s="45" t="s">
        <v>643</v>
      </c>
      <c r="F36" s="114">
        <v>0</v>
      </c>
      <c r="G36" s="115">
        <v>180</v>
      </c>
      <c r="H36" s="45" t="s">
        <v>382</v>
      </c>
      <c r="I36" s="45" t="s">
        <v>92</v>
      </c>
      <c r="J36" s="13"/>
      <c r="K36" s="13"/>
      <c r="L36" s="13"/>
    </row>
    <row r="37" spans="1:12" ht="15.75" customHeight="1" x14ac:dyDescent="0.25">
      <c r="A37" s="533"/>
      <c r="B37" s="539"/>
      <c r="C37" s="515"/>
      <c r="D37" s="44" t="s">
        <v>600</v>
      </c>
      <c r="E37" s="45" t="s">
        <v>106</v>
      </c>
      <c r="F37" s="114" t="s">
        <v>77</v>
      </c>
      <c r="G37" s="114" t="s">
        <v>77</v>
      </c>
      <c r="H37" s="45" t="s">
        <v>77</v>
      </c>
      <c r="I37" s="45" t="s">
        <v>91</v>
      </c>
      <c r="J37" s="13"/>
      <c r="K37" s="13"/>
      <c r="L37" s="13"/>
    </row>
    <row r="38" spans="1:12" ht="15.75" customHeight="1" x14ac:dyDescent="0.25">
      <c r="A38" s="533"/>
      <c r="B38" s="539"/>
      <c r="C38" s="515"/>
      <c r="D38" s="44" t="s">
        <v>601</v>
      </c>
      <c r="E38" s="45" t="s">
        <v>643</v>
      </c>
      <c r="F38" s="114">
        <v>0</v>
      </c>
      <c r="G38" s="114">
        <v>1000</v>
      </c>
      <c r="H38" s="45" t="s">
        <v>83</v>
      </c>
      <c r="I38" s="45" t="s">
        <v>91</v>
      </c>
      <c r="J38" s="13"/>
      <c r="K38" s="13"/>
      <c r="L38" s="13"/>
    </row>
    <row r="39" spans="1:12" ht="15.75" customHeight="1" x14ac:dyDescent="0.25">
      <c r="A39" s="533"/>
      <c r="B39" s="539"/>
      <c r="C39" s="515"/>
      <c r="D39" s="46" t="s">
        <v>315</v>
      </c>
      <c r="E39" s="45" t="s">
        <v>106</v>
      </c>
      <c r="F39" s="114" t="s">
        <v>77</v>
      </c>
      <c r="G39" s="115" t="s">
        <v>77</v>
      </c>
      <c r="H39" s="45" t="s">
        <v>77</v>
      </c>
      <c r="I39" s="45" t="s">
        <v>91</v>
      </c>
      <c r="J39" s="13"/>
      <c r="K39" s="13"/>
      <c r="L39" s="13"/>
    </row>
    <row r="40" spans="1:12" ht="15.75" customHeight="1" x14ac:dyDescent="0.25">
      <c r="A40" s="533"/>
      <c r="B40" s="539"/>
      <c r="C40" s="515"/>
      <c r="D40" s="46" t="s">
        <v>316</v>
      </c>
      <c r="E40" s="45" t="s">
        <v>643</v>
      </c>
      <c r="F40" s="114">
        <v>0</v>
      </c>
      <c r="G40" s="114">
        <v>1000</v>
      </c>
      <c r="H40" s="45" t="s">
        <v>83</v>
      </c>
      <c r="I40" s="45" t="s">
        <v>91</v>
      </c>
      <c r="J40" s="13"/>
      <c r="K40" s="13"/>
      <c r="L40" s="13"/>
    </row>
    <row r="41" spans="1:12" ht="15.75" customHeight="1" x14ac:dyDescent="0.25">
      <c r="A41" s="533"/>
      <c r="B41" s="539"/>
      <c r="C41" s="515"/>
      <c r="D41" s="46" t="s">
        <v>598</v>
      </c>
      <c r="E41" s="45" t="s">
        <v>106</v>
      </c>
      <c r="F41" s="114" t="s">
        <v>77</v>
      </c>
      <c r="G41" s="115" t="s">
        <v>77</v>
      </c>
      <c r="H41" s="45" t="s">
        <v>77</v>
      </c>
      <c r="I41" s="45" t="s">
        <v>91</v>
      </c>
      <c r="J41" s="13"/>
      <c r="K41" s="13"/>
      <c r="L41" s="13"/>
    </row>
    <row r="42" spans="1:12" ht="15.75" customHeight="1" x14ac:dyDescent="0.25">
      <c r="A42" s="533"/>
      <c r="B42" s="539"/>
      <c r="C42" s="515"/>
      <c r="D42" s="46" t="s">
        <v>599</v>
      </c>
      <c r="E42" s="45" t="s">
        <v>643</v>
      </c>
      <c r="F42" s="114">
        <v>0</v>
      </c>
      <c r="G42" s="114">
        <v>1000</v>
      </c>
      <c r="H42" s="45" t="s">
        <v>83</v>
      </c>
      <c r="I42" s="45" t="s">
        <v>92</v>
      </c>
      <c r="J42" s="13"/>
      <c r="K42" s="13"/>
      <c r="L42" s="13"/>
    </row>
    <row r="43" spans="1:12" ht="15.75" customHeight="1" x14ac:dyDescent="0.25">
      <c r="A43" s="533"/>
      <c r="B43" s="539"/>
      <c r="C43" s="515"/>
      <c r="D43" s="46" t="s">
        <v>701</v>
      </c>
      <c r="E43" s="45" t="s">
        <v>106</v>
      </c>
      <c r="F43" s="114" t="s">
        <v>77</v>
      </c>
      <c r="G43" s="115" t="s">
        <v>77</v>
      </c>
      <c r="H43" s="45" t="s">
        <v>77</v>
      </c>
      <c r="I43" s="45" t="s">
        <v>91</v>
      </c>
      <c r="J43" s="13"/>
      <c r="K43" s="13"/>
      <c r="L43" s="13"/>
    </row>
    <row r="44" spans="1:12" ht="15.75" customHeight="1" x14ac:dyDescent="0.25">
      <c r="A44" s="533"/>
      <c r="B44" s="539"/>
      <c r="C44" s="515"/>
      <c r="D44" s="46" t="s">
        <v>319</v>
      </c>
      <c r="E44" s="45" t="s">
        <v>643</v>
      </c>
      <c r="F44" s="114">
        <v>0</v>
      </c>
      <c r="G44" s="114">
        <v>10000</v>
      </c>
      <c r="H44" s="45" t="s">
        <v>82</v>
      </c>
      <c r="I44" s="45" t="s">
        <v>92</v>
      </c>
      <c r="J44" s="13"/>
      <c r="K44" s="13"/>
      <c r="L44" s="13"/>
    </row>
    <row r="45" spans="1:12" ht="15.75" customHeight="1" x14ac:dyDescent="0.25">
      <c r="A45" s="533"/>
      <c r="B45" s="539"/>
      <c r="C45" s="515"/>
      <c r="D45" s="46" t="s">
        <v>320</v>
      </c>
      <c r="E45" s="45" t="s">
        <v>643</v>
      </c>
      <c r="F45" s="114">
        <v>0</v>
      </c>
      <c r="G45" s="114">
        <v>1000</v>
      </c>
      <c r="H45" s="45" t="s">
        <v>83</v>
      </c>
      <c r="I45" s="45" t="s">
        <v>92</v>
      </c>
      <c r="J45" s="13"/>
      <c r="K45" s="13"/>
      <c r="L45" s="13"/>
    </row>
    <row r="46" spans="1:12" ht="15.75" customHeight="1" x14ac:dyDescent="0.25">
      <c r="A46" s="533"/>
      <c r="B46" s="539"/>
      <c r="C46" s="515"/>
      <c r="D46" s="46" t="s">
        <v>595</v>
      </c>
      <c r="E46" s="45" t="s">
        <v>106</v>
      </c>
      <c r="F46" s="114" t="s">
        <v>77</v>
      </c>
      <c r="G46" s="115" t="s">
        <v>77</v>
      </c>
      <c r="H46" s="45" t="s">
        <v>77</v>
      </c>
      <c r="I46" s="45" t="s">
        <v>91</v>
      </c>
      <c r="J46" s="13"/>
      <c r="K46" s="13"/>
      <c r="L46" s="13"/>
    </row>
    <row r="47" spans="1:12" ht="15.75" customHeight="1" x14ac:dyDescent="0.25">
      <c r="A47" s="533"/>
      <c r="B47" s="539"/>
      <c r="C47" s="515"/>
      <c r="D47" s="46" t="s">
        <v>596</v>
      </c>
      <c r="E47" s="45" t="s">
        <v>643</v>
      </c>
      <c r="F47" s="114">
        <v>0</v>
      </c>
      <c r="G47" s="114">
        <v>1000</v>
      </c>
      <c r="H47" s="45" t="s">
        <v>83</v>
      </c>
      <c r="I47" s="45" t="s">
        <v>92</v>
      </c>
      <c r="J47" s="13"/>
      <c r="K47" s="13"/>
      <c r="L47" s="13"/>
    </row>
    <row r="48" spans="1:12" ht="15.75" customHeight="1" x14ac:dyDescent="0.25">
      <c r="A48" s="533"/>
      <c r="B48" s="539"/>
      <c r="C48" s="515"/>
      <c r="D48" s="46" t="s">
        <v>597</v>
      </c>
      <c r="E48" s="45" t="s">
        <v>643</v>
      </c>
      <c r="F48" s="114">
        <v>0</v>
      </c>
      <c r="G48" s="114">
        <v>10000</v>
      </c>
      <c r="H48" s="45" t="s">
        <v>82</v>
      </c>
      <c r="I48" s="45" t="s">
        <v>92</v>
      </c>
      <c r="J48" s="13"/>
      <c r="K48" s="13"/>
      <c r="L48" s="13"/>
    </row>
    <row r="49" spans="1:12" ht="15.75" customHeight="1" x14ac:dyDescent="0.25">
      <c r="A49" s="533"/>
      <c r="B49" s="539"/>
      <c r="C49" s="515"/>
      <c r="D49" s="46" t="s">
        <v>592</v>
      </c>
      <c r="E49" s="45" t="s">
        <v>106</v>
      </c>
      <c r="F49" s="114" t="s">
        <v>77</v>
      </c>
      <c r="G49" s="115" t="s">
        <v>77</v>
      </c>
      <c r="H49" s="45" t="s">
        <v>77</v>
      </c>
      <c r="I49" s="45" t="s">
        <v>91</v>
      </c>
      <c r="J49" s="13"/>
      <c r="K49" s="13"/>
      <c r="L49" s="13"/>
    </row>
    <row r="50" spans="1:12" ht="15.75" customHeight="1" x14ac:dyDescent="0.25">
      <c r="A50" s="533"/>
      <c r="B50" s="539"/>
      <c r="C50" s="515"/>
      <c r="D50" s="46" t="s">
        <v>593</v>
      </c>
      <c r="E50" s="45" t="s">
        <v>643</v>
      </c>
      <c r="F50" s="114">
        <v>0</v>
      </c>
      <c r="G50" s="114">
        <v>1000</v>
      </c>
      <c r="H50" s="45" t="s">
        <v>83</v>
      </c>
      <c r="I50" s="45" t="s">
        <v>92</v>
      </c>
      <c r="J50" s="13"/>
      <c r="K50" s="13"/>
      <c r="L50" s="13"/>
    </row>
    <row r="51" spans="1:12" ht="15.75" customHeight="1" x14ac:dyDescent="0.25">
      <c r="A51" s="533"/>
      <c r="B51" s="539"/>
      <c r="C51" s="515"/>
      <c r="D51" s="46" t="s">
        <v>594</v>
      </c>
      <c r="E51" s="45" t="s">
        <v>643</v>
      </c>
      <c r="F51" s="114">
        <v>0</v>
      </c>
      <c r="G51" s="114">
        <v>10000</v>
      </c>
      <c r="H51" s="45" t="s">
        <v>82</v>
      </c>
      <c r="I51" s="45" t="s">
        <v>92</v>
      </c>
      <c r="J51" s="13"/>
      <c r="K51" s="13"/>
      <c r="L51" s="13"/>
    </row>
    <row r="52" spans="1:12" ht="15.75" customHeight="1" x14ac:dyDescent="0.25">
      <c r="A52" s="533"/>
      <c r="B52" s="539"/>
      <c r="C52" s="515"/>
      <c r="D52" s="46" t="s">
        <v>860</v>
      </c>
      <c r="E52" s="45" t="s">
        <v>106</v>
      </c>
      <c r="F52" s="114" t="s">
        <v>77</v>
      </c>
      <c r="G52" s="115" t="s">
        <v>77</v>
      </c>
      <c r="H52" s="45" t="s">
        <v>77</v>
      </c>
      <c r="I52" s="45" t="s">
        <v>91</v>
      </c>
      <c r="J52" s="13"/>
      <c r="K52" s="536" t="s">
        <v>339</v>
      </c>
      <c r="L52" s="13"/>
    </row>
    <row r="53" spans="1:12" ht="15.75" customHeight="1" x14ac:dyDescent="0.25">
      <c r="A53" s="533"/>
      <c r="B53" s="539"/>
      <c r="C53" s="515"/>
      <c r="D53" s="46" t="s">
        <v>861</v>
      </c>
      <c r="E53" s="45" t="s">
        <v>643</v>
      </c>
      <c r="F53" s="114">
        <v>0</v>
      </c>
      <c r="G53" s="114">
        <v>10000</v>
      </c>
      <c r="H53" s="45" t="s">
        <v>82</v>
      </c>
      <c r="I53" s="45" t="s">
        <v>92</v>
      </c>
      <c r="J53" s="13"/>
      <c r="K53" s="536"/>
      <c r="L53" s="13"/>
    </row>
    <row r="54" spans="1:12" ht="15.75" customHeight="1" x14ac:dyDescent="0.25">
      <c r="A54" s="533"/>
      <c r="B54" s="539"/>
      <c r="C54" s="515"/>
      <c r="D54" s="46" t="s">
        <v>862</v>
      </c>
      <c r="E54" s="45" t="s">
        <v>643</v>
      </c>
      <c r="F54" s="114">
        <v>0</v>
      </c>
      <c r="G54" s="114">
        <v>1000</v>
      </c>
      <c r="H54" s="45" t="s">
        <v>83</v>
      </c>
      <c r="I54" s="45" t="s">
        <v>92</v>
      </c>
      <c r="J54" s="13"/>
      <c r="K54" s="536"/>
      <c r="L54" s="13"/>
    </row>
    <row r="55" spans="1:12" ht="15.75" customHeight="1" x14ac:dyDescent="0.25">
      <c r="A55" s="533"/>
      <c r="B55" s="539"/>
      <c r="C55" s="515"/>
      <c r="D55" s="46" t="s">
        <v>863</v>
      </c>
      <c r="E55" s="45" t="s">
        <v>106</v>
      </c>
      <c r="F55" s="114" t="s">
        <v>77</v>
      </c>
      <c r="G55" s="115" t="s">
        <v>77</v>
      </c>
      <c r="H55" s="45" t="s">
        <v>77</v>
      </c>
      <c r="I55" s="45" t="s">
        <v>91</v>
      </c>
      <c r="J55" s="13"/>
      <c r="K55" s="536"/>
      <c r="L55" s="13"/>
    </row>
    <row r="56" spans="1:12" ht="15.75" customHeight="1" x14ac:dyDescent="0.25">
      <c r="A56" s="533"/>
      <c r="B56" s="539"/>
      <c r="C56" s="515"/>
      <c r="D56" s="46" t="s">
        <v>864</v>
      </c>
      <c r="E56" s="45" t="s">
        <v>643</v>
      </c>
      <c r="F56" s="114">
        <v>0</v>
      </c>
      <c r="G56" s="114">
        <v>10000</v>
      </c>
      <c r="H56" s="45" t="s">
        <v>82</v>
      </c>
      <c r="I56" s="45" t="s">
        <v>92</v>
      </c>
      <c r="J56" s="13"/>
      <c r="K56" s="536"/>
      <c r="L56" s="13"/>
    </row>
    <row r="57" spans="1:12" ht="15.75" customHeight="1" thickBot="1" x14ac:dyDescent="0.3">
      <c r="A57" s="533"/>
      <c r="B57" s="539"/>
      <c r="C57" s="517"/>
      <c r="D57" s="238" t="s">
        <v>865</v>
      </c>
      <c r="E57" s="45" t="s">
        <v>643</v>
      </c>
      <c r="F57" s="114">
        <v>0</v>
      </c>
      <c r="G57" s="114">
        <v>1000</v>
      </c>
      <c r="H57" s="45" t="s">
        <v>83</v>
      </c>
      <c r="I57" s="45" t="s">
        <v>92</v>
      </c>
      <c r="J57" s="13"/>
      <c r="K57" s="537"/>
      <c r="L57" s="13"/>
    </row>
    <row r="58" spans="1:12" ht="15" customHeight="1" x14ac:dyDescent="0.25">
      <c r="A58" s="533"/>
      <c r="B58" s="539"/>
      <c r="C58" s="514" t="s">
        <v>317</v>
      </c>
      <c r="D58" s="42" t="s">
        <v>1</v>
      </c>
      <c r="E58" s="43" t="s">
        <v>643</v>
      </c>
      <c r="F58" s="113">
        <v>0</v>
      </c>
      <c r="G58" s="140">
        <v>10000</v>
      </c>
      <c r="H58" s="43" t="s">
        <v>82</v>
      </c>
      <c r="I58" s="43" t="s">
        <v>92</v>
      </c>
      <c r="J58" s="19"/>
      <c r="K58" s="19"/>
      <c r="L58" s="19"/>
    </row>
    <row r="59" spans="1:12" ht="15.75" thickBot="1" x14ac:dyDescent="0.3">
      <c r="A59" s="533"/>
      <c r="B59" s="539"/>
      <c r="C59" s="515"/>
      <c r="D59" s="44" t="s">
        <v>2</v>
      </c>
      <c r="E59" s="45" t="s">
        <v>643</v>
      </c>
      <c r="F59" s="114">
        <v>0</v>
      </c>
      <c r="G59" s="141">
        <v>10000</v>
      </c>
      <c r="H59" s="139" t="s">
        <v>82</v>
      </c>
      <c r="I59" s="139" t="s">
        <v>92</v>
      </c>
      <c r="J59" s="13"/>
      <c r="K59" s="13"/>
      <c r="L59" s="13"/>
    </row>
    <row r="60" spans="1:12" x14ac:dyDescent="0.25">
      <c r="A60" s="533"/>
      <c r="B60" s="539"/>
      <c r="C60" s="515"/>
      <c r="D60" s="44" t="s">
        <v>647</v>
      </c>
      <c r="E60" s="45" t="s">
        <v>643</v>
      </c>
      <c r="F60" s="96">
        <v>1</v>
      </c>
      <c r="G60" s="142" t="s">
        <v>700</v>
      </c>
      <c r="H60" s="45" t="s">
        <v>77</v>
      </c>
      <c r="I60" s="45" t="s">
        <v>92</v>
      </c>
      <c r="J60" s="13"/>
      <c r="K60" s="13"/>
      <c r="L60" s="13"/>
    </row>
    <row r="61" spans="1:12" x14ac:dyDescent="0.25">
      <c r="A61" s="533"/>
      <c r="B61" s="539"/>
      <c r="C61" s="515"/>
      <c r="D61" s="44" t="s">
        <v>30</v>
      </c>
      <c r="E61" s="45" t="s">
        <v>106</v>
      </c>
      <c r="F61" s="114" t="s">
        <v>77</v>
      </c>
      <c r="G61" s="143" t="s">
        <v>77</v>
      </c>
      <c r="H61" s="45" t="s">
        <v>77</v>
      </c>
      <c r="I61" s="45" t="s">
        <v>91</v>
      </c>
      <c r="J61" s="13"/>
      <c r="K61" s="13"/>
      <c r="L61" s="13"/>
    </row>
    <row r="62" spans="1:12" x14ac:dyDescent="0.25">
      <c r="A62" s="533"/>
      <c r="B62" s="539"/>
      <c r="C62" s="515"/>
      <c r="D62" s="44" t="s">
        <v>706</v>
      </c>
      <c r="E62" s="45" t="s">
        <v>106</v>
      </c>
      <c r="F62" s="114" t="s">
        <v>77</v>
      </c>
      <c r="G62" s="143" t="s">
        <v>77</v>
      </c>
      <c r="H62" s="45" t="s">
        <v>77</v>
      </c>
      <c r="I62" s="45" t="s">
        <v>91</v>
      </c>
      <c r="J62" s="13"/>
      <c r="K62" s="13"/>
      <c r="L62" s="13"/>
    </row>
    <row r="63" spans="1:12" x14ac:dyDescent="0.25">
      <c r="A63" s="533"/>
      <c r="B63" s="539"/>
      <c r="C63" s="515"/>
      <c r="D63" s="44" t="s">
        <v>0</v>
      </c>
      <c r="E63" s="45" t="s">
        <v>643</v>
      </c>
      <c r="F63" s="114">
        <v>0</v>
      </c>
      <c r="G63" s="143">
        <v>1000</v>
      </c>
      <c r="H63" s="45" t="s">
        <v>83</v>
      </c>
      <c r="I63" s="45" t="s">
        <v>91</v>
      </c>
      <c r="J63" s="13"/>
      <c r="K63" s="13"/>
      <c r="L63" s="13"/>
    </row>
    <row r="64" spans="1:12" x14ac:dyDescent="0.25">
      <c r="A64" s="533"/>
      <c r="B64" s="539"/>
      <c r="C64" s="515"/>
      <c r="D64" s="44" t="s">
        <v>791</v>
      </c>
      <c r="E64" s="45" t="s">
        <v>106</v>
      </c>
      <c r="F64" s="114" t="s">
        <v>77</v>
      </c>
      <c r="G64" s="143" t="s">
        <v>77</v>
      </c>
      <c r="H64" s="45" t="s">
        <v>77</v>
      </c>
      <c r="I64" s="45" t="s">
        <v>92</v>
      </c>
      <c r="J64" s="13"/>
      <c r="K64" s="13"/>
      <c r="L64" s="13"/>
    </row>
    <row r="65" spans="1:12" x14ac:dyDescent="0.25">
      <c r="A65" s="533"/>
      <c r="B65" s="539"/>
      <c r="C65" s="515"/>
      <c r="D65" s="44" t="s">
        <v>395</v>
      </c>
      <c r="E65" s="45" t="s">
        <v>106</v>
      </c>
      <c r="F65" s="114" t="s">
        <v>77</v>
      </c>
      <c r="G65" s="114" t="s">
        <v>77</v>
      </c>
      <c r="H65" s="45" t="s">
        <v>77</v>
      </c>
      <c r="I65" s="45" t="s">
        <v>91</v>
      </c>
      <c r="J65" s="13"/>
      <c r="K65" s="13"/>
      <c r="L65" s="13"/>
    </row>
    <row r="66" spans="1:12" x14ac:dyDescent="0.25">
      <c r="A66" s="533"/>
      <c r="B66" s="539"/>
      <c r="C66" s="515"/>
      <c r="D66" s="44" t="s">
        <v>396</v>
      </c>
      <c r="E66" s="45" t="s">
        <v>643</v>
      </c>
      <c r="F66" s="114">
        <v>0</v>
      </c>
      <c r="G66" s="114">
        <v>1000</v>
      </c>
      <c r="H66" s="45" t="s">
        <v>83</v>
      </c>
      <c r="I66" s="45" t="s">
        <v>91</v>
      </c>
      <c r="J66" s="13"/>
      <c r="K66" s="13"/>
      <c r="L66" s="13"/>
    </row>
    <row r="67" spans="1:12" x14ac:dyDescent="0.25">
      <c r="A67" s="533"/>
      <c r="B67" s="539"/>
      <c r="C67" s="515"/>
      <c r="D67" s="44" t="s">
        <v>602</v>
      </c>
      <c r="E67" s="45" t="s">
        <v>106</v>
      </c>
      <c r="F67" s="114" t="s">
        <v>77</v>
      </c>
      <c r="G67" s="115" t="s">
        <v>77</v>
      </c>
      <c r="H67" s="45" t="s">
        <v>77</v>
      </c>
      <c r="I67" s="45" t="s">
        <v>91</v>
      </c>
      <c r="J67" s="13"/>
      <c r="K67" s="13"/>
      <c r="L67" s="13"/>
    </row>
    <row r="68" spans="1:12" x14ac:dyDescent="0.25">
      <c r="A68" s="533"/>
      <c r="B68" s="539"/>
      <c r="C68" s="515"/>
      <c r="D68" s="44" t="s">
        <v>603</v>
      </c>
      <c r="E68" s="45" t="s">
        <v>643</v>
      </c>
      <c r="F68" s="114">
        <v>0</v>
      </c>
      <c r="G68" s="114">
        <v>1000</v>
      </c>
      <c r="H68" s="45" t="s">
        <v>83</v>
      </c>
      <c r="I68" s="45" t="s">
        <v>91</v>
      </c>
      <c r="J68" s="13"/>
      <c r="K68" s="13"/>
      <c r="L68" s="13"/>
    </row>
    <row r="69" spans="1:12" x14ac:dyDescent="0.25">
      <c r="A69" s="533"/>
      <c r="B69" s="539"/>
      <c r="C69" s="515"/>
      <c r="D69" s="44" t="s">
        <v>604</v>
      </c>
      <c r="E69" s="45" t="s">
        <v>106</v>
      </c>
      <c r="F69" s="114" t="s">
        <v>77</v>
      </c>
      <c r="G69" s="114" t="s">
        <v>77</v>
      </c>
      <c r="H69" s="45" t="s">
        <v>77</v>
      </c>
      <c r="I69" s="45" t="s">
        <v>91</v>
      </c>
      <c r="J69" s="13"/>
      <c r="K69" s="13"/>
      <c r="L69" s="13"/>
    </row>
    <row r="70" spans="1:12" x14ac:dyDescent="0.25">
      <c r="A70" s="533"/>
      <c r="B70" s="539"/>
      <c r="C70" s="515"/>
      <c r="D70" s="44" t="s">
        <v>605</v>
      </c>
      <c r="E70" s="45" t="s">
        <v>643</v>
      </c>
      <c r="F70" s="114">
        <v>0</v>
      </c>
      <c r="G70" s="114">
        <v>1000</v>
      </c>
      <c r="H70" s="45" t="s">
        <v>83</v>
      </c>
      <c r="I70" s="45" t="s">
        <v>91</v>
      </c>
      <c r="J70" s="13"/>
      <c r="K70" s="13"/>
      <c r="L70" s="13"/>
    </row>
    <row r="71" spans="1:12" x14ac:dyDescent="0.25">
      <c r="A71" s="533"/>
      <c r="B71" s="539"/>
      <c r="C71" s="515"/>
      <c r="D71" s="44" t="s">
        <v>606</v>
      </c>
      <c r="E71" s="45" t="s">
        <v>106</v>
      </c>
      <c r="F71" s="114" t="s">
        <v>77</v>
      </c>
      <c r="G71" s="114" t="s">
        <v>77</v>
      </c>
      <c r="H71" s="45" t="s">
        <v>77</v>
      </c>
      <c r="I71" s="45" t="s">
        <v>91</v>
      </c>
      <c r="J71" s="13"/>
      <c r="K71" s="13"/>
      <c r="L71" s="13"/>
    </row>
    <row r="72" spans="1:12" x14ac:dyDescent="0.25">
      <c r="A72" s="533"/>
      <c r="B72" s="539"/>
      <c r="C72" s="515"/>
      <c r="D72" s="44" t="s">
        <v>607</v>
      </c>
      <c r="E72" s="45" t="s">
        <v>643</v>
      </c>
      <c r="F72" s="114">
        <v>0</v>
      </c>
      <c r="G72" s="114">
        <v>1000</v>
      </c>
      <c r="H72" s="45" t="s">
        <v>83</v>
      </c>
      <c r="I72" s="45" t="s">
        <v>91</v>
      </c>
      <c r="J72" s="13"/>
      <c r="K72" s="13"/>
      <c r="L72" s="13"/>
    </row>
    <row r="73" spans="1:12" x14ac:dyDescent="0.25">
      <c r="A73" s="533"/>
      <c r="B73" s="539"/>
      <c r="C73" s="515"/>
      <c r="D73" s="44" t="s">
        <v>608</v>
      </c>
      <c r="E73" s="45" t="s">
        <v>106</v>
      </c>
      <c r="F73" s="114" t="s">
        <v>77</v>
      </c>
      <c r="G73" s="114" t="s">
        <v>77</v>
      </c>
      <c r="H73" s="45" t="s">
        <v>77</v>
      </c>
      <c r="I73" s="45" t="s">
        <v>91</v>
      </c>
      <c r="J73" s="13"/>
      <c r="K73" s="13"/>
      <c r="L73" s="13"/>
    </row>
    <row r="74" spans="1:12" x14ac:dyDescent="0.25">
      <c r="A74" s="533"/>
      <c r="B74" s="539"/>
      <c r="C74" s="515"/>
      <c r="D74" s="44" t="s">
        <v>609</v>
      </c>
      <c r="E74" s="45" t="s">
        <v>643</v>
      </c>
      <c r="F74" s="114">
        <v>0</v>
      </c>
      <c r="G74" s="114">
        <v>1000</v>
      </c>
      <c r="H74" s="45" t="s">
        <v>83</v>
      </c>
      <c r="I74" s="45" t="s">
        <v>91</v>
      </c>
      <c r="J74" s="13"/>
      <c r="K74" s="13"/>
      <c r="L74" s="13"/>
    </row>
    <row r="75" spans="1:12" x14ac:dyDescent="0.25">
      <c r="A75" s="533"/>
      <c r="B75" s="539"/>
      <c r="C75" s="515"/>
      <c r="D75" s="44" t="s">
        <v>312</v>
      </c>
      <c r="E75" s="45" t="s">
        <v>106</v>
      </c>
      <c r="F75" s="114" t="s">
        <v>77</v>
      </c>
      <c r="G75" s="115" t="s">
        <v>77</v>
      </c>
      <c r="H75" s="45" t="s">
        <v>77</v>
      </c>
      <c r="I75" s="45" t="s">
        <v>91</v>
      </c>
      <c r="J75" s="13"/>
      <c r="K75" s="13"/>
      <c r="L75" s="13"/>
    </row>
    <row r="76" spans="1:12" x14ac:dyDescent="0.25">
      <c r="A76" s="533"/>
      <c r="B76" s="539"/>
      <c r="C76" s="515"/>
      <c r="D76" s="44" t="s">
        <v>313</v>
      </c>
      <c r="E76" s="45" t="s">
        <v>106</v>
      </c>
      <c r="F76" s="114" t="s">
        <v>77</v>
      </c>
      <c r="G76" s="115" t="s">
        <v>77</v>
      </c>
      <c r="H76" s="45" t="s">
        <v>77</v>
      </c>
      <c r="I76" s="45" t="s">
        <v>91</v>
      </c>
      <c r="J76" s="13"/>
      <c r="K76" s="13"/>
      <c r="L76" s="13"/>
    </row>
    <row r="77" spans="1:12" x14ac:dyDescent="0.25">
      <c r="A77" s="533"/>
      <c r="B77" s="539"/>
      <c r="C77" s="515"/>
      <c r="D77" s="44" t="s">
        <v>610</v>
      </c>
      <c r="E77" s="45" t="s">
        <v>643</v>
      </c>
      <c r="F77" s="114">
        <v>0</v>
      </c>
      <c r="G77" s="114">
        <v>1000</v>
      </c>
      <c r="H77" s="45" t="s">
        <v>83</v>
      </c>
      <c r="I77" s="45" t="s">
        <v>91</v>
      </c>
      <c r="J77" s="13"/>
      <c r="K77" s="13"/>
      <c r="L77" s="13"/>
    </row>
    <row r="78" spans="1:12" x14ac:dyDescent="0.25">
      <c r="A78" s="533"/>
      <c r="B78" s="539"/>
      <c r="C78" s="515"/>
      <c r="D78" s="44" t="s">
        <v>397</v>
      </c>
      <c r="E78" s="45" t="s">
        <v>106</v>
      </c>
      <c r="F78" s="114" t="s">
        <v>77</v>
      </c>
      <c r="G78" s="115" t="s">
        <v>77</v>
      </c>
      <c r="H78" s="45" t="s">
        <v>77</v>
      </c>
      <c r="I78" s="45" t="s">
        <v>91</v>
      </c>
      <c r="J78" s="13"/>
      <c r="K78" s="13"/>
      <c r="L78" s="13"/>
    </row>
    <row r="79" spans="1:12" x14ac:dyDescent="0.25">
      <c r="A79" s="533"/>
      <c r="B79" s="539"/>
      <c r="C79" s="515"/>
      <c r="D79" s="44" t="s">
        <v>314</v>
      </c>
      <c r="E79" s="45" t="s">
        <v>106</v>
      </c>
      <c r="F79" s="114" t="s">
        <v>77</v>
      </c>
      <c r="G79" s="115" t="s">
        <v>77</v>
      </c>
      <c r="H79" s="45" t="s">
        <v>77</v>
      </c>
      <c r="I79" s="45" t="s">
        <v>91</v>
      </c>
      <c r="J79" s="13"/>
      <c r="K79" s="13"/>
      <c r="L79" s="13"/>
    </row>
    <row r="80" spans="1:12" x14ac:dyDescent="0.25">
      <c r="A80" s="533"/>
      <c r="B80" s="539"/>
      <c r="C80" s="515"/>
      <c r="D80" s="44" t="s">
        <v>611</v>
      </c>
      <c r="E80" s="45" t="s">
        <v>643</v>
      </c>
      <c r="F80" s="114">
        <v>0</v>
      </c>
      <c r="G80" s="114">
        <v>1000</v>
      </c>
      <c r="H80" s="45" t="s">
        <v>83</v>
      </c>
      <c r="I80" s="45" t="s">
        <v>91</v>
      </c>
      <c r="J80" s="13"/>
      <c r="K80" s="13"/>
      <c r="L80" s="13"/>
    </row>
    <row r="81" spans="1:12" x14ac:dyDescent="0.25">
      <c r="A81" s="533"/>
      <c r="B81" s="539"/>
      <c r="C81" s="515"/>
      <c r="D81" s="44" t="s">
        <v>490</v>
      </c>
      <c r="E81" s="45" t="s">
        <v>643</v>
      </c>
      <c r="F81" s="114">
        <v>0</v>
      </c>
      <c r="G81" s="115">
        <v>180</v>
      </c>
      <c r="H81" s="45" t="s">
        <v>382</v>
      </c>
      <c r="I81" s="45" t="s">
        <v>92</v>
      </c>
      <c r="J81" s="13"/>
      <c r="K81" s="13"/>
      <c r="L81" s="13"/>
    </row>
    <row r="82" spans="1:12" x14ac:dyDescent="0.25">
      <c r="A82" s="533"/>
      <c r="B82" s="539"/>
      <c r="C82" s="515"/>
      <c r="D82" s="44" t="s">
        <v>600</v>
      </c>
      <c r="E82" s="45" t="s">
        <v>106</v>
      </c>
      <c r="F82" s="114" t="s">
        <v>77</v>
      </c>
      <c r="G82" s="114" t="s">
        <v>77</v>
      </c>
      <c r="H82" s="45" t="s">
        <v>77</v>
      </c>
      <c r="I82" s="45" t="s">
        <v>91</v>
      </c>
      <c r="J82" s="13"/>
      <c r="K82" s="13"/>
      <c r="L82" s="13"/>
    </row>
    <row r="83" spans="1:12" x14ac:dyDescent="0.25">
      <c r="A83" s="533"/>
      <c r="B83" s="539"/>
      <c r="C83" s="515"/>
      <c r="D83" s="44" t="s">
        <v>601</v>
      </c>
      <c r="E83" s="45" t="s">
        <v>643</v>
      </c>
      <c r="F83" s="114">
        <v>0</v>
      </c>
      <c r="G83" s="114">
        <v>1000</v>
      </c>
      <c r="H83" s="45" t="s">
        <v>83</v>
      </c>
      <c r="I83" s="45" t="s">
        <v>91</v>
      </c>
      <c r="J83" s="13"/>
      <c r="K83" s="13"/>
      <c r="L83" s="13"/>
    </row>
    <row r="84" spans="1:12" x14ac:dyDescent="0.25">
      <c r="A84" s="533"/>
      <c r="B84" s="539"/>
      <c r="C84" s="515"/>
      <c r="D84" s="46" t="s">
        <v>315</v>
      </c>
      <c r="E84" s="45" t="s">
        <v>106</v>
      </c>
      <c r="F84" s="114" t="s">
        <v>77</v>
      </c>
      <c r="G84" s="115" t="s">
        <v>77</v>
      </c>
      <c r="H84" s="45" t="s">
        <v>77</v>
      </c>
      <c r="I84" s="45" t="s">
        <v>91</v>
      </c>
      <c r="J84" s="13"/>
      <c r="K84" s="13"/>
      <c r="L84" s="13"/>
    </row>
    <row r="85" spans="1:12" x14ac:dyDescent="0.25">
      <c r="A85" s="533"/>
      <c r="B85" s="539"/>
      <c r="C85" s="515"/>
      <c r="D85" s="46" t="s">
        <v>316</v>
      </c>
      <c r="E85" s="45" t="s">
        <v>643</v>
      </c>
      <c r="F85" s="114">
        <v>0</v>
      </c>
      <c r="G85" s="114">
        <v>1000</v>
      </c>
      <c r="H85" s="45" t="s">
        <v>83</v>
      </c>
      <c r="I85" s="45" t="s">
        <v>91</v>
      </c>
      <c r="J85" s="13"/>
      <c r="K85" s="13"/>
      <c r="L85" s="13"/>
    </row>
    <row r="86" spans="1:12" x14ac:dyDescent="0.25">
      <c r="A86" s="533"/>
      <c r="B86" s="539"/>
      <c r="C86" s="515"/>
      <c r="D86" s="46" t="s">
        <v>598</v>
      </c>
      <c r="E86" s="45" t="s">
        <v>106</v>
      </c>
      <c r="F86" s="114" t="s">
        <v>77</v>
      </c>
      <c r="G86" s="115" t="s">
        <v>77</v>
      </c>
      <c r="H86" s="45" t="s">
        <v>77</v>
      </c>
      <c r="I86" s="45" t="s">
        <v>91</v>
      </c>
      <c r="J86" s="13"/>
      <c r="K86" s="13"/>
      <c r="L86" s="13"/>
    </row>
    <row r="87" spans="1:12" x14ac:dyDescent="0.25">
      <c r="A87" s="533"/>
      <c r="B87" s="539"/>
      <c r="C87" s="515"/>
      <c r="D87" s="46" t="s">
        <v>599</v>
      </c>
      <c r="E87" s="45" t="s">
        <v>643</v>
      </c>
      <c r="F87" s="114">
        <v>0</v>
      </c>
      <c r="G87" s="114">
        <v>1000</v>
      </c>
      <c r="H87" s="45" t="s">
        <v>83</v>
      </c>
      <c r="I87" s="45" t="s">
        <v>92</v>
      </c>
      <c r="J87" s="13"/>
      <c r="K87" s="13"/>
      <c r="L87" s="13"/>
    </row>
    <row r="88" spans="1:12" x14ac:dyDescent="0.25">
      <c r="A88" s="533"/>
      <c r="B88" s="539"/>
      <c r="C88" s="515"/>
      <c r="D88" s="46" t="s">
        <v>701</v>
      </c>
      <c r="E88" s="45" t="s">
        <v>106</v>
      </c>
      <c r="F88" s="114" t="s">
        <v>77</v>
      </c>
      <c r="G88" s="115" t="s">
        <v>77</v>
      </c>
      <c r="H88" s="45" t="s">
        <v>77</v>
      </c>
      <c r="I88" s="45" t="s">
        <v>91</v>
      </c>
      <c r="J88" s="13"/>
      <c r="K88" s="13"/>
      <c r="L88" s="13"/>
    </row>
    <row r="89" spans="1:12" x14ac:dyDescent="0.25">
      <c r="A89" s="533"/>
      <c r="B89" s="539"/>
      <c r="C89" s="515"/>
      <c r="D89" s="46" t="s">
        <v>319</v>
      </c>
      <c r="E89" s="45" t="s">
        <v>643</v>
      </c>
      <c r="F89" s="114">
        <v>0</v>
      </c>
      <c r="G89" s="114">
        <v>10000</v>
      </c>
      <c r="H89" s="45" t="s">
        <v>82</v>
      </c>
      <c r="I89" s="45" t="s">
        <v>92</v>
      </c>
      <c r="J89" s="13"/>
      <c r="K89" s="13"/>
      <c r="L89" s="13"/>
    </row>
    <row r="90" spans="1:12" x14ac:dyDescent="0.25">
      <c r="A90" s="533"/>
      <c r="B90" s="539"/>
      <c r="C90" s="515"/>
      <c r="D90" s="46" t="s">
        <v>320</v>
      </c>
      <c r="E90" s="45" t="s">
        <v>643</v>
      </c>
      <c r="F90" s="114">
        <v>0</v>
      </c>
      <c r="G90" s="114">
        <v>1000</v>
      </c>
      <c r="H90" s="45" t="s">
        <v>83</v>
      </c>
      <c r="I90" s="45" t="s">
        <v>92</v>
      </c>
      <c r="J90" s="13"/>
      <c r="K90" s="13"/>
      <c r="L90" s="13"/>
    </row>
    <row r="91" spans="1:12" x14ac:dyDescent="0.25">
      <c r="A91" s="533"/>
      <c r="B91" s="539"/>
      <c r="C91" s="515"/>
      <c r="D91" s="46" t="s">
        <v>595</v>
      </c>
      <c r="E91" s="45" t="s">
        <v>106</v>
      </c>
      <c r="F91" s="114" t="s">
        <v>77</v>
      </c>
      <c r="G91" s="115" t="s">
        <v>77</v>
      </c>
      <c r="H91" s="45" t="s">
        <v>77</v>
      </c>
      <c r="I91" s="45" t="s">
        <v>91</v>
      </c>
      <c r="J91" s="13"/>
      <c r="K91" s="13"/>
      <c r="L91" s="13"/>
    </row>
    <row r="92" spans="1:12" x14ac:dyDescent="0.25">
      <c r="A92" s="533"/>
      <c r="B92" s="539"/>
      <c r="C92" s="515"/>
      <c r="D92" s="46" t="s">
        <v>596</v>
      </c>
      <c r="E92" s="45" t="s">
        <v>643</v>
      </c>
      <c r="F92" s="114">
        <v>0</v>
      </c>
      <c r="G92" s="114">
        <v>1000</v>
      </c>
      <c r="H92" s="45" t="s">
        <v>83</v>
      </c>
      <c r="I92" s="45" t="s">
        <v>92</v>
      </c>
      <c r="J92" s="13"/>
      <c r="K92" s="13"/>
      <c r="L92" s="13"/>
    </row>
    <row r="93" spans="1:12" x14ac:dyDescent="0.25">
      <c r="A93" s="533"/>
      <c r="B93" s="539"/>
      <c r="C93" s="515"/>
      <c r="D93" s="46" t="s">
        <v>597</v>
      </c>
      <c r="E93" s="45" t="s">
        <v>643</v>
      </c>
      <c r="F93" s="114">
        <v>0</v>
      </c>
      <c r="G93" s="114">
        <v>10000</v>
      </c>
      <c r="H93" s="45" t="s">
        <v>82</v>
      </c>
      <c r="I93" s="45" t="s">
        <v>92</v>
      </c>
      <c r="J93" s="13"/>
      <c r="K93" s="13"/>
      <c r="L93" s="13"/>
    </row>
    <row r="94" spans="1:12" x14ac:dyDescent="0.25">
      <c r="A94" s="533"/>
      <c r="B94" s="539"/>
      <c r="C94" s="515"/>
      <c r="D94" s="46" t="s">
        <v>592</v>
      </c>
      <c r="E94" s="45" t="s">
        <v>106</v>
      </c>
      <c r="F94" s="114" t="s">
        <v>77</v>
      </c>
      <c r="G94" s="115" t="s">
        <v>77</v>
      </c>
      <c r="H94" s="45" t="s">
        <v>77</v>
      </c>
      <c r="I94" s="45" t="s">
        <v>91</v>
      </c>
      <c r="J94" s="13"/>
      <c r="K94" s="13"/>
      <c r="L94" s="13"/>
    </row>
    <row r="95" spans="1:12" x14ac:dyDescent="0.25">
      <c r="A95" s="533"/>
      <c r="B95" s="539"/>
      <c r="C95" s="515"/>
      <c r="D95" s="46" t="s">
        <v>593</v>
      </c>
      <c r="E95" s="45" t="s">
        <v>643</v>
      </c>
      <c r="F95" s="114">
        <v>0</v>
      </c>
      <c r="G95" s="114">
        <v>1000</v>
      </c>
      <c r="H95" s="45" t="s">
        <v>83</v>
      </c>
      <c r="I95" s="45" t="s">
        <v>92</v>
      </c>
      <c r="J95" s="13"/>
      <c r="K95" s="13"/>
      <c r="L95" s="13"/>
    </row>
    <row r="96" spans="1:12" x14ac:dyDescent="0.25">
      <c r="A96" s="533"/>
      <c r="B96" s="539"/>
      <c r="C96" s="515"/>
      <c r="D96" s="46" t="s">
        <v>594</v>
      </c>
      <c r="E96" s="45" t="s">
        <v>643</v>
      </c>
      <c r="F96" s="114">
        <v>0</v>
      </c>
      <c r="G96" s="114">
        <v>10000</v>
      </c>
      <c r="H96" s="45" t="s">
        <v>82</v>
      </c>
      <c r="I96" s="45" t="s">
        <v>92</v>
      </c>
      <c r="J96" s="13"/>
      <c r="K96" s="13"/>
      <c r="L96" s="13"/>
    </row>
    <row r="97" spans="1:12" x14ac:dyDescent="0.25">
      <c r="A97" s="533"/>
      <c r="B97" s="539"/>
      <c r="C97" s="515"/>
      <c r="D97" s="46" t="s">
        <v>860</v>
      </c>
      <c r="E97" s="45" t="s">
        <v>106</v>
      </c>
      <c r="F97" s="114" t="s">
        <v>77</v>
      </c>
      <c r="G97" s="115" t="s">
        <v>77</v>
      </c>
      <c r="H97" s="45" t="s">
        <v>77</v>
      </c>
      <c r="I97" s="45" t="s">
        <v>91</v>
      </c>
      <c r="J97" s="13"/>
      <c r="K97" s="536" t="s">
        <v>339</v>
      </c>
      <c r="L97" s="13"/>
    </row>
    <row r="98" spans="1:12" x14ac:dyDescent="0.25">
      <c r="A98" s="533"/>
      <c r="B98" s="539"/>
      <c r="C98" s="515"/>
      <c r="D98" s="46" t="s">
        <v>861</v>
      </c>
      <c r="E98" s="45" t="s">
        <v>643</v>
      </c>
      <c r="F98" s="114">
        <v>0</v>
      </c>
      <c r="G98" s="114">
        <v>10000</v>
      </c>
      <c r="H98" s="45" t="s">
        <v>82</v>
      </c>
      <c r="I98" s="45" t="s">
        <v>92</v>
      </c>
      <c r="J98" s="13"/>
      <c r="K98" s="536"/>
      <c r="L98" s="13"/>
    </row>
    <row r="99" spans="1:12" x14ac:dyDescent="0.25">
      <c r="A99" s="533"/>
      <c r="B99" s="539"/>
      <c r="C99" s="515"/>
      <c r="D99" s="46" t="s">
        <v>862</v>
      </c>
      <c r="E99" s="45" t="s">
        <v>643</v>
      </c>
      <c r="F99" s="114">
        <v>0</v>
      </c>
      <c r="G99" s="114">
        <v>1000</v>
      </c>
      <c r="H99" s="45" t="s">
        <v>83</v>
      </c>
      <c r="I99" s="45" t="s">
        <v>92</v>
      </c>
      <c r="J99" s="13"/>
      <c r="K99" s="536"/>
      <c r="L99" s="13"/>
    </row>
    <row r="100" spans="1:12" x14ac:dyDescent="0.25">
      <c r="A100" s="533"/>
      <c r="B100" s="539"/>
      <c r="C100" s="515"/>
      <c r="D100" s="46" t="s">
        <v>863</v>
      </c>
      <c r="E100" s="45" t="s">
        <v>106</v>
      </c>
      <c r="F100" s="114" t="s">
        <v>77</v>
      </c>
      <c r="G100" s="115" t="s">
        <v>77</v>
      </c>
      <c r="H100" s="45" t="s">
        <v>77</v>
      </c>
      <c r="I100" s="45" t="s">
        <v>91</v>
      </c>
      <c r="J100" s="13"/>
      <c r="K100" s="536"/>
      <c r="L100" s="13"/>
    </row>
    <row r="101" spans="1:12" x14ac:dyDescent="0.25">
      <c r="A101" s="533"/>
      <c r="B101" s="539"/>
      <c r="C101" s="515"/>
      <c r="D101" s="46" t="s">
        <v>864</v>
      </c>
      <c r="E101" s="45" t="s">
        <v>643</v>
      </c>
      <c r="F101" s="114">
        <v>0</v>
      </c>
      <c r="G101" s="114">
        <v>10000</v>
      </c>
      <c r="H101" s="45" t="s">
        <v>82</v>
      </c>
      <c r="I101" s="45" t="s">
        <v>92</v>
      </c>
      <c r="J101" s="13"/>
      <c r="K101" s="536"/>
      <c r="L101" s="13"/>
    </row>
    <row r="102" spans="1:12" ht="15.75" thickBot="1" x14ac:dyDescent="0.3">
      <c r="A102" s="533"/>
      <c r="B102" s="539"/>
      <c r="C102" s="515"/>
      <c r="D102" s="238" t="s">
        <v>865</v>
      </c>
      <c r="E102" s="45" t="s">
        <v>643</v>
      </c>
      <c r="F102" s="114">
        <v>0</v>
      </c>
      <c r="G102" s="114">
        <v>1000</v>
      </c>
      <c r="H102" s="45" t="s">
        <v>83</v>
      </c>
      <c r="I102" s="45" t="s">
        <v>92</v>
      </c>
      <c r="J102" s="13"/>
      <c r="K102" s="537"/>
      <c r="L102" s="13"/>
    </row>
    <row r="103" spans="1:12" x14ac:dyDescent="0.25">
      <c r="A103" s="533"/>
      <c r="B103" s="539"/>
      <c r="C103" s="540" t="s">
        <v>31</v>
      </c>
      <c r="D103" s="347" t="s">
        <v>3</v>
      </c>
      <c r="E103" s="318" t="s">
        <v>106</v>
      </c>
      <c r="F103" s="319" t="s">
        <v>77</v>
      </c>
      <c r="G103" s="319" t="s">
        <v>77</v>
      </c>
      <c r="H103" s="317" t="s">
        <v>77</v>
      </c>
      <c r="I103" s="320" t="s">
        <v>91</v>
      </c>
      <c r="J103" s="304" t="s">
        <v>371</v>
      </c>
      <c r="K103" s="304"/>
      <c r="L103" s="304"/>
    </row>
    <row r="104" spans="1:12" x14ac:dyDescent="0.25">
      <c r="A104" s="533"/>
      <c r="B104" s="539"/>
      <c r="C104" s="541"/>
      <c r="D104" s="347" t="s">
        <v>4</v>
      </c>
      <c r="E104" s="318" t="s">
        <v>643</v>
      </c>
      <c r="F104" s="319">
        <v>0</v>
      </c>
      <c r="G104" s="319">
        <v>10000</v>
      </c>
      <c r="H104" s="317" t="s">
        <v>82</v>
      </c>
      <c r="I104" s="320" t="s">
        <v>92</v>
      </c>
      <c r="J104" s="317"/>
      <c r="K104" s="317"/>
      <c r="L104" s="317"/>
    </row>
    <row r="105" spans="1:12" x14ac:dyDescent="0.25">
      <c r="A105" s="533"/>
      <c r="B105" s="539"/>
      <c r="C105" s="541"/>
      <c r="D105" s="347" t="s">
        <v>5</v>
      </c>
      <c r="E105" s="318" t="s">
        <v>643</v>
      </c>
      <c r="F105" s="319">
        <v>0</v>
      </c>
      <c r="G105" s="319">
        <v>10000</v>
      </c>
      <c r="H105" s="317" t="s">
        <v>82</v>
      </c>
      <c r="I105" s="320" t="s">
        <v>92</v>
      </c>
      <c r="J105" s="317"/>
      <c r="K105" s="317"/>
      <c r="L105" s="317"/>
    </row>
    <row r="106" spans="1:12" x14ac:dyDescent="0.25">
      <c r="A106" s="533"/>
      <c r="B106" s="539"/>
      <c r="C106" s="541"/>
      <c r="D106" s="2" t="s">
        <v>294</v>
      </c>
      <c r="E106" s="18" t="s">
        <v>643</v>
      </c>
      <c r="F106" s="112">
        <v>0</v>
      </c>
      <c r="G106" s="112">
        <v>1000</v>
      </c>
      <c r="H106" s="13" t="s">
        <v>85</v>
      </c>
      <c r="I106" s="34" t="s">
        <v>92</v>
      </c>
      <c r="J106" s="13"/>
      <c r="K106" s="13"/>
      <c r="L106" s="13"/>
    </row>
    <row r="107" spans="1:12" ht="15" customHeight="1" x14ac:dyDescent="0.25">
      <c r="A107" s="533"/>
      <c r="B107" s="539"/>
      <c r="C107" s="541"/>
      <c r="D107" s="2" t="s">
        <v>206</v>
      </c>
      <c r="E107" s="18" t="s">
        <v>106</v>
      </c>
      <c r="F107" s="112" t="s">
        <v>77</v>
      </c>
      <c r="G107" s="112" t="s">
        <v>77</v>
      </c>
      <c r="H107" s="13" t="s">
        <v>77</v>
      </c>
      <c r="I107" s="34" t="s">
        <v>91</v>
      </c>
      <c r="J107" s="13"/>
      <c r="K107" s="536" t="s">
        <v>339</v>
      </c>
      <c r="L107" s="13"/>
    </row>
    <row r="108" spans="1:12" x14ac:dyDescent="0.25">
      <c r="A108" s="533"/>
      <c r="B108" s="539"/>
      <c r="C108" s="541"/>
      <c r="D108" s="2" t="s">
        <v>261</v>
      </c>
      <c r="E108" s="18" t="s">
        <v>643</v>
      </c>
      <c r="F108" s="112">
        <v>0</v>
      </c>
      <c r="G108" s="112">
        <v>1000</v>
      </c>
      <c r="H108" s="13" t="s">
        <v>85</v>
      </c>
      <c r="I108" s="34" t="s">
        <v>92</v>
      </c>
      <c r="J108" s="13"/>
      <c r="K108" s="536"/>
      <c r="L108" s="13"/>
    </row>
    <row r="109" spans="1:12" x14ac:dyDescent="0.25">
      <c r="A109" s="533"/>
      <c r="B109" s="539"/>
      <c r="C109" s="541"/>
      <c r="D109" s="2" t="s">
        <v>207</v>
      </c>
      <c r="E109" s="18" t="s">
        <v>106</v>
      </c>
      <c r="F109" s="112" t="s">
        <v>77</v>
      </c>
      <c r="G109" s="112" t="s">
        <v>77</v>
      </c>
      <c r="H109" s="13" t="s">
        <v>77</v>
      </c>
      <c r="I109" s="34" t="s">
        <v>91</v>
      </c>
      <c r="J109" s="13"/>
      <c r="K109" s="536"/>
      <c r="L109" s="13"/>
    </row>
    <row r="110" spans="1:12" x14ac:dyDescent="0.25">
      <c r="A110" s="533"/>
      <c r="B110" s="539"/>
      <c r="C110" s="541"/>
      <c r="D110" s="2" t="s">
        <v>262</v>
      </c>
      <c r="E110" s="18" t="s">
        <v>643</v>
      </c>
      <c r="F110" s="112">
        <v>0</v>
      </c>
      <c r="G110" s="112">
        <v>1000</v>
      </c>
      <c r="H110" s="13" t="s">
        <v>85</v>
      </c>
      <c r="I110" s="34" t="s">
        <v>92</v>
      </c>
      <c r="J110" s="13"/>
      <c r="K110" s="536"/>
      <c r="L110" s="13"/>
    </row>
    <row r="111" spans="1:12" x14ac:dyDescent="0.25">
      <c r="A111" s="533"/>
      <c r="B111" s="539"/>
      <c r="C111" s="541"/>
      <c r="D111" s="347" t="s">
        <v>6</v>
      </c>
      <c r="E111" s="318" t="s">
        <v>643</v>
      </c>
      <c r="F111" s="319">
        <v>0.1</v>
      </c>
      <c r="G111" s="319">
        <v>5</v>
      </c>
      <c r="H111" s="317" t="s">
        <v>84</v>
      </c>
      <c r="I111" s="320" t="s">
        <v>92</v>
      </c>
      <c r="J111" s="317" t="s">
        <v>371</v>
      </c>
      <c r="K111" s="317"/>
      <c r="L111" s="317"/>
    </row>
    <row r="112" spans="1:12" x14ac:dyDescent="0.25">
      <c r="A112" s="533"/>
      <c r="B112" s="539"/>
      <c r="C112" s="541"/>
      <c r="D112" s="2" t="s">
        <v>240</v>
      </c>
      <c r="E112" s="18" t="s">
        <v>643</v>
      </c>
      <c r="F112" s="112">
        <v>0</v>
      </c>
      <c r="G112" s="112">
        <v>200</v>
      </c>
      <c r="H112" s="13" t="s">
        <v>78</v>
      </c>
      <c r="I112" s="34" t="s">
        <v>92</v>
      </c>
      <c r="J112" s="13"/>
      <c r="K112" s="13"/>
      <c r="L112" s="13"/>
    </row>
    <row r="113" spans="1:12" x14ac:dyDescent="0.25">
      <c r="A113" s="533"/>
      <c r="B113" s="539"/>
      <c r="C113" s="541"/>
      <c r="D113" s="347" t="s">
        <v>253</v>
      </c>
      <c r="E113" s="318" t="s">
        <v>643</v>
      </c>
      <c r="F113" s="319">
        <v>0</v>
      </c>
      <c r="G113" s="319">
        <v>100</v>
      </c>
      <c r="H113" s="317" t="s">
        <v>158</v>
      </c>
      <c r="I113" s="320" t="s">
        <v>92</v>
      </c>
      <c r="J113" s="317" t="s">
        <v>371</v>
      </c>
      <c r="K113" s="317"/>
      <c r="L113" s="317"/>
    </row>
    <row r="114" spans="1:12" x14ac:dyDescent="0.25">
      <c r="A114" s="533"/>
      <c r="B114" s="539"/>
      <c r="C114" s="541"/>
      <c r="D114" s="347" t="s">
        <v>252</v>
      </c>
      <c r="E114" s="318" t="s">
        <v>643</v>
      </c>
      <c r="F114" s="319">
        <v>0</v>
      </c>
      <c r="G114" s="319">
        <v>100</v>
      </c>
      <c r="H114" s="317" t="s">
        <v>79</v>
      </c>
      <c r="I114" s="320" t="s">
        <v>92</v>
      </c>
      <c r="J114" s="317" t="s">
        <v>371</v>
      </c>
      <c r="K114" s="317"/>
      <c r="L114" s="317"/>
    </row>
    <row r="115" spans="1:12" x14ac:dyDescent="0.25">
      <c r="A115" s="533"/>
      <c r="B115" s="539"/>
      <c r="C115" s="541"/>
      <c r="D115" s="2" t="s">
        <v>257</v>
      </c>
      <c r="E115" s="18" t="s">
        <v>643</v>
      </c>
      <c r="F115" s="112">
        <v>0</v>
      </c>
      <c r="G115" s="112">
        <v>14</v>
      </c>
      <c r="H115" s="13" t="s">
        <v>77</v>
      </c>
      <c r="I115" s="34" t="s">
        <v>92</v>
      </c>
      <c r="J115" s="13"/>
      <c r="K115" s="13"/>
      <c r="L115" s="13"/>
    </row>
    <row r="116" spans="1:12" x14ac:dyDescent="0.25">
      <c r="A116" s="533"/>
      <c r="B116" s="539"/>
      <c r="C116" s="541"/>
      <c r="D116" s="2" t="s">
        <v>7</v>
      </c>
      <c r="E116" s="18" t="s">
        <v>643</v>
      </c>
      <c r="F116" s="112">
        <v>0</v>
      </c>
      <c r="G116" s="112">
        <v>10</v>
      </c>
      <c r="H116" s="13" t="s">
        <v>80</v>
      </c>
      <c r="I116" s="34" t="s">
        <v>92</v>
      </c>
      <c r="J116" s="13"/>
      <c r="K116" s="13"/>
      <c r="L116" s="13"/>
    </row>
    <row r="117" spans="1:12" x14ac:dyDescent="0.25">
      <c r="A117" s="533"/>
      <c r="B117" s="539"/>
      <c r="C117" s="541"/>
      <c r="D117" s="2" t="s">
        <v>745</v>
      </c>
      <c r="E117" s="18" t="s">
        <v>643</v>
      </c>
      <c r="F117" s="112">
        <v>0</v>
      </c>
      <c r="G117" s="112">
        <v>1000</v>
      </c>
      <c r="H117" s="13" t="s">
        <v>750</v>
      </c>
      <c r="I117" s="34" t="s">
        <v>92</v>
      </c>
      <c r="J117" s="13"/>
      <c r="K117" s="13"/>
      <c r="L117" s="13"/>
    </row>
    <row r="118" spans="1:12" x14ac:dyDescent="0.25">
      <c r="A118" s="533"/>
      <c r="B118" s="539"/>
      <c r="C118" s="541"/>
      <c r="D118" s="2" t="s">
        <v>746</v>
      </c>
      <c r="E118" s="18" t="s">
        <v>643</v>
      </c>
      <c r="F118" s="112">
        <v>0</v>
      </c>
      <c r="G118" s="112">
        <v>1000</v>
      </c>
      <c r="H118" s="13" t="s">
        <v>750</v>
      </c>
      <c r="I118" s="34" t="s">
        <v>92</v>
      </c>
      <c r="J118" s="13"/>
      <c r="K118" s="13"/>
      <c r="L118" s="13"/>
    </row>
    <row r="119" spans="1:12" x14ac:dyDescent="0.25">
      <c r="A119" s="533"/>
      <c r="B119" s="539"/>
      <c r="C119" s="541"/>
      <c r="D119" s="2" t="s">
        <v>747</v>
      </c>
      <c r="E119" s="18" t="s">
        <v>643</v>
      </c>
      <c r="F119" s="112">
        <v>0</v>
      </c>
      <c r="G119" s="112">
        <v>180</v>
      </c>
      <c r="H119" s="13" t="s">
        <v>751</v>
      </c>
      <c r="I119" s="34" t="s">
        <v>92</v>
      </c>
      <c r="J119" s="13"/>
      <c r="K119" s="13"/>
      <c r="L119" s="13"/>
    </row>
    <row r="120" spans="1:12" x14ac:dyDescent="0.25">
      <c r="A120" s="533"/>
      <c r="B120" s="539"/>
      <c r="C120" s="541"/>
      <c r="D120" s="2" t="s">
        <v>748</v>
      </c>
      <c r="E120" s="18" t="s">
        <v>643</v>
      </c>
      <c r="F120" s="112">
        <v>0</v>
      </c>
      <c r="G120" s="112">
        <v>10000</v>
      </c>
      <c r="H120" s="13" t="s">
        <v>752</v>
      </c>
      <c r="I120" s="34" t="s">
        <v>92</v>
      </c>
      <c r="J120" s="13"/>
      <c r="K120" s="13"/>
      <c r="L120" s="13"/>
    </row>
    <row r="121" spans="1:12" ht="15.75" thickBot="1" x14ac:dyDescent="0.3">
      <c r="A121" s="533"/>
      <c r="B121" s="539"/>
      <c r="C121" s="541"/>
      <c r="D121" s="343" t="s">
        <v>218</v>
      </c>
      <c r="E121" s="324" t="s">
        <v>643</v>
      </c>
      <c r="F121" s="342">
        <v>0</v>
      </c>
      <c r="G121" s="342">
        <v>100</v>
      </c>
      <c r="H121" s="323" t="s">
        <v>81</v>
      </c>
      <c r="I121" s="325" t="s">
        <v>92</v>
      </c>
      <c r="J121" s="323"/>
      <c r="K121" s="323"/>
      <c r="L121" s="323"/>
    </row>
    <row r="122" spans="1:12" x14ac:dyDescent="0.25">
      <c r="A122" s="533"/>
      <c r="B122" s="539"/>
      <c r="C122" s="541"/>
      <c r="D122" s="362" t="s">
        <v>648</v>
      </c>
      <c r="E122" s="363" t="s">
        <v>643</v>
      </c>
      <c r="F122" s="366">
        <v>1</v>
      </c>
      <c r="G122" s="366" t="s">
        <v>700</v>
      </c>
      <c r="H122" s="304" t="s">
        <v>77</v>
      </c>
      <c r="I122" s="365" t="s">
        <v>92</v>
      </c>
      <c r="J122" s="304"/>
      <c r="K122" s="304"/>
      <c r="L122" s="304"/>
    </row>
    <row r="123" spans="1:12" x14ac:dyDescent="0.25">
      <c r="A123" s="533"/>
      <c r="B123" s="539"/>
      <c r="C123" s="541"/>
      <c r="D123" s="347" t="s">
        <v>8</v>
      </c>
      <c r="E123" s="318" t="s">
        <v>106</v>
      </c>
      <c r="F123" s="319" t="s">
        <v>77</v>
      </c>
      <c r="G123" s="319" t="s">
        <v>77</v>
      </c>
      <c r="H123" s="317" t="s">
        <v>77</v>
      </c>
      <c r="I123" s="320" t="s">
        <v>92</v>
      </c>
      <c r="J123" s="317"/>
      <c r="K123" s="317"/>
      <c r="L123" s="317"/>
    </row>
    <row r="124" spans="1:12" x14ac:dyDescent="0.25">
      <c r="A124" s="533"/>
      <c r="B124" s="539"/>
      <c r="C124" s="541"/>
      <c r="D124" s="2" t="s">
        <v>9</v>
      </c>
      <c r="E124" s="18" t="s">
        <v>643</v>
      </c>
      <c r="F124" s="112">
        <v>0</v>
      </c>
      <c r="G124" s="112">
        <v>1000</v>
      </c>
      <c r="H124" s="13" t="s">
        <v>85</v>
      </c>
      <c r="I124" s="34" t="s">
        <v>92</v>
      </c>
      <c r="J124" s="13"/>
      <c r="K124" s="13"/>
      <c r="L124" s="13"/>
    </row>
    <row r="125" spans="1:12" x14ac:dyDescent="0.25">
      <c r="A125" s="533"/>
      <c r="B125" s="539"/>
      <c r="C125" s="541"/>
      <c r="D125" s="347" t="s">
        <v>10</v>
      </c>
      <c r="E125" s="318" t="s">
        <v>106</v>
      </c>
      <c r="F125" s="319" t="s">
        <v>77</v>
      </c>
      <c r="G125" s="319" t="s">
        <v>77</v>
      </c>
      <c r="H125" s="317" t="s">
        <v>77</v>
      </c>
      <c r="I125" s="320" t="s">
        <v>91</v>
      </c>
      <c r="J125" s="317" t="s">
        <v>371</v>
      </c>
      <c r="K125" s="317"/>
      <c r="L125" s="317"/>
    </row>
    <row r="126" spans="1:12" x14ac:dyDescent="0.25">
      <c r="A126" s="533"/>
      <c r="B126" s="539"/>
      <c r="C126" s="541"/>
      <c r="D126" s="2" t="s">
        <v>11</v>
      </c>
      <c r="E126" s="18" t="s">
        <v>643</v>
      </c>
      <c r="F126" s="112">
        <v>0</v>
      </c>
      <c r="G126" s="112">
        <v>10000</v>
      </c>
      <c r="H126" s="13" t="s">
        <v>82</v>
      </c>
      <c r="I126" s="34" t="s">
        <v>92</v>
      </c>
      <c r="J126" s="13"/>
      <c r="K126" s="13"/>
      <c r="L126" s="13"/>
    </row>
    <row r="127" spans="1:12" x14ac:dyDescent="0.25">
      <c r="A127" s="533"/>
      <c r="B127" s="539"/>
      <c r="C127" s="541"/>
      <c r="D127" s="2" t="s">
        <v>12</v>
      </c>
      <c r="E127" s="18" t="s">
        <v>643</v>
      </c>
      <c r="F127" s="112">
        <v>0</v>
      </c>
      <c r="G127" s="112">
        <v>10000</v>
      </c>
      <c r="H127" s="13" t="s">
        <v>82</v>
      </c>
      <c r="I127" s="34" t="s">
        <v>92</v>
      </c>
      <c r="J127" s="13"/>
      <c r="K127" s="13"/>
      <c r="L127" s="13"/>
    </row>
    <row r="128" spans="1:12" ht="14.45" customHeight="1" x14ac:dyDescent="0.25">
      <c r="A128" s="533"/>
      <c r="B128" s="539"/>
      <c r="C128" s="541"/>
      <c r="D128" s="2" t="s">
        <v>204</v>
      </c>
      <c r="E128" s="18" t="s">
        <v>106</v>
      </c>
      <c r="F128" s="112" t="s">
        <v>77</v>
      </c>
      <c r="G128" s="112" t="s">
        <v>77</v>
      </c>
      <c r="H128" s="13" t="s">
        <v>77</v>
      </c>
      <c r="I128" s="34" t="s">
        <v>91</v>
      </c>
      <c r="J128" s="13"/>
      <c r="K128" s="536" t="s">
        <v>339</v>
      </c>
      <c r="L128" s="13"/>
    </row>
    <row r="129" spans="1:12" x14ac:dyDescent="0.25">
      <c r="A129" s="533"/>
      <c r="B129" s="539"/>
      <c r="C129" s="541"/>
      <c r="D129" s="2" t="s">
        <v>259</v>
      </c>
      <c r="E129" s="18" t="s">
        <v>643</v>
      </c>
      <c r="F129" s="112">
        <v>0</v>
      </c>
      <c r="G129" s="112">
        <v>1000</v>
      </c>
      <c r="H129" s="13" t="s">
        <v>85</v>
      </c>
      <c r="I129" s="34" t="s">
        <v>92</v>
      </c>
      <c r="J129" s="13"/>
      <c r="K129" s="536"/>
      <c r="L129" s="13"/>
    </row>
    <row r="130" spans="1:12" x14ac:dyDescent="0.25">
      <c r="A130" s="533"/>
      <c r="B130" s="539"/>
      <c r="C130" s="541"/>
      <c r="D130" s="2" t="s">
        <v>205</v>
      </c>
      <c r="E130" s="18" t="s">
        <v>106</v>
      </c>
      <c r="F130" s="112" t="s">
        <v>77</v>
      </c>
      <c r="G130" s="112" t="s">
        <v>77</v>
      </c>
      <c r="H130" s="13" t="s">
        <v>77</v>
      </c>
      <c r="I130" s="34" t="s">
        <v>91</v>
      </c>
      <c r="J130" s="13"/>
      <c r="K130" s="536"/>
      <c r="L130" s="13"/>
    </row>
    <row r="131" spans="1:12" x14ac:dyDescent="0.25">
      <c r="A131" s="533"/>
      <c r="B131" s="539"/>
      <c r="C131" s="541"/>
      <c r="D131" s="2" t="s">
        <v>260</v>
      </c>
      <c r="E131" s="18" t="s">
        <v>643</v>
      </c>
      <c r="F131" s="112">
        <v>0</v>
      </c>
      <c r="G131" s="112">
        <v>1000</v>
      </c>
      <c r="H131" s="13" t="s">
        <v>85</v>
      </c>
      <c r="I131" s="34" t="s">
        <v>92</v>
      </c>
      <c r="J131" s="13"/>
      <c r="K131" s="536"/>
      <c r="L131" s="13"/>
    </row>
    <row r="132" spans="1:12" ht="15" customHeight="1" x14ac:dyDescent="0.25">
      <c r="A132" s="533"/>
      <c r="B132" s="539"/>
      <c r="C132" s="541"/>
      <c r="D132" s="347" t="s">
        <v>577</v>
      </c>
      <c r="E132" s="318" t="s">
        <v>643</v>
      </c>
      <c r="F132" s="319">
        <v>0.1</v>
      </c>
      <c r="G132" s="319">
        <v>5</v>
      </c>
      <c r="H132" s="317" t="s">
        <v>84</v>
      </c>
      <c r="I132" s="320" t="s">
        <v>92</v>
      </c>
      <c r="J132" s="317" t="s">
        <v>371</v>
      </c>
      <c r="K132" s="317"/>
      <c r="L132" s="317"/>
    </row>
    <row r="133" spans="1:12" x14ac:dyDescent="0.25">
      <c r="A133" s="533"/>
      <c r="B133" s="539"/>
      <c r="C133" s="541"/>
      <c r="D133" s="2" t="s">
        <v>254</v>
      </c>
      <c r="E133" s="18" t="s">
        <v>643</v>
      </c>
      <c r="F133" s="112">
        <v>0</v>
      </c>
      <c r="G133" s="112">
        <v>200</v>
      </c>
      <c r="H133" s="13" t="s">
        <v>78</v>
      </c>
      <c r="I133" s="34" t="s">
        <v>92</v>
      </c>
      <c r="J133" s="13"/>
      <c r="K133" s="13"/>
      <c r="L133" s="13"/>
    </row>
    <row r="134" spans="1:12" x14ac:dyDescent="0.25">
      <c r="A134" s="533"/>
      <c r="B134" s="539"/>
      <c r="C134" s="541"/>
      <c r="D134" s="347" t="s">
        <v>255</v>
      </c>
      <c r="E134" s="318" t="s">
        <v>643</v>
      </c>
      <c r="F134" s="319">
        <v>0</v>
      </c>
      <c r="G134" s="319">
        <v>100</v>
      </c>
      <c r="H134" s="317" t="s">
        <v>158</v>
      </c>
      <c r="I134" s="320" t="s">
        <v>92</v>
      </c>
      <c r="J134" s="317" t="s">
        <v>371</v>
      </c>
      <c r="K134" s="317"/>
      <c r="L134" s="317"/>
    </row>
    <row r="135" spans="1:12" x14ac:dyDescent="0.25">
      <c r="A135" s="533"/>
      <c r="B135" s="539"/>
      <c r="C135" s="541"/>
      <c r="D135" s="347" t="s">
        <v>256</v>
      </c>
      <c r="E135" s="318" t="s">
        <v>643</v>
      </c>
      <c r="F135" s="319">
        <v>0</v>
      </c>
      <c r="G135" s="319">
        <v>100</v>
      </c>
      <c r="H135" s="317" t="s">
        <v>79</v>
      </c>
      <c r="I135" s="320" t="s">
        <v>92</v>
      </c>
      <c r="J135" s="317" t="s">
        <v>371</v>
      </c>
      <c r="K135" s="317"/>
      <c r="L135" s="317"/>
    </row>
    <row r="136" spans="1:12" x14ac:dyDescent="0.25">
      <c r="A136" s="533"/>
      <c r="B136" s="539"/>
      <c r="C136" s="541"/>
      <c r="D136" s="2" t="s">
        <v>258</v>
      </c>
      <c r="E136" s="18" t="s">
        <v>643</v>
      </c>
      <c r="F136" s="112">
        <v>0</v>
      </c>
      <c r="G136" s="112">
        <v>14</v>
      </c>
      <c r="H136" s="13" t="s">
        <v>77</v>
      </c>
      <c r="I136" s="34" t="s">
        <v>92</v>
      </c>
      <c r="J136" s="13"/>
      <c r="K136" s="13"/>
      <c r="L136" s="13"/>
    </row>
    <row r="137" spans="1:12" x14ac:dyDescent="0.25">
      <c r="A137" s="533"/>
      <c r="B137" s="539"/>
      <c r="C137" s="541"/>
      <c r="D137" s="2" t="s">
        <v>13</v>
      </c>
      <c r="E137" s="18" t="s">
        <v>643</v>
      </c>
      <c r="F137" s="112">
        <v>0</v>
      </c>
      <c r="G137" s="112">
        <v>10</v>
      </c>
      <c r="H137" s="13" t="s">
        <v>80</v>
      </c>
      <c r="I137" s="34" t="s">
        <v>92</v>
      </c>
      <c r="J137" s="13"/>
      <c r="K137" s="13"/>
      <c r="L137" s="13"/>
    </row>
    <row r="138" spans="1:12" x14ac:dyDescent="0.25">
      <c r="A138" s="533"/>
      <c r="B138" s="539"/>
      <c r="C138" s="541"/>
      <c r="D138" s="2" t="s">
        <v>745</v>
      </c>
      <c r="E138" s="18" t="s">
        <v>643</v>
      </c>
      <c r="F138" s="112">
        <v>0</v>
      </c>
      <c r="G138" s="112">
        <v>1000</v>
      </c>
      <c r="H138" s="13" t="s">
        <v>750</v>
      </c>
      <c r="I138" s="34" t="s">
        <v>92</v>
      </c>
      <c r="J138" s="13"/>
      <c r="K138" s="13"/>
      <c r="L138" s="13"/>
    </row>
    <row r="139" spans="1:12" x14ac:dyDescent="0.25">
      <c r="A139" s="533"/>
      <c r="B139" s="539"/>
      <c r="C139" s="541"/>
      <c r="D139" s="2" t="s">
        <v>746</v>
      </c>
      <c r="E139" s="18" t="s">
        <v>643</v>
      </c>
      <c r="F139" s="112">
        <v>0</v>
      </c>
      <c r="G139" s="112">
        <v>1000</v>
      </c>
      <c r="H139" s="13" t="s">
        <v>750</v>
      </c>
      <c r="I139" s="34" t="s">
        <v>92</v>
      </c>
      <c r="J139" s="13"/>
      <c r="K139" s="13"/>
      <c r="L139" s="13"/>
    </row>
    <row r="140" spans="1:12" x14ac:dyDescent="0.25">
      <c r="A140" s="533"/>
      <c r="B140" s="539"/>
      <c r="C140" s="541"/>
      <c r="D140" s="2" t="s">
        <v>747</v>
      </c>
      <c r="E140" s="18" t="s">
        <v>643</v>
      </c>
      <c r="F140" s="112">
        <v>0</v>
      </c>
      <c r="G140" s="112">
        <v>180</v>
      </c>
      <c r="H140" s="13" t="s">
        <v>751</v>
      </c>
      <c r="I140" s="34" t="s">
        <v>92</v>
      </c>
      <c r="J140" s="13"/>
      <c r="K140" s="13"/>
      <c r="L140" s="13"/>
    </row>
    <row r="141" spans="1:12" x14ac:dyDescent="0.25">
      <c r="A141" s="533"/>
      <c r="B141" s="539"/>
      <c r="C141" s="541"/>
      <c r="D141" s="2" t="s">
        <v>748</v>
      </c>
      <c r="E141" s="18" t="s">
        <v>643</v>
      </c>
      <c r="F141" s="112">
        <v>0</v>
      </c>
      <c r="G141" s="112">
        <v>10000</v>
      </c>
      <c r="H141" s="13" t="s">
        <v>752</v>
      </c>
      <c r="I141" s="34" t="s">
        <v>92</v>
      </c>
      <c r="J141" s="13"/>
      <c r="K141" s="13"/>
      <c r="L141" s="13"/>
    </row>
    <row r="142" spans="1:12" ht="15.75" thickBot="1" x14ac:dyDescent="0.3">
      <c r="A142" s="533"/>
      <c r="B142" s="552"/>
      <c r="C142" s="541"/>
      <c r="D142" s="347" t="s">
        <v>219</v>
      </c>
      <c r="E142" s="318" t="s">
        <v>643</v>
      </c>
      <c r="F142" s="319">
        <v>0</v>
      </c>
      <c r="G142" s="319">
        <v>100</v>
      </c>
      <c r="H142" s="317" t="s">
        <v>81</v>
      </c>
      <c r="I142" s="320" t="s">
        <v>92</v>
      </c>
      <c r="J142" s="323"/>
      <c r="K142" s="323"/>
      <c r="L142" s="323"/>
    </row>
    <row r="143" spans="1:12" x14ac:dyDescent="0.25">
      <c r="A143" s="533"/>
      <c r="B143" s="532" t="s">
        <v>268</v>
      </c>
      <c r="C143" s="543" t="s">
        <v>221</v>
      </c>
      <c r="D143" s="52" t="s">
        <v>649</v>
      </c>
      <c r="E143" s="19" t="s">
        <v>643</v>
      </c>
      <c r="F143" s="35">
        <v>1</v>
      </c>
      <c r="G143" s="35" t="s">
        <v>700</v>
      </c>
      <c r="H143" s="19" t="s">
        <v>77</v>
      </c>
      <c r="I143" s="32" t="s">
        <v>92</v>
      </c>
      <c r="J143" s="19"/>
      <c r="K143" s="19"/>
      <c r="L143" s="19"/>
    </row>
    <row r="144" spans="1:12" x14ac:dyDescent="0.25">
      <c r="A144" s="533"/>
      <c r="B144" s="533"/>
      <c r="C144" s="544"/>
      <c r="D144" s="23" t="s">
        <v>99</v>
      </c>
      <c r="E144" s="13" t="s">
        <v>643</v>
      </c>
      <c r="F144" s="112">
        <v>0</v>
      </c>
      <c r="G144" s="112">
        <v>10000</v>
      </c>
      <c r="H144" s="13" t="s">
        <v>82</v>
      </c>
      <c r="I144" s="34" t="s">
        <v>92</v>
      </c>
      <c r="J144" s="13"/>
      <c r="K144" s="13"/>
      <c r="L144" s="13"/>
    </row>
    <row r="145" spans="1:12" x14ac:dyDescent="0.25">
      <c r="A145" s="533"/>
      <c r="B145" s="533"/>
      <c r="C145" s="544"/>
      <c r="D145" s="23" t="s">
        <v>400</v>
      </c>
      <c r="E145" s="13" t="s">
        <v>106</v>
      </c>
      <c r="F145" s="112" t="s">
        <v>77</v>
      </c>
      <c r="G145" s="112" t="s">
        <v>77</v>
      </c>
      <c r="H145" s="13" t="s">
        <v>77</v>
      </c>
      <c r="I145" s="34" t="s">
        <v>91</v>
      </c>
      <c r="J145" s="13"/>
      <c r="K145" s="13"/>
      <c r="L145" s="13"/>
    </row>
    <row r="146" spans="1:12" x14ac:dyDescent="0.25">
      <c r="A146" s="533"/>
      <c r="B146" s="533"/>
      <c r="C146" s="544"/>
      <c r="D146" s="23" t="s">
        <v>614</v>
      </c>
      <c r="E146" s="13" t="s">
        <v>643</v>
      </c>
      <c r="F146" s="112">
        <v>0</v>
      </c>
      <c r="G146" s="112">
        <v>1000</v>
      </c>
      <c r="H146" s="13" t="s">
        <v>741</v>
      </c>
      <c r="I146" s="34" t="s">
        <v>91</v>
      </c>
      <c r="J146" s="13"/>
      <c r="K146" s="13"/>
      <c r="L146" s="13"/>
    </row>
    <row r="147" spans="1:12" x14ac:dyDescent="0.25">
      <c r="A147" s="533"/>
      <c r="B147" s="533"/>
      <c r="C147" s="544"/>
      <c r="D147" s="266" t="s">
        <v>900</v>
      </c>
      <c r="E147" s="258" t="s">
        <v>643</v>
      </c>
      <c r="F147" s="259">
        <v>0</v>
      </c>
      <c r="G147" s="259">
        <v>1000</v>
      </c>
      <c r="H147" s="267" t="s">
        <v>83</v>
      </c>
      <c r="I147" s="260" t="s">
        <v>92</v>
      </c>
      <c r="J147" s="258"/>
      <c r="K147" s="258"/>
      <c r="L147" s="258"/>
    </row>
    <row r="148" spans="1:12" x14ac:dyDescent="0.25">
      <c r="A148" s="533"/>
      <c r="B148" s="533"/>
      <c r="C148" s="544"/>
      <c r="D148" s="266" t="s">
        <v>901</v>
      </c>
      <c r="E148" s="258" t="s">
        <v>643</v>
      </c>
      <c r="F148" s="259">
        <v>0</v>
      </c>
      <c r="G148" s="259">
        <v>1000</v>
      </c>
      <c r="H148" s="267" t="s">
        <v>83</v>
      </c>
      <c r="I148" s="260" t="s">
        <v>92</v>
      </c>
      <c r="J148" s="258"/>
      <c r="K148" s="258"/>
      <c r="L148" s="258"/>
    </row>
    <row r="149" spans="1:12" x14ac:dyDescent="0.25">
      <c r="A149" s="533"/>
      <c r="B149" s="533"/>
      <c r="C149" s="544"/>
      <c r="D149" s="23" t="s">
        <v>650</v>
      </c>
      <c r="E149" s="13" t="s">
        <v>643</v>
      </c>
      <c r="F149" s="33">
        <v>1</v>
      </c>
      <c r="G149" s="33" t="s">
        <v>700</v>
      </c>
      <c r="H149" s="13" t="s">
        <v>77</v>
      </c>
      <c r="I149" s="34" t="s">
        <v>92</v>
      </c>
      <c r="J149" s="13"/>
      <c r="K149" s="13"/>
      <c r="L149" s="13"/>
    </row>
    <row r="150" spans="1:12" ht="15.75" thickBot="1" x14ac:dyDescent="0.3">
      <c r="A150" s="533"/>
      <c r="B150" s="534"/>
      <c r="C150" s="545"/>
      <c r="D150" s="53" t="s">
        <v>220</v>
      </c>
      <c r="E150" s="12" t="s">
        <v>643</v>
      </c>
      <c r="F150" s="117">
        <v>0</v>
      </c>
      <c r="G150" s="117">
        <v>10000</v>
      </c>
      <c r="H150" s="12" t="s">
        <v>82</v>
      </c>
      <c r="I150" s="50" t="s">
        <v>92</v>
      </c>
      <c r="J150" s="12"/>
      <c r="K150" s="12"/>
      <c r="L150" s="12"/>
    </row>
    <row r="151" spans="1:12" x14ac:dyDescent="0.25">
      <c r="A151" s="533"/>
      <c r="B151" s="533" t="s">
        <v>32</v>
      </c>
      <c r="C151" s="134" t="s">
        <v>651</v>
      </c>
      <c r="D151" s="34"/>
      <c r="E151" s="18" t="s">
        <v>643</v>
      </c>
      <c r="F151" s="33">
        <v>1</v>
      </c>
      <c r="G151" s="33" t="s">
        <v>700</v>
      </c>
      <c r="H151" s="13" t="s">
        <v>77</v>
      </c>
      <c r="I151" s="13" t="s">
        <v>92</v>
      </c>
      <c r="J151" s="19"/>
      <c r="K151" s="19"/>
      <c r="L151" s="19"/>
    </row>
    <row r="152" spans="1:12" x14ac:dyDescent="0.25">
      <c r="A152" s="533"/>
      <c r="B152" s="533"/>
      <c r="C152" s="134" t="s">
        <v>652</v>
      </c>
      <c r="D152" s="34"/>
      <c r="E152" s="18" t="s">
        <v>643</v>
      </c>
      <c r="F152" s="33">
        <v>1</v>
      </c>
      <c r="G152" s="33" t="s">
        <v>700</v>
      </c>
      <c r="H152" s="13" t="s">
        <v>77</v>
      </c>
      <c r="I152" s="13" t="s">
        <v>92</v>
      </c>
      <c r="J152" s="13" t="s">
        <v>371</v>
      </c>
      <c r="K152" s="13"/>
      <c r="L152" s="13"/>
    </row>
    <row r="153" spans="1:12" x14ac:dyDescent="0.25">
      <c r="A153" s="533"/>
      <c r="B153" s="533"/>
      <c r="C153" s="134" t="s">
        <v>872</v>
      </c>
      <c r="D153" s="34"/>
      <c r="E153" s="18" t="s">
        <v>643</v>
      </c>
      <c r="F153" s="161">
        <v>0</v>
      </c>
      <c r="G153" s="161">
        <v>100</v>
      </c>
      <c r="H153" s="13" t="s">
        <v>98</v>
      </c>
      <c r="I153" s="13" t="s">
        <v>92</v>
      </c>
      <c r="J153" s="13"/>
      <c r="K153" s="13"/>
      <c r="L153" s="13"/>
    </row>
    <row r="154" spans="1:12" x14ac:dyDescent="0.25">
      <c r="A154" s="533"/>
      <c r="B154" s="533"/>
      <c r="C154" s="134" t="s">
        <v>898</v>
      </c>
      <c r="D154" s="34"/>
      <c r="E154" s="18" t="s">
        <v>643</v>
      </c>
      <c r="F154" s="161" t="s">
        <v>463</v>
      </c>
      <c r="G154" s="161" t="s">
        <v>877</v>
      </c>
      <c r="H154" s="13" t="s">
        <v>82</v>
      </c>
      <c r="I154" s="13" t="s">
        <v>92</v>
      </c>
      <c r="J154" s="13"/>
      <c r="K154" s="515" t="s">
        <v>339</v>
      </c>
      <c r="L154" s="13"/>
    </row>
    <row r="155" spans="1:12" x14ac:dyDescent="0.25">
      <c r="A155" s="533"/>
      <c r="B155" s="533"/>
      <c r="C155" s="134" t="s">
        <v>874</v>
      </c>
      <c r="D155" s="34"/>
      <c r="E155" s="18" t="s">
        <v>643</v>
      </c>
      <c r="F155" s="161" t="s">
        <v>463</v>
      </c>
      <c r="G155" s="161" t="s">
        <v>878</v>
      </c>
      <c r="H155" s="13" t="s">
        <v>879</v>
      </c>
      <c r="I155" s="13" t="s">
        <v>92</v>
      </c>
      <c r="J155" s="13"/>
      <c r="K155" s="515"/>
      <c r="L155" s="13"/>
    </row>
    <row r="156" spans="1:12" x14ac:dyDescent="0.25">
      <c r="A156" s="533"/>
      <c r="B156" s="533"/>
      <c r="C156" s="134" t="s">
        <v>899</v>
      </c>
      <c r="D156" s="34"/>
      <c r="E156" s="18" t="s">
        <v>643</v>
      </c>
      <c r="F156" s="161" t="s">
        <v>463</v>
      </c>
      <c r="G156" s="161" t="s">
        <v>877</v>
      </c>
      <c r="H156" s="13" t="s">
        <v>82</v>
      </c>
      <c r="I156" s="13" t="s">
        <v>92</v>
      </c>
      <c r="J156" s="13"/>
      <c r="K156" s="515"/>
      <c r="L156" s="13"/>
    </row>
    <row r="157" spans="1:12" x14ac:dyDescent="0.25">
      <c r="A157" s="533"/>
      <c r="B157" s="533"/>
      <c r="C157" s="134" t="s">
        <v>875</v>
      </c>
      <c r="D157" s="34"/>
      <c r="E157" s="18" t="s">
        <v>643</v>
      </c>
      <c r="F157" s="161" t="s">
        <v>463</v>
      </c>
      <c r="G157" s="161" t="s">
        <v>878</v>
      </c>
      <c r="H157" s="13" t="s">
        <v>879</v>
      </c>
      <c r="I157" s="13" t="s">
        <v>92</v>
      </c>
      <c r="J157" s="13"/>
      <c r="K157" s="515"/>
      <c r="L157" s="13"/>
    </row>
    <row r="158" spans="1:12" x14ac:dyDescent="0.25">
      <c r="A158" s="533"/>
      <c r="B158" s="533"/>
      <c r="C158" s="134" t="s">
        <v>808</v>
      </c>
      <c r="D158" s="34"/>
      <c r="E158" s="18" t="s">
        <v>643</v>
      </c>
      <c r="F158" s="112">
        <v>0</v>
      </c>
      <c r="G158" s="112">
        <v>10000</v>
      </c>
      <c r="H158" s="13" t="s">
        <v>82</v>
      </c>
      <c r="I158" s="13" t="s">
        <v>92</v>
      </c>
      <c r="J158" s="13" t="s">
        <v>371</v>
      </c>
      <c r="K158" s="13"/>
      <c r="L158" s="13"/>
    </row>
    <row r="159" spans="1:12" x14ac:dyDescent="0.25">
      <c r="A159" s="533"/>
      <c r="B159" s="533"/>
      <c r="C159" s="134" t="s">
        <v>809</v>
      </c>
      <c r="D159" s="34"/>
      <c r="E159" s="18" t="s">
        <v>643</v>
      </c>
      <c r="F159" s="112">
        <v>0</v>
      </c>
      <c r="G159" s="112">
        <v>10000</v>
      </c>
      <c r="H159" s="13" t="s">
        <v>82</v>
      </c>
      <c r="I159" s="13" t="s">
        <v>92</v>
      </c>
      <c r="J159" s="13" t="s">
        <v>371</v>
      </c>
      <c r="K159" s="13"/>
      <c r="L159" s="13"/>
    </row>
    <row r="160" spans="1:12" x14ac:dyDescent="0.25">
      <c r="A160" s="533"/>
      <c r="B160" s="533"/>
      <c r="C160" s="134" t="s">
        <v>810</v>
      </c>
      <c r="D160" s="34"/>
      <c r="E160" s="18" t="s">
        <v>643</v>
      </c>
      <c r="F160" s="112">
        <v>0</v>
      </c>
      <c r="G160" s="112">
        <v>1000</v>
      </c>
      <c r="H160" s="13" t="s">
        <v>83</v>
      </c>
      <c r="I160" s="13" t="s">
        <v>91</v>
      </c>
      <c r="J160" s="13" t="s">
        <v>371</v>
      </c>
      <c r="K160" s="13"/>
      <c r="L160" s="13"/>
    </row>
    <row r="161" spans="1:12" x14ac:dyDescent="0.25">
      <c r="A161" s="533"/>
      <c r="B161" s="533"/>
      <c r="C161" s="134" t="s">
        <v>811</v>
      </c>
      <c r="D161" s="34"/>
      <c r="E161" s="18" t="s">
        <v>106</v>
      </c>
      <c r="F161" s="112" t="s">
        <v>77</v>
      </c>
      <c r="G161" s="112" t="s">
        <v>77</v>
      </c>
      <c r="H161" s="13" t="s">
        <v>77</v>
      </c>
      <c r="I161" s="13" t="s">
        <v>91</v>
      </c>
      <c r="J161" s="13"/>
      <c r="K161" s="13"/>
      <c r="L161" s="13"/>
    </row>
    <row r="162" spans="1:12" x14ac:dyDescent="0.25">
      <c r="A162" s="533"/>
      <c r="B162" s="533"/>
      <c r="C162" s="268" t="s">
        <v>958</v>
      </c>
      <c r="D162" s="260"/>
      <c r="E162" s="269" t="s">
        <v>106</v>
      </c>
      <c r="F162" s="259" t="s">
        <v>77</v>
      </c>
      <c r="G162" s="259" t="s">
        <v>77</v>
      </c>
      <c r="H162" s="258" t="s">
        <v>77</v>
      </c>
      <c r="I162" s="258" t="s">
        <v>91</v>
      </c>
      <c r="J162" s="258"/>
      <c r="K162" s="258"/>
      <c r="L162" s="258"/>
    </row>
    <row r="163" spans="1:12" x14ac:dyDescent="0.25">
      <c r="A163" s="533"/>
      <c r="B163" s="533"/>
      <c r="C163" s="134" t="s">
        <v>812</v>
      </c>
      <c r="D163" s="34"/>
      <c r="E163" s="18" t="s">
        <v>643</v>
      </c>
      <c r="F163" s="112">
        <v>0</v>
      </c>
      <c r="G163" s="112">
        <v>10000</v>
      </c>
      <c r="H163" s="13" t="s">
        <v>82</v>
      </c>
      <c r="I163" s="13" t="s">
        <v>92</v>
      </c>
      <c r="J163" s="13" t="s">
        <v>371</v>
      </c>
      <c r="K163" s="13"/>
      <c r="L163" s="13"/>
    </row>
    <row r="164" spans="1:12" x14ac:dyDescent="0.25">
      <c r="A164" s="533"/>
      <c r="B164" s="533"/>
      <c r="C164" s="134" t="s">
        <v>813</v>
      </c>
      <c r="D164" s="34"/>
      <c r="E164" s="18" t="s">
        <v>643</v>
      </c>
      <c r="F164" s="112">
        <v>0</v>
      </c>
      <c r="G164" s="112">
        <v>10000</v>
      </c>
      <c r="H164" s="13" t="s">
        <v>82</v>
      </c>
      <c r="I164" s="13" t="s">
        <v>92</v>
      </c>
      <c r="J164" s="13" t="s">
        <v>371</v>
      </c>
      <c r="K164" s="13"/>
      <c r="L164" s="13"/>
    </row>
    <row r="165" spans="1:12" x14ac:dyDescent="0.25">
      <c r="A165" s="533"/>
      <c r="B165" s="533"/>
      <c r="C165" s="134" t="s">
        <v>814</v>
      </c>
      <c r="D165" s="34"/>
      <c r="E165" s="18" t="s">
        <v>643</v>
      </c>
      <c r="F165" s="112">
        <v>0</v>
      </c>
      <c r="G165" s="112">
        <v>1000</v>
      </c>
      <c r="H165" s="13" t="s">
        <v>83</v>
      </c>
      <c r="I165" s="13" t="s">
        <v>91</v>
      </c>
      <c r="J165" s="13" t="s">
        <v>371</v>
      </c>
      <c r="K165" s="13"/>
      <c r="L165" s="13"/>
    </row>
    <row r="166" spans="1:12" x14ac:dyDescent="0.25">
      <c r="A166" s="533"/>
      <c r="B166" s="533"/>
      <c r="C166" s="134" t="s">
        <v>815</v>
      </c>
      <c r="D166" s="34"/>
      <c r="E166" s="18" t="s">
        <v>106</v>
      </c>
      <c r="F166" s="112" t="s">
        <v>77</v>
      </c>
      <c r="G166" s="112" t="s">
        <v>77</v>
      </c>
      <c r="H166" s="13" t="s">
        <v>77</v>
      </c>
      <c r="I166" s="13" t="s">
        <v>91</v>
      </c>
      <c r="J166" s="13"/>
      <c r="K166" s="13"/>
      <c r="L166" s="13"/>
    </row>
    <row r="167" spans="1:12" ht="15" customHeight="1" x14ac:dyDescent="0.25">
      <c r="A167" s="533"/>
      <c r="B167" s="533"/>
      <c r="C167" s="268" t="s">
        <v>959</v>
      </c>
      <c r="D167" s="260"/>
      <c r="E167" s="269" t="s">
        <v>106</v>
      </c>
      <c r="F167" s="259" t="s">
        <v>77</v>
      </c>
      <c r="G167" s="259" t="s">
        <v>77</v>
      </c>
      <c r="H167" s="258" t="s">
        <v>77</v>
      </c>
      <c r="I167" s="258" t="s">
        <v>91</v>
      </c>
      <c r="J167" s="258"/>
      <c r="K167" s="258"/>
      <c r="L167" s="258"/>
    </row>
    <row r="168" spans="1:12" ht="15" customHeight="1" x14ac:dyDescent="0.25">
      <c r="A168" s="533"/>
      <c r="B168" s="533"/>
      <c r="C168" s="134" t="s">
        <v>816</v>
      </c>
      <c r="D168" s="34"/>
      <c r="E168" s="18" t="s">
        <v>643</v>
      </c>
      <c r="F168" s="112">
        <v>0</v>
      </c>
      <c r="G168" s="112">
        <v>100</v>
      </c>
      <c r="H168" s="13" t="s">
        <v>83</v>
      </c>
      <c r="I168" s="13" t="s">
        <v>91</v>
      </c>
      <c r="J168" s="13" t="s">
        <v>371</v>
      </c>
      <c r="K168" s="13"/>
      <c r="L168" s="13"/>
    </row>
    <row r="169" spans="1:12" ht="15" customHeight="1" x14ac:dyDescent="0.25">
      <c r="A169" s="533"/>
      <c r="B169" s="533"/>
      <c r="C169" s="134" t="s">
        <v>817</v>
      </c>
      <c r="D169" s="34"/>
      <c r="E169" s="18" t="s">
        <v>643</v>
      </c>
      <c r="F169" s="112">
        <v>0</v>
      </c>
      <c r="G169" s="112">
        <v>100</v>
      </c>
      <c r="H169" s="13" t="s">
        <v>83</v>
      </c>
      <c r="I169" s="13" t="s">
        <v>91</v>
      </c>
      <c r="J169" s="13" t="s">
        <v>371</v>
      </c>
      <c r="K169" s="13"/>
      <c r="L169" s="13"/>
    </row>
    <row r="170" spans="1:12" ht="15" customHeight="1" x14ac:dyDescent="0.25">
      <c r="A170" s="533"/>
      <c r="B170" s="533"/>
      <c r="C170" s="134" t="s">
        <v>171</v>
      </c>
      <c r="D170" s="34"/>
      <c r="E170" s="18" t="s">
        <v>106</v>
      </c>
      <c r="F170" s="112" t="s">
        <v>77</v>
      </c>
      <c r="G170" s="112" t="s">
        <v>77</v>
      </c>
      <c r="H170" s="13" t="s">
        <v>77</v>
      </c>
      <c r="I170" s="13" t="s">
        <v>91</v>
      </c>
      <c r="J170" s="13"/>
      <c r="K170" s="536" t="s">
        <v>339</v>
      </c>
      <c r="L170" s="13"/>
    </row>
    <row r="171" spans="1:12" x14ac:dyDescent="0.25">
      <c r="A171" s="533"/>
      <c r="B171" s="533"/>
      <c r="C171" s="134" t="s">
        <v>296</v>
      </c>
      <c r="D171" s="34"/>
      <c r="E171" s="18" t="s">
        <v>106</v>
      </c>
      <c r="F171" s="112" t="s">
        <v>77</v>
      </c>
      <c r="G171" s="112" t="s">
        <v>77</v>
      </c>
      <c r="H171" s="13" t="s">
        <v>77</v>
      </c>
      <c r="I171" s="13" t="s">
        <v>91</v>
      </c>
      <c r="J171" s="13"/>
      <c r="K171" s="536"/>
      <c r="L171" s="13"/>
    </row>
    <row r="172" spans="1:12" x14ac:dyDescent="0.25">
      <c r="A172" s="533"/>
      <c r="B172" s="533"/>
      <c r="C172" s="134" t="s">
        <v>385</v>
      </c>
      <c r="D172" s="34"/>
      <c r="E172" s="18" t="s">
        <v>106</v>
      </c>
      <c r="F172" s="112" t="s">
        <v>77</v>
      </c>
      <c r="G172" s="112" t="s">
        <v>77</v>
      </c>
      <c r="H172" s="13" t="s">
        <v>77</v>
      </c>
      <c r="I172" s="13" t="s">
        <v>91</v>
      </c>
      <c r="J172" s="13"/>
      <c r="K172" s="536"/>
      <c r="L172" s="13"/>
    </row>
    <row r="173" spans="1:12" x14ac:dyDescent="0.25">
      <c r="A173" s="533"/>
      <c r="B173" s="533"/>
      <c r="C173" s="134" t="s">
        <v>172</v>
      </c>
      <c r="D173" s="34"/>
      <c r="E173" s="18" t="s">
        <v>643</v>
      </c>
      <c r="F173" s="112">
        <v>0</v>
      </c>
      <c r="G173" s="112">
        <v>10000</v>
      </c>
      <c r="H173" s="13" t="s">
        <v>82</v>
      </c>
      <c r="I173" s="13" t="s">
        <v>92</v>
      </c>
      <c r="J173" s="13"/>
      <c r="K173" s="536"/>
      <c r="L173" s="13"/>
    </row>
    <row r="174" spans="1:12" x14ac:dyDescent="0.25">
      <c r="A174" s="533"/>
      <c r="B174" s="533"/>
      <c r="C174" s="134" t="s">
        <v>173</v>
      </c>
      <c r="D174" s="34"/>
      <c r="E174" s="18" t="s">
        <v>643</v>
      </c>
      <c r="F174" s="112">
        <v>0</v>
      </c>
      <c r="G174" s="112">
        <v>10000</v>
      </c>
      <c r="H174" s="13" t="s">
        <v>82</v>
      </c>
      <c r="I174" s="13" t="s">
        <v>92</v>
      </c>
      <c r="J174" s="13"/>
      <c r="K174" s="536"/>
      <c r="L174" s="13"/>
    </row>
    <row r="175" spans="1:12" x14ac:dyDescent="0.25">
      <c r="A175" s="533"/>
      <c r="B175" s="533"/>
      <c r="C175" s="134" t="s">
        <v>174</v>
      </c>
      <c r="D175" s="34"/>
      <c r="E175" s="18" t="s">
        <v>106</v>
      </c>
      <c r="F175" s="112" t="s">
        <v>77</v>
      </c>
      <c r="G175" s="112" t="s">
        <v>77</v>
      </c>
      <c r="H175" s="13" t="s">
        <v>77</v>
      </c>
      <c r="I175" s="13" t="s">
        <v>91</v>
      </c>
      <c r="J175" s="13"/>
      <c r="K175" s="536"/>
      <c r="L175" s="13"/>
    </row>
    <row r="176" spans="1:12" x14ac:dyDescent="0.25">
      <c r="A176" s="533"/>
      <c r="B176" s="533"/>
      <c r="C176" s="134" t="s">
        <v>297</v>
      </c>
      <c r="D176" s="34"/>
      <c r="E176" s="18" t="s">
        <v>106</v>
      </c>
      <c r="F176" s="112" t="s">
        <v>77</v>
      </c>
      <c r="G176" s="112" t="s">
        <v>77</v>
      </c>
      <c r="H176" s="13" t="s">
        <v>77</v>
      </c>
      <c r="I176" s="13" t="s">
        <v>91</v>
      </c>
      <c r="J176" s="13"/>
      <c r="K176" s="536"/>
      <c r="L176" s="13"/>
    </row>
    <row r="177" spans="1:12" x14ac:dyDescent="0.25">
      <c r="A177" s="533"/>
      <c r="B177" s="533"/>
      <c r="C177" s="134" t="s">
        <v>384</v>
      </c>
      <c r="D177" s="34"/>
      <c r="E177" s="18" t="s">
        <v>106</v>
      </c>
      <c r="F177" s="112" t="s">
        <v>77</v>
      </c>
      <c r="G177" s="112" t="s">
        <v>77</v>
      </c>
      <c r="H177" s="13" t="s">
        <v>77</v>
      </c>
      <c r="I177" s="13" t="s">
        <v>91</v>
      </c>
      <c r="J177" s="13"/>
      <c r="K177" s="536"/>
      <c r="L177" s="13"/>
    </row>
    <row r="178" spans="1:12" x14ac:dyDescent="0.25">
      <c r="A178" s="533"/>
      <c r="B178" s="533"/>
      <c r="C178" s="134" t="s">
        <v>175</v>
      </c>
      <c r="D178" s="34"/>
      <c r="E178" s="18" t="s">
        <v>643</v>
      </c>
      <c r="F178" s="112">
        <v>0</v>
      </c>
      <c r="G178" s="112">
        <v>10000</v>
      </c>
      <c r="H178" s="13" t="s">
        <v>82</v>
      </c>
      <c r="I178" s="13" t="s">
        <v>92</v>
      </c>
      <c r="J178" s="13"/>
      <c r="K178" s="536"/>
      <c r="L178" s="13"/>
    </row>
    <row r="179" spans="1:12" x14ac:dyDescent="0.25">
      <c r="A179" s="533"/>
      <c r="B179" s="533"/>
      <c r="C179" s="134" t="s">
        <v>176</v>
      </c>
      <c r="D179" s="34"/>
      <c r="E179" s="18" t="s">
        <v>643</v>
      </c>
      <c r="F179" s="112">
        <v>0</v>
      </c>
      <c r="G179" s="112">
        <v>10000</v>
      </c>
      <c r="H179" s="13" t="s">
        <v>82</v>
      </c>
      <c r="I179" s="13" t="s">
        <v>92</v>
      </c>
      <c r="J179" s="13"/>
      <c r="K179" s="536"/>
      <c r="L179" s="13"/>
    </row>
    <row r="180" spans="1:12" x14ac:dyDescent="0.25">
      <c r="A180" s="533"/>
      <c r="B180" s="533"/>
      <c r="C180" s="134" t="s">
        <v>33</v>
      </c>
      <c r="D180" s="34"/>
      <c r="E180" s="18" t="s">
        <v>643</v>
      </c>
      <c r="F180" s="112">
        <v>0</v>
      </c>
      <c r="G180" s="112">
        <v>1000</v>
      </c>
      <c r="H180" s="13" t="s">
        <v>86</v>
      </c>
      <c r="I180" s="13" t="s">
        <v>92</v>
      </c>
      <c r="J180" s="13"/>
      <c r="K180" s="13"/>
      <c r="L180" s="13"/>
    </row>
    <row r="181" spans="1:12" x14ac:dyDescent="0.25">
      <c r="A181" s="533"/>
      <c r="B181" s="533"/>
      <c r="C181" s="134" t="s">
        <v>309</v>
      </c>
      <c r="D181" s="34"/>
      <c r="E181" s="18" t="s">
        <v>106</v>
      </c>
      <c r="F181" s="112" t="s">
        <v>77</v>
      </c>
      <c r="G181" s="112" t="s">
        <v>77</v>
      </c>
      <c r="H181" s="13" t="s">
        <v>77</v>
      </c>
      <c r="I181" s="13" t="s">
        <v>91</v>
      </c>
      <c r="J181" s="13"/>
      <c r="K181" s="13"/>
      <c r="L181" s="13"/>
    </row>
    <row r="182" spans="1:12" x14ac:dyDescent="0.25">
      <c r="A182" s="533"/>
      <c r="B182" s="533"/>
      <c r="C182" s="134" t="s">
        <v>169</v>
      </c>
      <c r="D182" s="34"/>
      <c r="E182" s="18" t="s">
        <v>106</v>
      </c>
      <c r="F182" s="112" t="s">
        <v>77</v>
      </c>
      <c r="G182" s="112" t="s">
        <v>77</v>
      </c>
      <c r="H182" s="13" t="s">
        <v>77</v>
      </c>
      <c r="I182" s="13" t="s">
        <v>91</v>
      </c>
      <c r="J182" s="13"/>
      <c r="K182" s="13"/>
      <c r="L182" s="13"/>
    </row>
    <row r="183" spans="1:12" x14ac:dyDescent="0.25">
      <c r="A183" s="533"/>
      <c r="B183" s="533"/>
      <c r="C183" s="134" t="s">
        <v>211</v>
      </c>
      <c r="D183" s="34"/>
      <c r="E183" s="18" t="s">
        <v>643</v>
      </c>
      <c r="F183" s="112">
        <v>0</v>
      </c>
      <c r="G183" s="112">
        <v>1000</v>
      </c>
      <c r="H183" s="13" t="s">
        <v>85</v>
      </c>
      <c r="I183" s="13" t="s">
        <v>92</v>
      </c>
      <c r="J183" s="13"/>
      <c r="K183" s="13"/>
      <c r="L183" s="13"/>
    </row>
    <row r="184" spans="1:12" x14ac:dyDescent="0.25">
      <c r="A184" s="533"/>
      <c r="B184" s="533"/>
      <c r="C184" s="134" t="s">
        <v>170</v>
      </c>
      <c r="D184" s="34"/>
      <c r="E184" s="18" t="s">
        <v>643</v>
      </c>
      <c r="F184" s="112">
        <v>0.1</v>
      </c>
      <c r="G184" s="112">
        <v>5</v>
      </c>
      <c r="H184" s="13" t="s">
        <v>84</v>
      </c>
      <c r="I184" s="13" t="s">
        <v>92</v>
      </c>
      <c r="J184" s="13"/>
      <c r="K184" s="13"/>
      <c r="L184" s="13"/>
    </row>
    <row r="185" spans="1:12" x14ac:dyDescent="0.25">
      <c r="A185" s="533"/>
      <c r="B185" s="533"/>
      <c r="C185" s="134" t="s">
        <v>264</v>
      </c>
      <c r="D185" s="34"/>
      <c r="E185" s="18" t="s">
        <v>643</v>
      </c>
      <c r="F185" s="112">
        <v>0</v>
      </c>
      <c r="G185" s="112">
        <v>200</v>
      </c>
      <c r="H185" s="13" t="s">
        <v>78</v>
      </c>
      <c r="I185" s="13" t="s">
        <v>92</v>
      </c>
      <c r="J185" s="13"/>
      <c r="K185" s="13"/>
      <c r="L185" s="13"/>
    </row>
    <row r="186" spans="1:12" x14ac:dyDescent="0.25">
      <c r="A186" s="533"/>
      <c r="B186" s="533"/>
      <c r="C186" s="134" t="s">
        <v>230</v>
      </c>
      <c r="D186" s="34"/>
      <c r="E186" s="18" t="s">
        <v>643</v>
      </c>
      <c r="F186" s="112">
        <v>0</v>
      </c>
      <c r="G186" s="112">
        <v>200</v>
      </c>
      <c r="H186" s="13" t="s">
        <v>158</v>
      </c>
      <c r="I186" s="34" t="s">
        <v>92</v>
      </c>
      <c r="J186" s="13"/>
      <c r="K186" s="13"/>
      <c r="L186" s="13"/>
    </row>
    <row r="187" spans="1:12" x14ac:dyDescent="0.25">
      <c r="A187" s="533"/>
      <c r="B187" s="533"/>
      <c r="C187" s="134" t="s">
        <v>263</v>
      </c>
      <c r="D187" s="34"/>
      <c r="E187" s="18" t="s">
        <v>643</v>
      </c>
      <c r="F187" s="112">
        <v>0</v>
      </c>
      <c r="G187" s="112">
        <v>100</v>
      </c>
      <c r="H187" s="13" t="s">
        <v>79</v>
      </c>
      <c r="I187" s="34" t="s">
        <v>92</v>
      </c>
      <c r="J187" s="13"/>
      <c r="K187" s="13"/>
      <c r="L187" s="13"/>
    </row>
    <row r="188" spans="1:12" ht="15" customHeight="1" x14ac:dyDescent="0.25">
      <c r="A188" s="533"/>
      <c r="B188" s="533"/>
      <c r="C188" s="134" t="s">
        <v>372</v>
      </c>
      <c r="D188" s="34"/>
      <c r="E188" s="18" t="s">
        <v>106</v>
      </c>
      <c r="F188" s="112" t="s">
        <v>77</v>
      </c>
      <c r="G188" s="112" t="s">
        <v>77</v>
      </c>
      <c r="H188" s="13" t="s">
        <v>77</v>
      </c>
      <c r="I188" s="34" t="s">
        <v>91</v>
      </c>
      <c r="J188" s="13"/>
      <c r="K188" s="536" t="s">
        <v>339</v>
      </c>
      <c r="L188" s="13"/>
    </row>
    <row r="189" spans="1:12" x14ac:dyDescent="0.25">
      <c r="A189" s="533"/>
      <c r="B189" s="533"/>
      <c r="C189" s="134" t="s">
        <v>373</v>
      </c>
      <c r="D189" s="34"/>
      <c r="E189" s="18" t="s">
        <v>643</v>
      </c>
      <c r="F189" s="112">
        <v>0</v>
      </c>
      <c r="G189" s="112">
        <v>1000</v>
      </c>
      <c r="H189" s="13" t="s">
        <v>85</v>
      </c>
      <c r="I189" s="34" t="s">
        <v>92</v>
      </c>
      <c r="J189" s="13"/>
      <c r="K189" s="536"/>
      <c r="L189" s="13"/>
    </row>
    <row r="190" spans="1:12" x14ac:dyDescent="0.25">
      <c r="A190" s="533"/>
      <c r="B190" s="533"/>
      <c r="C190" s="134" t="s">
        <v>375</v>
      </c>
      <c r="D190" s="34"/>
      <c r="E190" s="18" t="s">
        <v>106</v>
      </c>
      <c r="F190" s="112" t="s">
        <v>77</v>
      </c>
      <c r="G190" s="112" t="s">
        <v>77</v>
      </c>
      <c r="H190" s="13" t="s">
        <v>77</v>
      </c>
      <c r="I190" s="34" t="s">
        <v>91</v>
      </c>
      <c r="J190" s="13"/>
      <c r="K190" s="536"/>
      <c r="L190" s="13"/>
    </row>
    <row r="191" spans="1:12" ht="15.75" thickBot="1" x14ac:dyDescent="0.3">
      <c r="A191" s="533"/>
      <c r="B191" s="533"/>
      <c r="C191" s="134" t="s">
        <v>374</v>
      </c>
      <c r="D191" s="34"/>
      <c r="E191" s="18" t="s">
        <v>643</v>
      </c>
      <c r="F191" s="112">
        <v>0</v>
      </c>
      <c r="G191" s="112">
        <v>1000</v>
      </c>
      <c r="H191" s="13" t="s">
        <v>85</v>
      </c>
      <c r="I191" s="34" t="s">
        <v>92</v>
      </c>
      <c r="J191" s="12"/>
      <c r="K191" s="537"/>
      <c r="L191" s="12"/>
    </row>
    <row r="192" spans="1:12" x14ac:dyDescent="0.25">
      <c r="A192" s="533"/>
      <c r="B192" s="533"/>
      <c r="C192" s="546" t="s">
        <v>394</v>
      </c>
      <c r="D192" s="32" t="s">
        <v>493</v>
      </c>
      <c r="E192" s="19" t="s">
        <v>106</v>
      </c>
      <c r="F192" s="111" t="s">
        <v>77</v>
      </c>
      <c r="G192" s="111" t="s">
        <v>77</v>
      </c>
      <c r="H192" s="19" t="s">
        <v>77</v>
      </c>
      <c r="I192" s="32" t="s">
        <v>91</v>
      </c>
      <c r="J192" s="19"/>
      <c r="K192" s="243"/>
      <c r="L192" s="19"/>
    </row>
    <row r="193" spans="1:12" x14ac:dyDescent="0.25">
      <c r="A193" s="533"/>
      <c r="B193" s="533"/>
      <c r="C193" s="536"/>
      <c r="D193" s="34" t="s">
        <v>494</v>
      </c>
      <c r="E193" s="13" t="s">
        <v>643</v>
      </c>
      <c r="F193" s="112">
        <v>0</v>
      </c>
      <c r="G193" s="112">
        <v>1000</v>
      </c>
      <c r="H193" s="13" t="s">
        <v>85</v>
      </c>
      <c r="I193" s="34" t="s">
        <v>92</v>
      </c>
      <c r="J193" s="13"/>
      <c r="K193" s="242"/>
      <c r="L193" s="13"/>
    </row>
    <row r="194" spans="1:12" x14ac:dyDescent="0.25">
      <c r="A194" s="533"/>
      <c r="B194" s="533"/>
      <c r="C194" s="536"/>
      <c r="D194" s="34" t="s">
        <v>762</v>
      </c>
      <c r="E194" s="13" t="s">
        <v>643</v>
      </c>
      <c r="F194" s="112">
        <v>0</v>
      </c>
      <c r="G194" s="112">
        <v>100</v>
      </c>
      <c r="H194" s="13" t="s">
        <v>79</v>
      </c>
      <c r="I194" s="34" t="s">
        <v>92</v>
      </c>
      <c r="J194" s="13"/>
      <c r="K194" s="242"/>
      <c r="L194" s="13"/>
    </row>
    <row r="195" spans="1:12" x14ac:dyDescent="0.25">
      <c r="A195" s="533"/>
      <c r="B195" s="533"/>
      <c r="C195" s="536"/>
      <c r="D195" s="34" t="s">
        <v>760</v>
      </c>
      <c r="E195" s="13" t="s">
        <v>643</v>
      </c>
      <c r="F195" s="112">
        <v>0</v>
      </c>
      <c r="G195" s="112">
        <v>100</v>
      </c>
      <c r="H195" s="13" t="s">
        <v>158</v>
      </c>
      <c r="I195" s="34" t="s">
        <v>92</v>
      </c>
      <c r="J195" s="13"/>
      <c r="K195" s="242"/>
      <c r="L195" s="13"/>
    </row>
    <row r="196" spans="1:12" x14ac:dyDescent="0.25">
      <c r="A196" s="533"/>
      <c r="B196" s="533"/>
      <c r="C196" s="536"/>
      <c r="D196" s="34" t="s">
        <v>761</v>
      </c>
      <c r="E196" s="13" t="s">
        <v>643</v>
      </c>
      <c r="F196" s="112">
        <v>0</v>
      </c>
      <c r="G196" s="112">
        <v>1000</v>
      </c>
      <c r="H196" s="13" t="s">
        <v>750</v>
      </c>
      <c r="I196" s="34" t="s">
        <v>92</v>
      </c>
      <c r="J196" s="13"/>
      <c r="K196" s="242"/>
      <c r="L196" s="13"/>
    </row>
    <row r="197" spans="1:12" x14ac:dyDescent="0.25">
      <c r="A197" s="533"/>
      <c r="B197" s="533"/>
      <c r="C197" s="536"/>
      <c r="D197" s="34" t="s">
        <v>495</v>
      </c>
      <c r="E197" s="13" t="s">
        <v>643</v>
      </c>
      <c r="F197" s="112">
        <v>0.1</v>
      </c>
      <c r="G197" s="112">
        <v>5</v>
      </c>
      <c r="H197" s="13" t="s">
        <v>84</v>
      </c>
      <c r="I197" s="34" t="s">
        <v>92</v>
      </c>
      <c r="J197" s="13"/>
      <c r="K197" s="242"/>
      <c r="L197" s="13"/>
    </row>
    <row r="198" spans="1:12" ht="15" customHeight="1" x14ac:dyDescent="0.25">
      <c r="A198" s="533"/>
      <c r="B198" s="533"/>
      <c r="C198" s="536"/>
      <c r="D198" s="34" t="s">
        <v>496</v>
      </c>
      <c r="E198" s="13" t="s">
        <v>106</v>
      </c>
      <c r="F198" s="112" t="s">
        <v>77</v>
      </c>
      <c r="G198" s="112" t="s">
        <v>77</v>
      </c>
      <c r="H198" s="13" t="s">
        <v>77</v>
      </c>
      <c r="I198" s="34" t="s">
        <v>91</v>
      </c>
      <c r="J198" s="13"/>
      <c r="K198" s="536" t="s">
        <v>339</v>
      </c>
      <c r="L198" s="13"/>
    </row>
    <row r="199" spans="1:12" x14ac:dyDescent="0.25">
      <c r="A199" s="533"/>
      <c r="B199" s="533"/>
      <c r="C199" s="536"/>
      <c r="D199" s="34" t="s">
        <v>497</v>
      </c>
      <c r="E199" s="13" t="s">
        <v>643</v>
      </c>
      <c r="F199" s="112">
        <v>0</v>
      </c>
      <c r="G199" s="112">
        <v>1000</v>
      </c>
      <c r="H199" s="13" t="s">
        <v>85</v>
      </c>
      <c r="I199" s="34" t="s">
        <v>92</v>
      </c>
      <c r="J199" s="13"/>
      <c r="K199" s="536"/>
      <c r="L199" s="13"/>
    </row>
    <row r="200" spans="1:12" ht="15" customHeight="1" x14ac:dyDescent="0.25">
      <c r="A200" s="533"/>
      <c r="B200" s="533"/>
      <c r="C200" s="536"/>
      <c r="D200" s="34" t="s">
        <v>498</v>
      </c>
      <c r="E200" s="13" t="s">
        <v>643</v>
      </c>
      <c r="F200" s="112">
        <v>0.1</v>
      </c>
      <c r="G200" s="112">
        <v>5</v>
      </c>
      <c r="H200" s="13" t="s">
        <v>84</v>
      </c>
      <c r="I200" s="34" t="s">
        <v>92</v>
      </c>
      <c r="J200" s="13"/>
      <c r="K200" s="536"/>
      <c r="L200" s="13"/>
    </row>
    <row r="201" spans="1:12" x14ac:dyDescent="0.25">
      <c r="A201" s="533"/>
      <c r="B201" s="533"/>
      <c r="C201" s="536"/>
      <c r="D201" s="34" t="s">
        <v>499</v>
      </c>
      <c r="E201" s="13" t="s">
        <v>106</v>
      </c>
      <c r="F201" s="112" t="s">
        <v>77</v>
      </c>
      <c r="G201" s="112" t="s">
        <v>77</v>
      </c>
      <c r="H201" s="13" t="s">
        <v>77</v>
      </c>
      <c r="I201" s="34" t="s">
        <v>91</v>
      </c>
      <c r="J201" s="13"/>
      <c r="K201" s="536"/>
      <c r="L201" s="13"/>
    </row>
    <row r="202" spans="1:12" x14ac:dyDescent="0.25">
      <c r="A202" s="533"/>
      <c r="B202" s="533"/>
      <c r="C202" s="536"/>
      <c r="D202" s="34" t="s">
        <v>500</v>
      </c>
      <c r="E202" s="13" t="s">
        <v>643</v>
      </c>
      <c r="F202" s="112">
        <v>0</v>
      </c>
      <c r="G202" s="112">
        <v>1000</v>
      </c>
      <c r="H202" s="13" t="s">
        <v>85</v>
      </c>
      <c r="I202" s="34" t="s">
        <v>92</v>
      </c>
      <c r="J202" s="13"/>
      <c r="K202" s="536"/>
      <c r="L202" s="13"/>
    </row>
    <row r="203" spans="1:12" x14ac:dyDescent="0.25">
      <c r="A203" s="533"/>
      <c r="B203" s="533"/>
      <c r="C203" s="536"/>
      <c r="D203" s="34" t="s">
        <v>501</v>
      </c>
      <c r="E203" s="13" t="s">
        <v>643</v>
      </c>
      <c r="F203" s="112">
        <v>0.1</v>
      </c>
      <c r="G203" s="112">
        <v>5</v>
      </c>
      <c r="H203" s="13" t="s">
        <v>84</v>
      </c>
      <c r="I203" s="34" t="s">
        <v>92</v>
      </c>
      <c r="J203" s="13"/>
      <c r="K203" s="536"/>
      <c r="L203" s="13"/>
    </row>
    <row r="204" spans="1:12" x14ac:dyDescent="0.25">
      <c r="A204" s="533"/>
      <c r="B204" s="533"/>
      <c r="C204" s="536"/>
      <c r="D204" s="260" t="s">
        <v>924</v>
      </c>
      <c r="E204" s="258" t="s">
        <v>643</v>
      </c>
      <c r="F204" s="259">
        <v>0</v>
      </c>
      <c r="G204" s="270">
        <v>10000</v>
      </c>
      <c r="H204" s="258" t="s">
        <v>389</v>
      </c>
      <c r="I204" s="260" t="s">
        <v>92</v>
      </c>
      <c r="J204" s="258"/>
      <c r="K204" s="251"/>
      <c r="L204" s="258"/>
    </row>
    <row r="205" spans="1:12" x14ac:dyDescent="0.25">
      <c r="A205" s="533"/>
      <c r="B205" s="533"/>
      <c r="C205" s="536"/>
      <c r="D205" s="260" t="s">
        <v>925</v>
      </c>
      <c r="E205" s="271" t="s">
        <v>643</v>
      </c>
      <c r="F205" s="259">
        <v>0</v>
      </c>
      <c r="G205" s="259">
        <v>1000</v>
      </c>
      <c r="H205" s="258" t="s">
        <v>915</v>
      </c>
      <c r="I205" s="260" t="s">
        <v>92</v>
      </c>
      <c r="J205" s="258"/>
      <c r="K205" s="251"/>
      <c r="L205" s="258"/>
    </row>
    <row r="206" spans="1:12" ht="15.75" thickBot="1" x14ac:dyDescent="0.3">
      <c r="A206" s="533"/>
      <c r="B206" s="533"/>
      <c r="C206" s="537"/>
      <c r="D206" s="50" t="s">
        <v>181</v>
      </c>
      <c r="E206" s="12" t="s">
        <v>643</v>
      </c>
      <c r="F206" s="117">
        <v>0</v>
      </c>
      <c r="G206" s="117">
        <v>500</v>
      </c>
      <c r="H206" s="12" t="s">
        <v>89</v>
      </c>
      <c r="I206" s="50" t="s">
        <v>92</v>
      </c>
      <c r="J206" s="12"/>
      <c r="K206" s="244"/>
      <c r="L206" s="12"/>
    </row>
    <row r="207" spans="1:12" x14ac:dyDescent="0.25">
      <c r="A207" s="533"/>
      <c r="B207" s="533"/>
      <c r="C207" s="535" t="s">
        <v>387</v>
      </c>
      <c r="D207" s="19" t="s">
        <v>491</v>
      </c>
      <c r="E207" s="19" t="s">
        <v>106</v>
      </c>
      <c r="F207" s="111" t="s">
        <v>77</v>
      </c>
      <c r="G207" s="111" t="s">
        <v>77</v>
      </c>
      <c r="H207" s="19" t="s">
        <v>77</v>
      </c>
      <c r="I207" s="19" t="s">
        <v>91</v>
      </c>
      <c r="J207" s="19"/>
      <c r="K207" s="19"/>
      <c r="L207" s="19"/>
    </row>
    <row r="208" spans="1:12" x14ac:dyDescent="0.25">
      <c r="A208" s="533"/>
      <c r="B208" s="533"/>
      <c r="C208" s="516"/>
      <c r="D208" s="13" t="s">
        <v>492</v>
      </c>
      <c r="E208" s="13" t="s">
        <v>643</v>
      </c>
      <c r="F208" s="112">
        <v>0.1</v>
      </c>
      <c r="G208" s="112">
        <v>5</v>
      </c>
      <c r="H208" s="13" t="s">
        <v>84</v>
      </c>
      <c r="I208" s="13" t="s">
        <v>92</v>
      </c>
      <c r="J208" s="13"/>
      <c r="K208" s="13"/>
      <c r="L208" s="13"/>
    </row>
    <row r="209" spans="1:12" ht="15" customHeight="1" x14ac:dyDescent="0.25">
      <c r="A209" s="533"/>
      <c r="B209" s="533"/>
      <c r="C209" s="516"/>
      <c r="D209" s="13" t="s">
        <v>280</v>
      </c>
      <c r="E209" s="13" t="s">
        <v>643</v>
      </c>
      <c r="F209" s="112">
        <v>0</v>
      </c>
      <c r="G209" s="112">
        <v>10000</v>
      </c>
      <c r="H209" s="13" t="s">
        <v>82</v>
      </c>
      <c r="I209" s="13" t="s">
        <v>92</v>
      </c>
      <c r="J209" s="13"/>
      <c r="K209" s="536" t="s">
        <v>339</v>
      </c>
      <c r="L209" s="13"/>
    </row>
    <row r="210" spans="1:12" x14ac:dyDescent="0.25">
      <c r="A210" s="533"/>
      <c r="B210" s="533"/>
      <c r="C210" s="516"/>
      <c r="D210" s="13" t="s">
        <v>303</v>
      </c>
      <c r="E210" s="13" t="s">
        <v>643</v>
      </c>
      <c r="F210" s="112">
        <v>0</v>
      </c>
      <c r="G210" s="112">
        <v>1000</v>
      </c>
      <c r="H210" s="13" t="s">
        <v>85</v>
      </c>
      <c r="I210" s="13" t="s">
        <v>92</v>
      </c>
      <c r="J210" s="13"/>
      <c r="K210" s="536"/>
      <c r="L210" s="13"/>
    </row>
    <row r="211" spans="1:12" x14ac:dyDescent="0.25">
      <c r="A211" s="533"/>
      <c r="B211" s="533"/>
      <c r="C211" s="516"/>
      <c r="D211" s="13" t="s">
        <v>281</v>
      </c>
      <c r="E211" s="13" t="s">
        <v>643</v>
      </c>
      <c r="F211" s="112">
        <v>0</v>
      </c>
      <c r="G211" s="112">
        <v>100</v>
      </c>
      <c r="H211" s="13" t="s">
        <v>86</v>
      </c>
      <c r="I211" s="13" t="s">
        <v>92</v>
      </c>
      <c r="J211" s="13"/>
      <c r="K211" s="536"/>
      <c r="L211" s="13"/>
    </row>
    <row r="212" spans="1:12" x14ac:dyDescent="0.25">
      <c r="A212" s="533"/>
      <c r="B212" s="533"/>
      <c r="C212" s="516"/>
      <c r="D212" s="13" t="s">
        <v>322</v>
      </c>
      <c r="E212" s="13" t="s">
        <v>643</v>
      </c>
      <c r="F212" s="112">
        <v>0</v>
      </c>
      <c r="G212" s="112">
        <v>500</v>
      </c>
      <c r="H212" s="25" t="s">
        <v>89</v>
      </c>
      <c r="I212" s="25" t="s">
        <v>92</v>
      </c>
      <c r="J212" s="13"/>
      <c r="K212" s="536"/>
      <c r="L212" s="13"/>
    </row>
    <row r="213" spans="1:12" x14ac:dyDescent="0.25">
      <c r="A213" s="533"/>
      <c r="B213" s="533"/>
      <c r="C213" s="516"/>
      <c r="D213" s="13" t="s">
        <v>282</v>
      </c>
      <c r="E213" s="13" t="s">
        <v>643</v>
      </c>
      <c r="F213" s="112">
        <v>0</v>
      </c>
      <c r="G213" s="112">
        <v>10000</v>
      </c>
      <c r="H213" s="13" t="s">
        <v>82</v>
      </c>
      <c r="I213" s="13" t="s">
        <v>92</v>
      </c>
      <c r="J213" s="13"/>
      <c r="K213" s="536"/>
      <c r="L213" s="13"/>
    </row>
    <row r="214" spans="1:12" x14ac:dyDescent="0.25">
      <c r="A214" s="533"/>
      <c r="B214" s="533"/>
      <c r="C214" s="516"/>
      <c r="D214" s="13" t="s">
        <v>304</v>
      </c>
      <c r="E214" s="13" t="s">
        <v>643</v>
      </c>
      <c r="F214" s="112">
        <v>0</v>
      </c>
      <c r="G214" s="112">
        <v>1000</v>
      </c>
      <c r="H214" s="13" t="s">
        <v>85</v>
      </c>
      <c r="I214" s="13" t="s">
        <v>92</v>
      </c>
      <c r="J214" s="13"/>
      <c r="K214" s="536"/>
      <c r="L214" s="13"/>
    </row>
    <row r="215" spans="1:12" x14ac:dyDescent="0.25">
      <c r="A215" s="533"/>
      <c r="B215" s="533"/>
      <c r="C215" s="516"/>
      <c r="D215" s="13" t="s">
        <v>283</v>
      </c>
      <c r="E215" s="13" t="s">
        <v>643</v>
      </c>
      <c r="F215" s="112">
        <v>0</v>
      </c>
      <c r="G215" s="112">
        <v>500</v>
      </c>
      <c r="H215" s="25" t="s">
        <v>86</v>
      </c>
      <c r="I215" s="25" t="s">
        <v>92</v>
      </c>
      <c r="J215" s="13"/>
      <c r="K215" s="536"/>
      <c r="L215" s="13"/>
    </row>
    <row r="216" spans="1:12" x14ac:dyDescent="0.25">
      <c r="A216" s="533"/>
      <c r="B216" s="533"/>
      <c r="C216" s="516"/>
      <c r="D216" s="13" t="s">
        <v>323</v>
      </c>
      <c r="E216" s="13" t="s">
        <v>643</v>
      </c>
      <c r="F216" s="112">
        <v>0</v>
      </c>
      <c r="G216" s="112">
        <v>500</v>
      </c>
      <c r="H216" s="25" t="s">
        <v>89</v>
      </c>
      <c r="I216" s="25" t="s">
        <v>92</v>
      </c>
      <c r="J216" s="13"/>
      <c r="K216" s="536"/>
      <c r="L216" s="13"/>
    </row>
    <row r="217" spans="1:12" x14ac:dyDescent="0.25">
      <c r="A217" s="533"/>
      <c r="B217" s="533"/>
      <c r="C217" s="516"/>
      <c r="D217" s="13" t="s">
        <v>468</v>
      </c>
      <c r="E217" s="13" t="s">
        <v>643</v>
      </c>
      <c r="F217" s="112">
        <v>0</v>
      </c>
      <c r="G217" s="112">
        <v>500</v>
      </c>
      <c r="H217" s="25" t="s">
        <v>89</v>
      </c>
      <c r="I217" s="25" t="s">
        <v>92</v>
      </c>
      <c r="J217" s="13"/>
      <c r="K217" s="225"/>
      <c r="L217" s="13"/>
    </row>
    <row r="218" spans="1:12" ht="15.75" thickBot="1" x14ac:dyDescent="0.3">
      <c r="A218" s="533"/>
      <c r="B218" s="533"/>
      <c r="C218" s="516"/>
      <c r="D218" s="12" t="s">
        <v>390</v>
      </c>
      <c r="E218" s="12" t="s">
        <v>106</v>
      </c>
      <c r="F218" s="117" t="s">
        <v>77</v>
      </c>
      <c r="G218" s="117" t="s">
        <v>77</v>
      </c>
      <c r="H218" s="12" t="s">
        <v>77</v>
      </c>
      <c r="I218" s="12" t="s">
        <v>91</v>
      </c>
      <c r="J218" s="12"/>
      <c r="K218" s="81"/>
      <c r="L218" s="12"/>
    </row>
    <row r="219" spans="1:12" x14ac:dyDescent="0.25">
      <c r="A219" s="533"/>
      <c r="B219" s="533"/>
      <c r="C219" s="514" t="s">
        <v>547</v>
      </c>
      <c r="D219" s="19" t="s">
        <v>550</v>
      </c>
      <c r="E219" s="19" t="s">
        <v>106</v>
      </c>
      <c r="F219" s="128" t="s">
        <v>77</v>
      </c>
      <c r="G219" s="128" t="s">
        <v>77</v>
      </c>
      <c r="H219" s="19" t="s">
        <v>77</v>
      </c>
      <c r="I219" s="19" t="s">
        <v>91</v>
      </c>
      <c r="J219" s="19"/>
      <c r="K219" s="224"/>
      <c r="L219" s="19"/>
    </row>
    <row r="220" spans="1:12" x14ac:dyDescent="0.25">
      <c r="A220" s="533"/>
      <c r="B220" s="533"/>
      <c r="C220" s="515"/>
      <c r="D220" s="13" t="s">
        <v>548</v>
      </c>
      <c r="E220" s="13" t="s">
        <v>643</v>
      </c>
      <c r="F220" s="112">
        <v>0</v>
      </c>
      <c r="G220" s="112">
        <v>1000</v>
      </c>
      <c r="H220" s="13" t="s">
        <v>85</v>
      </c>
      <c r="I220" s="13" t="s">
        <v>92</v>
      </c>
      <c r="J220" s="13"/>
      <c r="K220" s="225"/>
      <c r="L220" s="13"/>
    </row>
    <row r="221" spans="1:12" x14ac:dyDescent="0.25">
      <c r="A221" s="533"/>
      <c r="B221" s="533"/>
      <c r="C221" s="515"/>
      <c r="D221" s="13" t="s">
        <v>348</v>
      </c>
      <c r="E221" s="18" t="s">
        <v>106</v>
      </c>
      <c r="F221" s="112" t="s">
        <v>77</v>
      </c>
      <c r="G221" s="112" t="s">
        <v>77</v>
      </c>
      <c r="H221" s="13" t="s">
        <v>77</v>
      </c>
      <c r="I221" s="34" t="s">
        <v>91</v>
      </c>
      <c r="J221" s="13"/>
      <c r="K221" s="515" t="s">
        <v>339</v>
      </c>
      <c r="L221" s="13"/>
    </row>
    <row r="222" spans="1:12" x14ac:dyDescent="0.25">
      <c r="A222" s="533"/>
      <c r="B222" s="533"/>
      <c r="C222" s="515"/>
      <c r="D222" s="13" t="s">
        <v>353</v>
      </c>
      <c r="E222" s="13" t="s">
        <v>643</v>
      </c>
      <c r="F222" s="112">
        <v>0</v>
      </c>
      <c r="G222" s="112">
        <v>1000</v>
      </c>
      <c r="H222" s="13" t="s">
        <v>85</v>
      </c>
      <c r="I222" s="13" t="s">
        <v>92</v>
      </c>
      <c r="J222" s="13"/>
      <c r="K222" s="515"/>
      <c r="L222" s="13"/>
    </row>
    <row r="223" spans="1:12" x14ac:dyDescent="0.25">
      <c r="A223" s="533"/>
      <c r="B223" s="533"/>
      <c r="C223" s="515"/>
      <c r="D223" s="13" t="s">
        <v>356</v>
      </c>
      <c r="E223" s="18" t="s">
        <v>106</v>
      </c>
      <c r="F223" s="112" t="s">
        <v>77</v>
      </c>
      <c r="G223" s="112" t="s">
        <v>77</v>
      </c>
      <c r="H223" s="13" t="s">
        <v>77</v>
      </c>
      <c r="I223" s="34" t="s">
        <v>91</v>
      </c>
      <c r="J223" s="13"/>
      <c r="K223" s="515"/>
      <c r="L223" s="13"/>
    </row>
    <row r="224" spans="1:12" x14ac:dyDescent="0.25">
      <c r="A224" s="533"/>
      <c r="B224" s="533"/>
      <c r="C224" s="515"/>
      <c r="D224" s="13" t="s">
        <v>357</v>
      </c>
      <c r="E224" s="13" t="s">
        <v>643</v>
      </c>
      <c r="F224" s="112">
        <v>0</v>
      </c>
      <c r="G224" s="112">
        <v>1000</v>
      </c>
      <c r="H224" s="13" t="s">
        <v>85</v>
      </c>
      <c r="I224" s="13" t="s">
        <v>92</v>
      </c>
      <c r="J224" s="13"/>
      <c r="K224" s="515"/>
      <c r="L224" s="13"/>
    </row>
    <row r="225" spans="1:12" x14ac:dyDescent="0.25">
      <c r="A225" s="533"/>
      <c r="B225" s="533"/>
      <c r="C225" s="515"/>
      <c r="D225" s="13" t="s">
        <v>551</v>
      </c>
      <c r="E225" s="13" t="s">
        <v>643</v>
      </c>
      <c r="F225" s="127">
        <v>0.1</v>
      </c>
      <c r="G225" s="127">
        <v>5</v>
      </c>
      <c r="H225" s="13" t="s">
        <v>84</v>
      </c>
      <c r="I225" s="13" t="s">
        <v>92</v>
      </c>
      <c r="J225" s="13"/>
      <c r="K225" s="225"/>
      <c r="L225" s="13"/>
    </row>
    <row r="226" spans="1:12" x14ac:dyDescent="0.25">
      <c r="A226" s="533"/>
      <c r="B226" s="533"/>
      <c r="C226" s="515"/>
      <c r="D226" s="13" t="s">
        <v>552</v>
      </c>
      <c r="E226" s="13" t="s">
        <v>643</v>
      </c>
      <c r="F226" s="127">
        <v>0.1</v>
      </c>
      <c r="G226" s="127">
        <v>5</v>
      </c>
      <c r="H226" s="13" t="s">
        <v>84</v>
      </c>
      <c r="I226" s="13" t="s">
        <v>92</v>
      </c>
      <c r="J226" s="13"/>
      <c r="K226" s="225"/>
      <c r="L226" s="13"/>
    </row>
    <row r="227" spans="1:12" x14ac:dyDescent="0.25">
      <c r="A227" s="533"/>
      <c r="B227" s="533"/>
      <c r="C227" s="515"/>
      <c r="D227" s="13" t="s">
        <v>553</v>
      </c>
      <c r="E227" s="13" t="s">
        <v>643</v>
      </c>
      <c r="F227" s="127">
        <v>0</v>
      </c>
      <c r="G227" s="127">
        <v>5000</v>
      </c>
      <c r="H227" s="13" t="s">
        <v>89</v>
      </c>
      <c r="I227" s="13" t="s">
        <v>92</v>
      </c>
      <c r="J227" s="13"/>
      <c r="K227" s="225"/>
      <c r="L227" s="13"/>
    </row>
    <row r="228" spans="1:12" x14ac:dyDescent="0.25">
      <c r="A228" s="533"/>
      <c r="B228" s="533"/>
      <c r="C228" s="515"/>
      <c r="D228" s="13" t="s">
        <v>549</v>
      </c>
      <c r="E228" s="13" t="s">
        <v>643</v>
      </c>
      <c r="F228" s="112">
        <v>0</v>
      </c>
      <c r="G228" s="112">
        <v>100</v>
      </c>
      <c r="H228" s="13" t="s">
        <v>86</v>
      </c>
      <c r="I228" s="13" t="s">
        <v>92</v>
      </c>
      <c r="J228" s="13"/>
      <c r="K228" s="225"/>
      <c r="L228" s="13"/>
    </row>
    <row r="229" spans="1:12" x14ac:dyDescent="0.25">
      <c r="A229" s="533"/>
      <c r="B229" s="533"/>
      <c r="C229" s="515"/>
      <c r="D229" s="13" t="s">
        <v>576</v>
      </c>
      <c r="E229" s="18" t="s">
        <v>643</v>
      </c>
      <c r="F229" s="127">
        <v>0</v>
      </c>
      <c r="G229" s="127">
        <v>10000</v>
      </c>
      <c r="H229" s="13" t="s">
        <v>88</v>
      </c>
      <c r="I229" s="34" t="s">
        <v>92</v>
      </c>
      <c r="J229" s="13"/>
      <c r="K229" s="225"/>
      <c r="L229" s="13"/>
    </row>
    <row r="230" spans="1:12" x14ac:dyDescent="0.25">
      <c r="A230" s="533"/>
      <c r="B230" s="533"/>
      <c r="C230" s="515"/>
      <c r="D230" s="13" t="s">
        <v>575</v>
      </c>
      <c r="E230" s="18" t="s">
        <v>643</v>
      </c>
      <c r="F230" s="127">
        <v>0</v>
      </c>
      <c r="G230" s="127">
        <v>10000</v>
      </c>
      <c r="H230" s="13" t="s">
        <v>88</v>
      </c>
      <c r="I230" s="34" t="s">
        <v>92</v>
      </c>
      <c r="J230" s="13"/>
      <c r="K230" s="225"/>
      <c r="L230" s="13"/>
    </row>
    <row r="231" spans="1:12" x14ac:dyDescent="0.25">
      <c r="A231" s="533"/>
      <c r="B231" s="533"/>
      <c r="C231" s="515"/>
      <c r="D231" s="13" t="s">
        <v>388</v>
      </c>
      <c r="E231" s="13" t="s">
        <v>643</v>
      </c>
      <c r="F231" s="127">
        <v>0</v>
      </c>
      <c r="G231" s="127">
        <v>10000</v>
      </c>
      <c r="H231" s="13" t="s">
        <v>389</v>
      </c>
      <c r="I231" s="13" t="s">
        <v>92</v>
      </c>
      <c r="J231" s="13"/>
      <c r="K231" s="225"/>
      <c r="L231" s="13"/>
    </row>
    <row r="232" spans="1:12" ht="15.75" thickBot="1" x14ac:dyDescent="0.3">
      <c r="A232" s="533"/>
      <c r="B232" s="533"/>
      <c r="C232" s="515"/>
      <c r="D232" s="12" t="s">
        <v>502</v>
      </c>
      <c r="E232" s="12" t="s">
        <v>106</v>
      </c>
      <c r="F232" s="12" t="s">
        <v>77</v>
      </c>
      <c r="G232" s="12" t="s">
        <v>77</v>
      </c>
      <c r="H232" s="12" t="s">
        <v>77</v>
      </c>
      <c r="I232" s="12" t="s">
        <v>91</v>
      </c>
      <c r="J232" s="12"/>
      <c r="K232" s="226"/>
      <c r="L232" s="12"/>
    </row>
    <row r="233" spans="1:12" x14ac:dyDescent="0.25">
      <c r="A233" s="533"/>
      <c r="B233" s="533"/>
      <c r="C233" s="535" t="s">
        <v>450</v>
      </c>
      <c r="D233" s="23" t="s">
        <v>14</v>
      </c>
      <c r="E233" s="13" t="s">
        <v>106</v>
      </c>
      <c r="F233" s="127" t="s">
        <v>77</v>
      </c>
      <c r="G233" s="127" t="s">
        <v>77</v>
      </c>
      <c r="H233" s="13" t="s">
        <v>77</v>
      </c>
      <c r="I233" s="13" t="s">
        <v>91</v>
      </c>
      <c r="J233" s="19"/>
      <c r="K233" s="19"/>
      <c r="L233" s="19"/>
    </row>
    <row r="234" spans="1:12" x14ac:dyDescent="0.25">
      <c r="A234" s="533"/>
      <c r="B234" s="533"/>
      <c r="C234" s="516"/>
      <c r="D234" s="2" t="s">
        <v>285</v>
      </c>
      <c r="E234" s="13" t="s">
        <v>106</v>
      </c>
      <c r="F234" s="127" t="s">
        <v>77</v>
      </c>
      <c r="G234" s="127" t="s">
        <v>77</v>
      </c>
      <c r="H234" s="13" t="s">
        <v>77</v>
      </c>
      <c r="I234" s="13" t="s">
        <v>91</v>
      </c>
      <c r="J234" s="13"/>
      <c r="K234" s="13"/>
      <c r="L234" s="13"/>
    </row>
    <row r="235" spans="1:12" ht="15" customHeight="1" x14ac:dyDescent="0.25">
      <c r="A235" s="533"/>
      <c r="B235" s="533"/>
      <c r="C235" s="516"/>
      <c r="D235" s="70" t="s">
        <v>162</v>
      </c>
      <c r="E235" s="13" t="s">
        <v>643</v>
      </c>
      <c r="F235" s="127">
        <v>0</v>
      </c>
      <c r="G235" s="127">
        <v>10000</v>
      </c>
      <c r="H235" s="13" t="s">
        <v>82</v>
      </c>
      <c r="I235" s="13" t="s">
        <v>92</v>
      </c>
      <c r="J235" s="13"/>
      <c r="K235" s="536" t="s">
        <v>339</v>
      </c>
      <c r="L235" s="13"/>
    </row>
    <row r="236" spans="1:12" x14ac:dyDescent="0.25">
      <c r="A236" s="533"/>
      <c r="B236" s="533"/>
      <c r="C236" s="516"/>
      <c r="D236" s="70" t="s">
        <v>163</v>
      </c>
      <c r="E236" s="13" t="s">
        <v>643</v>
      </c>
      <c r="F236" s="127">
        <v>0</v>
      </c>
      <c r="G236" s="127">
        <v>10000</v>
      </c>
      <c r="H236" s="13" t="s">
        <v>82</v>
      </c>
      <c r="I236" s="13" t="s">
        <v>92</v>
      </c>
      <c r="J236" s="13"/>
      <c r="K236" s="536"/>
      <c r="L236" s="13"/>
    </row>
    <row r="237" spans="1:12" x14ac:dyDescent="0.25">
      <c r="A237" s="533"/>
      <c r="B237" s="533"/>
      <c r="C237" s="516"/>
      <c r="D237" s="70" t="s">
        <v>164</v>
      </c>
      <c r="E237" s="13" t="s">
        <v>643</v>
      </c>
      <c r="F237" s="127">
        <v>0</v>
      </c>
      <c r="G237" s="127">
        <v>10000</v>
      </c>
      <c r="H237" s="13" t="s">
        <v>82</v>
      </c>
      <c r="I237" s="13" t="s">
        <v>92</v>
      </c>
      <c r="J237" s="13"/>
      <c r="K237" s="536"/>
      <c r="L237" s="13"/>
    </row>
    <row r="238" spans="1:12" x14ac:dyDescent="0.25">
      <c r="A238" s="533"/>
      <c r="B238" s="533"/>
      <c r="C238" s="516"/>
      <c r="D238" s="70" t="s">
        <v>165</v>
      </c>
      <c r="E238" s="13" t="s">
        <v>643</v>
      </c>
      <c r="F238" s="127">
        <v>0</v>
      </c>
      <c r="G238" s="127">
        <v>10000</v>
      </c>
      <c r="H238" s="13" t="s">
        <v>82</v>
      </c>
      <c r="I238" s="13" t="s">
        <v>92</v>
      </c>
      <c r="J238" s="13"/>
      <c r="K238" s="536"/>
      <c r="L238" s="13"/>
    </row>
    <row r="239" spans="1:12" ht="15.75" thickBot="1" x14ac:dyDescent="0.3">
      <c r="A239" s="533"/>
      <c r="B239" s="533"/>
      <c r="C239" s="542"/>
      <c r="D239" s="155" t="s">
        <v>470</v>
      </c>
      <c r="E239" s="12" t="s">
        <v>643</v>
      </c>
      <c r="F239" s="178">
        <v>0</v>
      </c>
      <c r="G239" s="178">
        <v>1000</v>
      </c>
      <c r="H239" s="12" t="s">
        <v>86</v>
      </c>
      <c r="I239" s="12" t="s">
        <v>92</v>
      </c>
      <c r="J239" s="12"/>
      <c r="K239" s="181"/>
      <c r="L239" s="12"/>
    </row>
    <row r="240" spans="1:12" x14ac:dyDescent="0.25">
      <c r="A240" s="533"/>
      <c r="B240" s="533"/>
      <c r="C240" s="514" t="s">
        <v>568</v>
      </c>
      <c r="D240" s="19" t="s">
        <v>96</v>
      </c>
      <c r="E240" s="32" t="s">
        <v>643</v>
      </c>
      <c r="F240" s="127">
        <v>0</v>
      </c>
      <c r="G240" s="127">
        <v>10000</v>
      </c>
      <c r="H240" s="19" t="s">
        <v>82</v>
      </c>
      <c r="I240" s="34" t="s">
        <v>92</v>
      </c>
      <c r="J240" s="19" t="s">
        <v>371</v>
      </c>
      <c r="K240" s="19"/>
      <c r="L240" s="19"/>
    </row>
    <row r="241" spans="1:12" x14ac:dyDescent="0.25">
      <c r="A241" s="533"/>
      <c r="B241" s="533"/>
      <c r="C241" s="515"/>
      <c r="D241" s="13" t="s">
        <v>97</v>
      </c>
      <c r="E241" s="34" t="s">
        <v>643</v>
      </c>
      <c r="F241" s="127">
        <v>0</v>
      </c>
      <c r="G241" s="127">
        <v>10000</v>
      </c>
      <c r="H241" s="13" t="s">
        <v>82</v>
      </c>
      <c r="I241" s="34" t="s">
        <v>92</v>
      </c>
      <c r="J241" s="13" t="s">
        <v>371</v>
      </c>
      <c r="K241" s="13"/>
      <c r="L241" s="13"/>
    </row>
    <row r="242" spans="1:12" x14ac:dyDescent="0.25">
      <c r="A242" s="533"/>
      <c r="B242" s="533"/>
      <c r="C242" s="515"/>
      <c r="D242" s="13" t="s">
        <v>722</v>
      </c>
      <c r="E242" s="34" t="s">
        <v>106</v>
      </c>
      <c r="F242" s="127" t="s">
        <v>77</v>
      </c>
      <c r="G242" s="127" t="s">
        <v>77</v>
      </c>
      <c r="H242" s="13" t="s">
        <v>77</v>
      </c>
      <c r="I242" s="34" t="s">
        <v>91</v>
      </c>
      <c r="J242" s="13" t="s">
        <v>371</v>
      </c>
      <c r="K242" s="13"/>
      <c r="L242" s="13"/>
    </row>
    <row r="243" spans="1:12" ht="15" customHeight="1" x14ac:dyDescent="0.25">
      <c r="A243" s="533"/>
      <c r="B243" s="533"/>
      <c r="C243" s="515"/>
      <c r="D243" s="13" t="s">
        <v>615</v>
      </c>
      <c r="E243" s="34" t="s">
        <v>106</v>
      </c>
      <c r="F243" s="127" t="s">
        <v>77</v>
      </c>
      <c r="G243" s="127" t="s">
        <v>77</v>
      </c>
      <c r="H243" s="13" t="s">
        <v>77</v>
      </c>
      <c r="I243" s="34" t="s">
        <v>91</v>
      </c>
      <c r="J243" s="13" t="s">
        <v>371</v>
      </c>
      <c r="K243" s="536" t="s">
        <v>339</v>
      </c>
      <c r="L243" s="13"/>
    </row>
    <row r="244" spans="1:12" x14ac:dyDescent="0.25">
      <c r="A244" s="533"/>
      <c r="B244" s="533"/>
      <c r="C244" s="515"/>
      <c r="D244" s="13" t="s">
        <v>616</v>
      </c>
      <c r="E244" s="18" t="s">
        <v>643</v>
      </c>
      <c r="F244" s="127">
        <v>0</v>
      </c>
      <c r="G244" s="127">
        <v>10000</v>
      </c>
      <c r="H244" s="13" t="s">
        <v>82</v>
      </c>
      <c r="I244" s="34" t="s">
        <v>92</v>
      </c>
      <c r="J244" s="13" t="s">
        <v>371</v>
      </c>
      <c r="K244" s="536"/>
      <c r="L244" s="13"/>
    </row>
    <row r="245" spans="1:12" x14ac:dyDescent="0.25">
      <c r="A245" s="533"/>
      <c r="B245" s="533"/>
      <c r="C245" s="515"/>
      <c r="D245" s="15" t="s">
        <v>617</v>
      </c>
      <c r="E245" s="18" t="s">
        <v>643</v>
      </c>
      <c r="F245" s="127">
        <v>0</v>
      </c>
      <c r="G245" s="127">
        <v>10000</v>
      </c>
      <c r="H245" s="13" t="s">
        <v>82</v>
      </c>
      <c r="I245" s="34" t="s">
        <v>92</v>
      </c>
      <c r="J245" s="13" t="s">
        <v>371</v>
      </c>
      <c r="K245" s="536"/>
      <c r="L245" s="13"/>
    </row>
    <row r="246" spans="1:12" x14ac:dyDescent="0.25">
      <c r="A246" s="533"/>
      <c r="B246" s="533"/>
      <c r="C246" s="515"/>
      <c r="D246" s="15" t="s">
        <v>618</v>
      </c>
      <c r="E246" s="18" t="s">
        <v>643</v>
      </c>
      <c r="F246" s="127">
        <v>0</v>
      </c>
      <c r="G246" s="127">
        <v>10000</v>
      </c>
      <c r="H246" s="13" t="s">
        <v>88</v>
      </c>
      <c r="I246" s="34" t="s">
        <v>92</v>
      </c>
      <c r="J246" s="13"/>
      <c r="K246" s="536"/>
      <c r="L246" s="13"/>
    </row>
    <row r="247" spans="1:12" x14ac:dyDescent="0.25">
      <c r="A247" s="533"/>
      <c r="B247" s="533"/>
      <c r="C247" s="515"/>
      <c r="D247" s="13" t="s">
        <v>619</v>
      </c>
      <c r="E247" s="34" t="s">
        <v>106</v>
      </c>
      <c r="F247" s="127" t="s">
        <v>77</v>
      </c>
      <c r="G247" s="127" t="s">
        <v>77</v>
      </c>
      <c r="H247" s="13" t="s">
        <v>77</v>
      </c>
      <c r="I247" s="34" t="s">
        <v>91</v>
      </c>
      <c r="J247" s="13" t="s">
        <v>371</v>
      </c>
      <c r="K247" s="536"/>
      <c r="L247" s="13"/>
    </row>
    <row r="248" spans="1:12" x14ac:dyDescent="0.25">
      <c r="A248" s="533"/>
      <c r="B248" s="533"/>
      <c r="C248" s="515"/>
      <c r="D248" s="13" t="s">
        <v>622</v>
      </c>
      <c r="E248" s="18" t="s">
        <v>643</v>
      </c>
      <c r="F248" s="127">
        <v>0</v>
      </c>
      <c r="G248" s="127">
        <v>10000</v>
      </c>
      <c r="H248" s="13" t="s">
        <v>82</v>
      </c>
      <c r="I248" s="34" t="s">
        <v>92</v>
      </c>
      <c r="J248" s="13" t="s">
        <v>371</v>
      </c>
      <c r="K248" s="536"/>
      <c r="L248" s="13"/>
    </row>
    <row r="249" spans="1:12" x14ac:dyDescent="0.25">
      <c r="A249" s="533"/>
      <c r="B249" s="533"/>
      <c r="C249" s="515"/>
      <c r="D249" s="15" t="s">
        <v>621</v>
      </c>
      <c r="E249" s="18" t="s">
        <v>643</v>
      </c>
      <c r="F249" s="127">
        <v>0</v>
      </c>
      <c r="G249" s="127">
        <v>10000</v>
      </c>
      <c r="H249" s="13" t="s">
        <v>82</v>
      </c>
      <c r="I249" s="34" t="s">
        <v>92</v>
      </c>
      <c r="J249" s="13" t="s">
        <v>371</v>
      </c>
      <c r="K249" s="536"/>
      <c r="L249" s="13"/>
    </row>
    <row r="250" spans="1:12" x14ac:dyDescent="0.25">
      <c r="A250" s="533"/>
      <c r="B250" s="533"/>
      <c r="C250" s="515"/>
      <c r="D250" s="15" t="s">
        <v>620</v>
      </c>
      <c r="E250" s="18" t="s">
        <v>643</v>
      </c>
      <c r="F250" s="127">
        <v>0</v>
      </c>
      <c r="G250" s="127">
        <v>10000</v>
      </c>
      <c r="H250" s="13" t="s">
        <v>88</v>
      </c>
      <c r="I250" s="34" t="s">
        <v>92</v>
      </c>
      <c r="J250" s="13"/>
      <c r="K250" s="536"/>
      <c r="L250" s="13"/>
    </row>
    <row r="251" spans="1:12" ht="15" customHeight="1" x14ac:dyDescent="0.25">
      <c r="A251" s="533"/>
      <c r="B251" s="533"/>
      <c r="C251" s="515"/>
      <c r="D251" s="15" t="s">
        <v>630</v>
      </c>
      <c r="E251" s="18" t="s">
        <v>643</v>
      </c>
      <c r="F251" s="127">
        <v>0</v>
      </c>
      <c r="G251" s="127">
        <v>10000</v>
      </c>
      <c r="H251" s="13" t="s">
        <v>82</v>
      </c>
      <c r="I251" s="34" t="s">
        <v>92</v>
      </c>
      <c r="J251" s="13"/>
      <c r="K251" s="536" t="s">
        <v>339</v>
      </c>
      <c r="L251" s="13"/>
    </row>
    <row r="252" spans="1:12" x14ac:dyDescent="0.25">
      <c r="A252" s="533"/>
      <c r="B252" s="533"/>
      <c r="C252" s="515"/>
      <c r="D252" s="15" t="s">
        <v>629</v>
      </c>
      <c r="E252" s="18" t="s">
        <v>643</v>
      </c>
      <c r="F252" s="127">
        <v>0</v>
      </c>
      <c r="G252" s="127">
        <v>10000</v>
      </c>
      <c r="H252" s="13" t="s">
        <v>82</v>
      </c>
      <c r="I252" s="34" t="s">
        <v>92</v>
      </c>
      <c r="J252" s="13"/>
      <c r="K252" s="536"/>
      <c r="L252" s="13"/>
    </row>
    <row r="253" spans="1:12" x14ac:dyDescent="0.25">
      <c r="A253" s="533"/>
      <c r="B253" s="533"/>
      <c r="C253" s="515"/>
      <c r="D253" s="15" t="s">
        <v>631</v>
      </c>
      <c r="E253" s="18" t="s">
        <v>106</v>
      </c>
      <c r="F253" s="127" t="s">
        <v>77</v>
      </c>
      <c r="G253" s="127" t="s">
        <v>77</v>
      </c>
      <c r="H253" s="13" t="s">
        <v>77</v>
      </c>
      <c r="I253" s="34" t="s">
        <v>91</v>
      </c>
      <c r="J253" s="13"/>
      <c r="K253" s="536"/>
      <c r="L253" s="13"/>
    </row>
    <row r="254" spans="1:12" x14ac:dyDescent="0.25">
      <c r="A254" s="533"/>
      <c r="B254" s="533"/>
      <c r="C254" s="515"/>
      <c r="D254" s="15" t="s">
        <v>632</v>
      </c>
      <c r="E254" s="18" t="s">
        <v>643</v>
      </c>
      <c r="F254" s="112">
        <v>0</v>
      </c>
      <c r="G254" s="112">
        <v>1000</v>
      </c>
      <c r="H254" s="13" t="s">
        <v>83</v>
      </c>
      <c r="I254" s="13" t="s">
        <v>92</v>
      </c>
      <c r="J254" s="13"/>
      <c r="K254" s="536"/>
      <c r="L254" s="13"/>
    </row>
    <row r="255" spans="1:12" x14ac:dyDescent="0.25">
      <c r="A255" s="533"/>
      <c r="B255" s="533"/>
      <c r="C255" s="515"/>
      <c r="D255" s="15" t="s">
        <v>633</v>
      </c>
      <c r="E255" s="18" t="s">
        <v>106</v>
      </c>
      <c r="F255" s="127" t="s">
        <v>77</v>
      </c>
      <c r="G255" s="127" t="s">
        <v>77</v>
      </c>
      <c r="H255" s="13" t="s">
        <v>77</v>
      </c>
      <c r="I255" s="34" t="s">
        <v>91</v>
      </c>
      <c r="J255" s="13"/>
      <c r="K255" s="536"/>
      <c r="L255" s="13"/>
    </row>
    <row r="256" spans="1:12" x14ac:dyDescent="0.25">
      <c r="A256" s="533"/>
      <c r="B256" s="533"/>
      <c r="C256" s="515"/>
      <c r="D256" s="15" t="s">
        <v>634</v>
      </c>
      <c r="E256" s="18" t="s">
        <v>643</v>
      </c>
      <c r="F256" s="112">
        <v>0</v>
      </c>
      <c r="G256" s="112">
        <v>1000</v>
      </c>
      <c r="H256" s="13" t="s">
        <v>83</v>
      </c>
      <c r="I256" s="13" t="s">
        <v>92</v>
      </c>
      <c r="J256" s="13"/>
      <c r="K256" s="536"/>
      <c r="L256" s="13"/>
    </row>
    <row r="257" spans="1:12" x14ac:dyDescent="0.25">
      <c r="A257" s="533"/>
      <c r="B257" s="533"/>
      <c r="C257" s="515"/>
      <c r="D257" s="15" t="s">
        <v>635</v>
      </c>
      <c r="E257" s="18" t="s">
        <v>106</v>
      </c>
      <c r="F257" s="127" t="s">
        <v>77</v>
      </c>
      <c r="G257" s="127" t="s">
        <v>77</v>
      </c>
      <c r="H257" s="13" t="s">
        <v>77</v>
      </c>
      <c r="I257" s="34" t="s">
        <v>91</v>
      </c>
      <c r="J257" s="13"/>
      <c r="K257" s="536"/>
      <c r="L257" s="13"/>
    </row>
    <row r="258" spans="1:12" x14ac:dyDescent="0.25">
      <c r="A258" s="533"/>
      <c r="B258" s="533"/>
      <c r="C258" s="515"/>
      <c r="D258" s="15" t="s">
        <v>636</v>
      </c>
      <c r="E258" s="18" t="s">
        <v>643</v>
      </c>
      <c r="F258" s="127">
        <v>0</v>
      </c>
      <c r="G258" s="127">
        <v>10000</v>
      </c>
      <c r="H258" s="13" t="s">
        <v>82</v>
      </c>
      <c r="I258" s="34" t="s">
        <v>92</v>
      </c>
      <c r="J258" s="13"/>
      <c r="K258" s="536"/>
      <c r="L258" s="13"/>
    </row>
    <row r="259" spans="1:12" x14ac:dyDescent="0.25">
      <c r="A259" s="533"/>
      <c r="B259" s="533"/>
      <c r="C259" s="515"/>
      <c r="D259" s="15" t="s">
        <v>637</v>
      </c>
      <c r="E259" s="18" t="s">
        <v>643</v>
      </c>
      <c r="F259" s="127">
        <v>0</v>
      </c>
      <c r="G259" s="127">
        <v>10000</v>
      </c>
      <c r="H259" s="13" t="s">
        <v>82</v>
      </c>
      <c r="I259" s="34" t="s">
        <v>92</v>
      </c>
      <c r="J259" s="13"/>
      <c r="K259" s="536"/>
      <c r="L259" s="13"/>
    </row>
    <row r="260" spans="1:12" x14ac:dyDescent="0.25">
      <c r="A260" s="533"/>
      <c r="B260" s="533"/>
      <c r="C260" s="515"/>
      <c r="D260" s="15" t="s">
        <v>638</v>
      </c>
      <c r="E260" s="18" t="s">
        <v>106</v>
      </c>
      <c r="F260" s="127" t="s">
        <v>77</v>
      </c>
      <c r="G260" s="127" t="s">
        <v>77</v>
      </c>
      <c r="H260" s="13" t="s">
        <v>77</v>
      </c>
      <c r="I260" s="34" t="s">
        <v>91</v>
      </c>
      <c r="J260" s="13"/>
      <c r="K260" s="536"/>
      <c r="L260" s="13"/>
    </row>
    <row r="261" spans="1:12" x14ac:dyDescent="0.25">
      <c r="A261" s="533"/>
      <c r="B261" s="533"/>
      <c r="C261" s="515"/>
      <c r="D261" s="15" t="s">
        <v>639</v>
      </c>
      <c r="E261" s="18" t="s">
        <v>643</v>
      </c>
      <c r="F261" s="112">
        <v>0</v>
      </c>
      <c r="G261" s="112">
        <v>1000</v>
      </c>
      <c r="H261" s="13" t="s">
        <v>83</v>
      </c>
      <c r="I261" s="13" t="s">
        <v>92</v>
      </c>
      <c r="J261" s="13"/>
      <c r="K261" s="536"/>
      <c r="L261" s="13"/>
    </row>
    <row r="262" spans="1:12" x14ac:dyDescent="0.25">
      <c r="A262" s="533"/>
      <c r="B262" s="533"/>
      <c r="C262" s="515"/>
      <c r="D262" s="15" t="s">
        <v>640</v>
      </c>
      <c r="E262" s="18" t="s">
        <v>106</v>
      </c>
      <c r="F262" s="127" t="s">
        <v>77</v>
      </c>
      <c r="G262" s="127" t="s">
        <v>77</v>
      </c>
      <c r="H262" s="13" t="s">
        <v>77</v>
      </c>
      <c r="I262" s="34" t="s">
        <v>91</v>
      </c>
      <c r="J262" s="13"/>
      <c r="K262" s="536"/>
      <c r="L262" s="13"/>
    </row>
    <row r="263" spans="1:12" x14ac:dyDescent="0.25">
      <c r="A263" s="533"/>
      <c r="B263" s="533"/>
      <c r="C263" s="515"/>
      <c r="D263" s="15" t="s">
        <v>641</v>
      </c>
      <c r="E263" s="18" t="s">
        <v>643</v>
      </c>
      <c r="F263" s="112">
        <v>0</v>
      </c>
      <c r="G263" s="112">
        <v>1000</v>
      </c>
      <c r="H263" s="13" t="s">
        <v>83</v>
      </c>
      <c r="I263" s="13" t="s">
        <v>92</v>
      </c>
      <c r="J263" s="13"/>
      <c r="K263" s="536"/>
      <c r="L263" s="13"/>
    </row>
    <row r="264" spans="1:12" x14ac:dyDescent="0.25">
      <c r="A264" s="533"/>
      <c r="B264" s="533"/>
      <c r="C264" s="515"/>
      <c r="D264" s="15" t="s">
        <v>642</v>
      </c>
      <c r="E264" s="18" t="s">
        <v>106</v>
      </c>
      <c r="F264" s="127" t="s">
        <v>77</v>
      </c>
      <c r="G264" s="127" t="s">
        <v>77</v>
      </c>
      <c r="H264" s="13" t="s">
        <v>77</v>
      </c>
      <c r="I264" s="34" t="s">
        <v>91</v>
      </c>
      <c r="J264" s="13"/>
      <c r="K264" s="536"/>
      <c r="L264" s="13"/>
    </row>
    <row r="265" spans="1:12" ht="15" customHeight="1" x14ac:dyDescent="0.25">
      <c r="A265" s="533"/>
      <c r="B265" s="533"/>
      <c r="C265" s="515"/>
      <c r="D265" s="15" t="s">
        <v>627</v>
      </c>
      <c r="E265" s="18" t="s">
        <v>106</v>
      </c>
      <c r="F265" s="127" t="s">
        <v>77</v>
      </c>
      <c r="G265" s="127" t="s">
        <v>77</v>
      </c>
      <c r="H265" s="13" t="s">
        <v>77</v>
      </c>
      <c r="I265" s="34" t="s">
        <v>91</v>
      </c>
      <c r="J265" s="13"/>
      <c r="K265" s="536" t="s">
        <v>339</v>
      </c>
      <c r="L265" s="13"/>
    </row>
    <row r="266" spans="1:12" x14ac:dyDescent="0.25">
      <c r="A266" s="533"/>
      <c r="B266" s="533"/>
      <c r="C266" s="515"/>
      <c r="D266" s="15" t="s">
        <v>472</v>
      </c>
      <c r="E266" s="18" t="s">
        <v>643</v>
      </c>
      <c r="F266" s="127">
        <v>0</v>
      </c>
      <c r="G266" s="127">
        <v>10000</v>
      </c>
      <c r="H266" s="13" t="s">
        <v>82</v>
      </c>
      <c r="I266" s="34" t="s">
        <v>92</v>
      </c>
      <c r="J266" s="13"/>
      <c r="K266" s="536"/>
      <c r="L266" s="13"/>
    </row>
    <row r="267" spans="1:12" x14ac:dyDescent="0.25">
      <c r="A267" s="533"/>
      <c r="B267" s="533"/>
      <c r="C267" s="515"/>
      <c r="D267" s="15" t="s">
        <v>473</v>
      </c>
      <c r="E267" s="18" t="s">
        <v>643</v>
      </c>
      <c r="F267" s="127">
        <v>0</v>
      </c>
      <c r="G267" s="127">
        <v>10000</v>
      </c>
      <c r="H267" s="13" t="s">
        <v>82</v>
      </c>
      <c r="I267" s="34" t="s">
        <v>92</v>
      </c>
      <c r="J267" s="13"/>
      <c r="K267" s="536"/>
      <c r="L267" s="13"/>
    </row>
    <row r="268" spans="1:12" x14ac:dyDescent="0.25">
      <c r="A268" s="533"/>
      <c r="B268" s="533"/>
      <c r="C268" s="515"/>
      <c r="D268" s="15" t="s">
        <v>474</v>
      </c>
      <c r="E268" s="18" t="s">
        <v>643</v>
      </c>
      <c r="F268" s="112">
        <v>0</v>
      </c>
      <c r="G268" s="112">
        <v>1000</v>
      </c>
      <c r="H268" s="13" t="s">
        <v>83</v>
      </c>
      <c r="I268" s="13" t="s">
        <v>92</v>
      </c>
      <c r="J268" s="13"/>
      <c r="K268" s="536"/>
      <c r="L268" s="13"/>
    </row>
    <row r="269" spans="1:12" ht="15" customHeight="1" x14ac:dyDescent="0.25">
      <c r="A269" s="533"/>
      <c r="B269" s="533"/>
      <c r="C269" s="515"/>
      <c r="D269" s="15" t="s">
        <v>475</v>
      </c>
      <c r="E269" s="18" t="s">
        <v>643</v>
      </c>
      <c r="F269" s="112">
        <v>0</v>
      </c>
      <c r="G269" s="112">
        <v>100</v>
      </c>
      <c r="H269" s="13" t="s">
        <v>83</v>
      </c>
      <c r="I269" s="13" t="s">
        <v>91</v>
      </c>
      <c r="J269" s="13"/>
      <c r="K269" s="536"/>
      <c r="L269" s="13"/>
    </row>
    <row r="270" spans="1:12" x14ac:dyDescent="0.25">
      <c r="A270" s="533"/>
      <c r="B270" s="533"/>
      <c r="C270" s="515"/>
      <c r="D270" s="15" t="s">
        <v>482</v>
      </c>
      <c r="E270" s="18" t="s">
        <v>106</v>
      </c>
      <c r="F270" s="112" t="s">
        <v>77</v>
      </c>
      <c r="G270" s="112" t="s">
        <v>77</v>
      </c>
      <c r="H270" s="13" t="s">
        <v>77</v>
      </c>
      <c r="I270" s="34" t="s">
        <v>91</v>
      </c>
      <c r="J270" s="13"/>
      <c r="K270" s="536"/>
      <c r="L270" s="13"/>
    </row>
    <row r="271" spans="1:12" x14ac:dyDescent="0.25">
      <c r="A271" s="533"/>
      <c r="B271" s="533"/>
      <c r="C271" s="515"/>
      <c r="D271" s="15" t="s">
        <v>476</v>
      </c>
      <c r="E271" s="18" t="s">
        <v>643</v>
      </c>
      <c r="F271" s="127">
        <v>0</v>
      </c>
      <c r="G271" s="127">
        <v>10000</v>
      </c>
      <c r="H271" s="13" t="s">
        <v>82</v>
      </c>
      <c r="I271" s="34" t="s">
        <v>92</v>
      </c>
      <c r="J271" s="13"/>
      <c r="K271" s="536"/>
      <c r="L271" s="13"/>
    </row>
    <row r="272" spans="1:12" x14ac:dyDescent="0.25">
      <c r="A272" s="533"/>
      <c r="B272" s="533"/>
      <c r="C272" s="515"/>
      <c r="D272" s="15" t="s">
        <v>477</v>
      </c>
      <c r="E272" s="18" t="s">
        <v>643</v>
      </c>
      <c r="F272" s="127">
        <v>0</v>
      </c>
      <c r="G272" s="127">
        <v>10000</v>
      </c>
      <c r="H272" s="13" t="s">
        <v>82</v>
      </c>
      <c r="I272" s="34" t="s">
        <v>92</v>
      </c>
      <c r="J272" s="13"/>
      <c r="K272" s="536"/>
      <c r="L272" s="13"/>
    </row>
    <row r="273" spans="1:12" x14ac:dyDescent="0.25">
      <c r="A273" s="533"/>
      <c r="B273" s="533"/>
      <c r="C273" s="515"/>
      <c r="D273" s="15" t="s">
        <v>478</v>
      </c>
      <c r="E273" s="18" t="s">
        <v>643</v>
      </c>
      <c r="F273" s="127">
        <v>0</v>
      </c>
      <c r="G273" s="127">
        <v>10000</v>
      </c>
      <c r="H273" s="13" t="s">
        <v>82</v>
      </c>
      <c r="I273" s="34" t="s">
        <v>92</v>
      </c>
      <c r="J273" s="13"/>
      <c r="K273" s="536"/>
      <c r="L273" s="13"/>
    </row>
    <row r="274" spans="1:12" x14ac:dyDescent="0.25">
      <c r="A274" s="533"/>
      <c r="B274" s="533"/>
      <c r="C274" s="515"/>
      <c r="D274" s="15" t="s">
        <v>628</v>
      </c>
      <c r="E274" s="18" t="s">
        <v>106</v>
      </c>
      <c r="F274" s="127" t="s">
        <v>77</v>
      </c>
      <c r="G274" s="127" t="s">
        <v>77</v>
      </c>
      <c r="H274" s="13" t="s">
        <v>77</v>
      </c>
      <c r="I274" s="34" t="s">
        <v>91</v>
      </c>
      <c r="J274" s="13"/>
      <c r="K274" s="536"/>
      <c r="L274" s="13"/>
    </row>
    <row r="275" spans="1:12" x14ac:dyDescent="0.25">
      <c r="A275" s="533"/>
      <c r="B275" s="533"/>
      <c r="C275" s="515"/>
      <c r="D275" s="15" t="s">
        <v>479</v>
      </c>
      <c r="E275" s="18" t="s">
        <v>643</v>
      </c>
      <c r="F275" s="112">
        <v>0</v>
      </c>
      <c r="G275" s="112">
        <v>1000</v>
      </c>
      <c r="H275" s="13" t="s">
        <v>83</v>
      </c>
      <c r="I275" s="13" t="s">
        <v>92</v>
      </c>
      <c r="J275" s="13"/>
      <c r="K275" s="536"/>
      <c r="L275" s="13"/>
    </row>
    <row r="276" spans="1:12" x14ac:dyDescent="0.25">
      <c r="A276" s="533"/>
      <c r="B276" s="533"/>
      <c r="C276" s="515"/>
      <c r="D276" s="15" t="s">
        <v>480</v>
      </c>
      <c r="E276" s="18" t="s">
        <v>643</v>
      </c>
      <c r="F276" s="112">
        <v>0</v>
      </c>
      <c r="G276" s="112">
        <v>100</v>
      </c>
      <c r="H276" s="13" t="s">
        <v>83</v>
      </c>
      <c r="I276" s="13" t="s">
        <v>91</v>
      </c>
      <c r="J276" s="13"/>
      <c r="K276" s="536"/>
      <c r="L276" s="13"/>
    </row>
    <row r="277" spans="1:12" x14ac:dyDescent="0.25">
      <c r="A277" s="533"/>
      <c r="B277" s="533"/>
      <c r="C277" s="515"/>
      <c r="D277" s="15" t="s">
        <v>483</v>
      </c>
      <c r="E277" s="18" t="s">
        <v>106</v>
      </c>
      <c r="F277" s="112" t="s">
        <v>77</v>
      </c>
      <c r="G277" s="112" t="s">
        <v>77</v>
      </c>
      <c r="H277" s="13" t="s">
        <v>77</v>
      </c>
      <c r="I277" s="34" t="s">
        <v>91</v>
      </c>
      <c r="J277" s="13"/>
      <c r="K277" s="536"/>
      <c r="L277" s="13"/>
    </row>
    <row r="278" spans="1:12" x14ac:dyDescent="0.25">
      <c r="A278" s="533"/>
      <c r="B278" s="533"/>
      <c r="C278" s="515"/>
      <c r="D278" s="15" t="s">
        <v>481</v>
      </c>
      <c r="E278" s="18" t="s">
        <v>643</v>
      </c>
      <c r="F278" s="127">
        <v>0</v>
      </c>
      <c r="G278" s="127">
        <v>10000</v>
      </c>
      <c r="H278" s="13" t="s">
        <v>82</v>
      </c>
      <c r="I278" s="34" t="s">
        <v>92</v>
      </c>
      <c r="J278" s="13"/>
      <c r="K278" s="536"/>
      <c r="L278" s="13"/>
    </row>
    <row r="279" spans="1:12" x14ac:dyDescent="0.25">
      <c r="A279" s="533"/>
      <c r="B279" s="533"/>
      <c r="C279" s="515"/>
      <c r="D279" s="15" t="s">
        <v>523</v>
      </c>
      <c r="E279" s="18" t="s">
        <v>106</v>
      </c>
      <c r="F279" s="127" t="s">
        <v>77</v>
      </c>
      <c r="G279" s="127" t="s">
        <v>77</v>
      </c>
      <c r="H279" s="13" t="s">
        <v>77</v>
      </c>
      <c r="I279" s="34" t="s">
        <v>91</v>
      </c>
      <c r="J279" s="13"/>
      <c r="K279" s="515" t="s">
        <v>339</v>
      </c>
      <c r="L279" s="13"/>
    </row>
    <row r="280" spans="1:12" x14ac:dyDescent="0.25">
      <c r="A280" s="533"/>
      <c r="B280" s="533"/>
      <c r="C280" s="515"/>
      <c r="D280" s="15" t="s">
        <v>524</v>
      </c>
      <c r="E280" s="18" t="s">
        <v>643</v>
      </c>
      <c r="F280" s="127">
        <v>0</v>
      </c>
      <c r="G280" s="127">
        <v>10000</v>
      </c>
      <c r="H280" s="13" t="s">
        <v>82</v>
      </c>
      <c r="I280" s="34" t="s">
        <v>92</v>
      </c>
      <c r="J280" s="13"/>
      <c r="K280" s="515"/>
      <c r="L280" s="13"/>
    </row>
    <row r="281" spans="1:12" ht="15" customHeight="1" x14ac:dyDescent="0.25">
      <c r="A281" s="533"/>
      <c r="B281" s="533"/>
      <c r="C281" s="515"/>
      <c r="D281" s="15" t="s">
        <v>525</v>
      </c>
      <c r="E281" s="18" t="s">
        <v>643</v>
      </c>
      <c r="F281" s="127">
        <v>0</v>
      </c>
      <c r="G281" s="127">
        <v>10</v>
      </c>
      <c r="H281" s="13" t="s">
        <v>82</v>
      </c>
      <c r="I281" s="34" t="s">
        <v>92</v>
      </c>
      <c r="J281" s="13"/>
      <c r="K281" s="515"/>
      <c r="L281" s="13"/>
    </row>
    <row r="282" spans="1:12" x14ac:dyDescent="0.25">
      <c r="A282" s="533"/>
      <c r="B282" s="533"/>
      <c r="C282" s="515"/>
      <c r="D282" s="15" t="s">
        <v>526</v>
      </c>
      <c r="E282" s="18" t="s">
        <v>106</v>
      </c>
      <c r="F282" s="127" t="s">
        <v>77</v>
      </c>
      <c r="G282" s="127" t="s">
        <v>77</v>
      </c>
      <c r="H282" s="13" t="s">
        <v>77</v>
      </c>
      <c r="I282" s="34" t="s">
        <v>91</v>
      </c>
      <c r="J282" s="13"/>
      <c r="K282" s="515"/>
      <c r="L282" s="13"/>
    </row>
    <row r="283" spans="1:12" ht="15" customHeight="1" x14ac:dyDescent="0.25">
      <c r="A283" s="533"/>
      <c r="B283" s="533"/>
      <c r="C283" s="515"/>
      <c r="D283" s="15" t="s">
        <v>884</v>
      </c>
      <c r="E283" s="18" t="s">
        <v>643</v>
      </c>
      <c r="F283" s="127">
        <v>0</v>
      </c>
      <c r="G283" s="127">
        <v>10000</v>
      </c>
      <c r="H283" s="13" t="s">
        <v>88</v>
      </c>
      <c r="I283" s="34" t="s">
        <v>92</v>
      </c>
      <c r="J283" s="13"/>
      <c r="K283" s="515"/>
      <c r="L283" s="13"/>
    </row>
    <row r="284" spans="1:12" x14ac:dyDescent="0.25">
      <c r="A284" s="533"/>
      <c r="B284" s="533"/>
      <c r="C284" s="515"/>
      <c r="D284" s="15" t="s">
        <v>530</v>
      </c>
      <c r="E284" s="18" t="s">
        <v>106</v>
      </c>
      <c r="F284" s="127" t="s">
        <v>77</v>
      </c>
      <c r="G284" s="127" t="s">
        <v>77</v>
      </c>
      <c r="H284" s="13" t="s">
        <v>77</v>
      </c>
      <c r="I284" s="34" t="s">
        <v>91</v>
      </c>
      <c r="J284" s="13"/>
      <c r="K284" s="515"/>
      <c r="L284" s="13"/>
    </row>
    <row r="285" spans="1:12" x14ac:dyDescent="0.25">
      <c r="A285" s="533"/>
      <c r="B285" s="533"/>
      <c r="C285" s="515"/>
      <c r="D285" s="15" t="s">
        <v>529</v>
      </c>
      <c r="E285" s="18" t="s">
        <v>643</v>
      </c>
      <c r="F285" s="127">
        <v>0</v>
      </c>
      <c r="G285" s="127">
        <v>10000</v>
      </c>
      <c r="H285" s="13" t="s">
        <v>82</v>
      </c>
      <c r="I285" s="34" t="s">
        <v>92</v>
      </c>
      <c r="J285" s="13"/>
      <c r="K285" s="515"/>
      <c r="L285" s="13"/>
    </row>
    <row r="286" spans="1:12" x14ac:dyDescent="0.25">
      <c r="A286" s="533"/>
      <c r="B286" s="533"/>
      <c r="C286" s="515"/>
      <c r="D286" s="15" t="s">
        <v>528</v>
      </c>
      <c r="E286" s="18" t="s">
        <v>643</v>
      </c>
      <c r="F286" s="127">
        <v>0</v>
      </c>
      <c r="G286" s="127">
        <v>10</v>
      </c>
      <c r="H286" s="13" t="s">
        <v>82</v>
      </c>
      <c r="I286" s="34" t="s">
        <v>92</v>
      </c>
      <c r="J286" s="13"/>
      <c r="K286" s="515"/>
      <c r="L286" s="13"/>
    </row>
    <row r="287" spans="1:12" x14ac:dyDescent="0.25">
      <c r="A287" s="533"/>
      <c r="B287" s="533"/>
      <c r="C287" s="515"/>
      <c r="D287" s="15" t="s">
        <v>527</v>
      </c>
      <c r="E287" s="18" t="s">
        <v>106</v>
      </c>
      <c r="F287" s="127" t="s">
        <v>77</v>
      </c>
      <c r="G287" s="127" t="s">
        <v>77</v>
      </c>
      <c r="H287" s="13" t="s">
        <v>77</v>
      </c>
      <c r="I287" s="34" t="s">
        <v>91</v>
      </c>
      <c r="J287" s="13"/>
      <c r="K287" s="515"/>
      <c r="L287" s="13"/>
    </row>
    <row r="288" spans="1:12" x14ac:dyDescent="0.25">
      <c r="A288" s="533"/>
      <c r="B288" s="533"/>
      <c r="C288" s="515"/>
      <c r="D288" s="15" t="s">
        <v>885</v>
      </c>
      <c r="E288" s="18" t="s">
        <v>643</v>
      </c>
      <c r="F288" s="127">
        <v>0</v>
      </c>
      <c r="G288" s="127">
        <v>10000</v>
      </c>
      <c r="H288" s="13" t="s">
        <v>88</v>
      </c>
      <c r="I288" s="34" t="s">
        <v>92</v>
      </c>
      <c r="J288" s="13"/>
      <c r="K288" s="225"/>
      <c r="L288" s="13"/>
    </row>
    <row r="289" spans="1:12" x14ac:dyDescent="0.25">
      <c r="A289" s="533"/>
      <c r="B289" s="533"/>
      <c r="C289" s="515"/>
      <c r="D289" s="2" t="s">
        <v>295</v>
      </c>
      <c r="E289" s="18" t="s">
        <v>106</v>
      </c>
      <c r="F289" s="127" t="s">
        <v>77</v>
      </c>
      <c r="G289" s="127" t="s">
        <v>77</v>
      </c>
      <c r="H289" s="13" t="s">
        <v>77</v>
      </c>
      <c r="I289" s="34" t="s">
        <v>91</v>
      </c>
      <c r="J289" s="13"/>
      <c r="K289" s="13"/>
      <c r="L289" s="13"/>
    </row>
    <row r="290" spans="1:12" x14ac:dyDescent="0.25">
      <c r="A290" s="533"/>
      <c r="B290" s="533"/>
      <c r="C290" s="515"/>
      <c r="D290" s="2" t="s">
        <v>67</v>
      </c>
      <c r="E290" s="18" t="s">
        <v>643</v>
      </c>
      <c r="F290" s="127">
        <v>0</v>
      </c>
      <c r="G290" s="127">
        <v>10000</v>
      </c>
      <c r="H290" s="13" t="s">
        <v>82</v>
      </c>
      <c r="I290" s="13" t="s">
        <v>92</v>
      </c>
      <c r="J290" s="13" t="s">
        <v>371</v>
      </c>
      <c r="K290" s="13"/>
      <c r="L290" s="13"/>
    </row>
    <row r="291" spans="1:12" x14ac:dyDescent="0.25">
      <c r="A291" s="533"/>
      <c r="B291" s="533"/>
      <c r="C291" s="515"/>
      <c r="D291" s="2" t="s">
        <v>471</v>
      </c>
      <c r="E291" s="18" t="s">
        <v>643</v>
      </c>
      <c r="F291" s="127">
        <v>0</v>
      </c>
      <c r="G291" s="127">
        <v>10</v>
      </c>
      <c r="H291" s="13" t="s">
        <v>82</v>
      </c>
      <c r="I291" s="34" t="s">
        <v>92</v>
      </c>
      <c r="J291" s="13"/>
      <c r="K291" s="13"/>
      <c r="L291" s="13"/>
    </row>
    <row r="292" spans="1:12" x14ac:dyDescent="0.25">
      <c r="A292" s="533"/>
      <c r="B292" s="533"/>
      <c r="C292" s="515"/>
      <c r="D292" s="2" t="s">
        <v>755</v>
      </c>
      <c r="E292" s="18" t="s">
        <v>643</v>
      </c>
      <c r="F292" s="127">
        <v>0</v>
      </c>
      <c r="G292" s="127">
        <v>10000</v>
      </c>
      <c r="H292" s="13" t="s">
        <v>82</v>
      </c>
      <c r="I292" s="34" t="s">
        <v>92</v>
      </c>
      <c r="J292" s="13"/>
      <c r="K292" s="13"/>
      <c r="L292" s="13"/>
    </row>
    <row r="293" spans="1:12" x14ac:dyDescent="0.25">
      <c r="A293" s="533"/>
      <c r="B293" s="533"/>
      <c r="C293" s="515"/>
      <c r="D293" s="2" t="s">
        <v>756</v>
      </c>
      <c r="E293" s="18" t="s">
        <v>643</v>
      </c>
      <c r="F293" s="112">
        <v>0</v>
      </c>
      <c r="G293" s="112">
        <v>1000</v>
      </c>
      <c r="H293" s="13" t="s">
        <v>83</v>
      </c>
      <c r="I293" s="13" t="s">
        <v>92</v>
      </c>
      <c r="J293" s="13"/>
      <c r="K293" s="13"/>
      <c r="L293" s="13"/>
    </row>
    <row r="294" spans="1:12" x14ac:dyDescent="0.25">
      <c r="A294" s="533"/>
      <c r="B294" s="533"/>
      <c r="C294" s="515"/>
      <c r="D294" s="15" t="s">
        <v>159</v>
      </c>
      <c r="E294" s="18" t="s">
        <v>643</v>
      </c>
      <c r="F294" s="127">
        <v>0</v>
      </c>
      <c r="G294" s="127">
        <v>10000</v>
      </c>
      <c r="H294" s="13" t="s">
        <v>82</v>
      </c>
      <c r="I294" s="34" t="s">
        <v>92</v>
      </c>
      <c r="J294" s="13"/>
      <c r="K294" s="13"/>
      <c r="L294" s="13"/>
    </row>
    <row r="295" spans="1:12" x14ac:dyDescent="0.25">
      <c r="A295" s="533"/>
      <c r="B295" s="533"/>
      <c r="C295" s="515"/>
      <c r="D295" s="15" t="s">
        <v>160</v>
      </c>
      <c r="E295" s="18" t="s">
        <v>643</v>
      </c>
      <c r="F295" s="127">
        <v>0</v>
      </c>
      <c r="G295" s="127">
        <v>10000</v>
      </c>
      <c r="H295" s="13" t="s">
        <v>82</v>
      </c>
      <c r="I295" s="34" t="s">
        <v>92</v>
      </c>
      <c r="J295" s="13"/>
      <c r="K295" s="13"/>
      <c r="L295" s="13"/>
    </row>
    <row r="296" spans="1:12" x14ac:dyDescent="0.25">
      <c r="A296" s="533"/>
      <c r="B296" s="533"/>
      <c r="C296" s="515"/>
      <c r="D296" s="15" t="s">
        <v>820</v>
      </c>
      <c r="E296" s="18" t="s">
        <v>821</v>
      </c>
      <c r="F296" s="112" t="s">
        <v>77</v>
      </c>
      <c r="G296" s="112" t="s">
        <v>77</v>
      </c>
      <c r="H296" s="13" t="s">
        <v>77</v>
      </c>
      <c r="I296" s="34" t="s">
        <v>91</v>
      </c>
      <c r="J296" s="13"/>
      <c r="K296" s="13"/>
      <c r="L296" s="13"/>
    </row>
    <row r="297" spans="1:12" x14ac:dyDescent="0.25">
      <c r="A297" s="533"/>
      <c r="B297" s="533"/>
      <c r="C297" s="515"/>
      <c r="D297" s="15" t="s">
        <v>161</v>
      </c>
      <c r="E297" s="18" t="s">
        <v>643</v>
      </c>
      <c r="F297" s="127">
        <v>0</v>
      </c>
      <c r="G297" s="127">
        <v>10000</v>
      </c>
      <c r="H297" s="13" t="s">
        <v>82</v>
      </c>
      <c r="I297" s="34" t="s">
        <v>92</v>
      </c>
      <c r="J297" s="13"/>
      <c r="K297" s="13"/>
      <c r="L297" s="13"/>
    </row>
    <row r="298" spans="1:12" x14ac:dyDescent="0.25">
      <c r="A298" s="533"/>
      <c r="B298" s="533"/>
      <c r="C298" s="515"/>
      <c r="D298" s="15" t="s">
        <v>305</v>
      </c>
      <c r="E298" s="18" t="s">
        <v>643</v>
      </c>
      <c r="F298" s="127">
        <v>0</v>
      </c>
      <c r="G298" s="127">
        <v>10000</v>
      </c>
      <c r="H298" s="13" t="s">
        <v>88</v>
      </c>
      <c r="I298" s="34" t="s">
        <v>92</v>
      </c>
      <c r="J298" s="13"/>
      <c r="K298" s="13"/>
      <c r="L298" s="13"/>
    </row>
    <row r="299" spans="1:12" x14ac:dyDescent="0.25">
      <c r="A299" s="533"/>
      <c r="B299" s="533"/>
      <c r="C299" s="515"/>
      <c r="D299" s="15" t="s">
        <v>886</v>
      </c>
      <c r="E299" s="18" t="s">
        <v>643</v>
      </c>
      <c r="F299" s="127">
        <v>0</v>
      </c>
      <c r="G299" s="127">
        <v>10000</v>
      </c>
      <c r="H299" s="13" t="s">
        <v>88</v>
      </c>
      <c r="I299" s="34" t="s">
        <v>92</v>
      </c>
      <c r="J299" s="13"/>
      <c r="K299" s="13"/>
      <c r="L299" s="13"/>
    </row>
    <row r="300" spans="1:12" x14ac:dyDescent="0.25">
      <c r="A300" s="533"/>
      <c r="B300" s="533"/>
      <c r="C300" s="515"/>
      <c r="D300" s="15" t="s">
        <v>203</v>
      </c>
      <c r="E300" s="18" t="s">
        <v>106</v>
      </c>
      <c r="F300" s="127" t="s">
        <v>77</v>
      </c>
      <c r="G300" s="127" t="s">
        <v>77</v>
      </c>
      <c r="H300" s="13" t="s">
        <v>77</v>
      </c>
      <c r="I300" s="34" t="s">
        <v>91</v>
      </c>
      <c r="J300" s="13"/>
      <c r="K300" s="13"/>
      <c r="L300" s="13"/>
    </row>
    <row r="301" spans="1:12" x14ac:dyDescent="0.25">
      <c r="A301" s="533"/>
      <c r="B301" s="533"/>
      <c r="C301" s="515"/>
      <c r="D301" s="15" t="s">
        <v>133</v>
      </c>
      <c r="E301" s="18" t="s">
        <v>643</v>
      </c>
      <c r="F301" s="127">
        <v>0</v>
      </c>
      <c r="G301" s="127">
        <v>10</v>
      </c>
      <c r="H301" s="13" t="s">
        <v>82</v>
      </c>
      <c r="I301" s="34" t="s">
        <v>92</v>
      </c>
      <c r="J301" s="13"/>
      <c r="K301" s="13"/>
      <c r="L301" s="13"/>
    </row>
    <row r="302" spans="1:12" x14ac:dyDescent="0.25">
      <c r="A302" s="533"/>
      <c r="B302" s="533"/>
      <c r="C302" s="515"/>
      <c r="D302" s="15" t="s">
        <v>132</v>
      </c>
      <c r="E302" s="18" t="s">
        <v>643</v>
      </c>
      <c r="F302" s="127">
        <v>0</v>
      </c>
      <c r="G302" s="127">
        <v>10000</v>
      </c>
      <c r="H302" s="13" t="s">
        <v>82</v>
      </c>
      <c r="I302" s="34" t="s">
        <v>92</v>
      </c>
      <c r="J302" s="13"/>
      <c r="K302" s="13"/>
      <c r="L302" s="13"/>
    </row>
    <row r="303" spans="1:12" x14ac:dyDescent="0.25">
      <c r="A303" s="533"/>
      <c r="B303" s="533"/>
      <c r="C303" s="515"/>
      <c r="D303" s="15" t="s">
        <v>489</v>
      </c>
      <c r="E303" s="18" t="s">
        <v>643</v>
      </c>
      <c r="F303" s="127">
        <v>0</v>
      </c>
      <c r="G303" s="127">
        <v>10000</v>
      </c>
      <c r="H303" s="13" t="s">
        <v>82</v>
      </c>
      <c r="I303" s="34" t="s">
        <v>92</v>
      </c>
      <c r="J303" s="13"/>
      <c r="K303" s="13"/>
      <c r="L303" s="13"/>
    </row>
    <row r="304" spans="1:12" ht="15" customHeight="1" x14ac:dyDescent="0.25">
      <c r="A304" s="533"/>
      <c r="B304" s="533"/>
      <c r="C304" s="515"/>
      <c r="D304" s="15" t="s">
        <v>554</v>
      </c>
      <c r="E304" s="18" t="s">
        <v>106</v>
      </c>
      <c r="F304" s="127" t="s">
        <v>77</v>
      </c>
      <c r="G304" s="127" t="s">
        <v>77</v>
      </c>
      <c r="H304" s="13" t="s">
        <v>77</v>
      </c>
      <c r="I304" s="34" t="s">
        <v>91</v>
      </c>
      <c r="J304" s="13"/>
      <c r="K304" s="515" t="s">
        <v>339</v>
      </c>
      <c r="L304" s="13"/>
    </row>
    <row r="305" spans="1:12" x14ac:dyDescent="0.25">
      <c r="A305" s="533"/>
      <c r="B305" s="533"/>
      <c r="C305" s="515"/>
      <c r="D305" s="15" t="s">
        <v>555</v>
      </c>
      <c r="E305" s="18" t="s">
        <v>643</v>
      </c>
      <c r="F305" s="127">
        <v>0</v>
      </c>
      <c r="G305" s="127">
        <v>10000</v>
      </c>
      <c r="H305" s="13" t="s">
        <v>82</v>
      </c>
      <c r="I305" s="34" t="s">
        <v>92</v>
      </c>
      <c r="J305" s="13"/>
      <c r="K305" s="515"/>
      <c r="L305" s="13"/>
    </row>
    <row r="306" spans="1:12" x14ac:dyDescent="0.25">
      <c r="A306" s="533"/>
      <c r="B306" s="533"/>
      <c r="C306" s="515"/>
      <c r="D306" s="15" t="s">
        <v>556</v>
      </c>
      <c r="E306" s="18" t="s">
        <v>106</v>
      </c>
      <c r="F306" s="127" t="s">
        <v>77</v>
      </c>
      <c r="G306" s="127" t="s">
        <v>77</v>
      </c>
      <c r="H306" s="13" t="s">
        <v>77</v>
      </c>
      <c r="I306" s="34" t="s">
        <v>91</v>
      </c>
      <c r="J306" s="13"/>
      <c r="K306" s="515"/>
      <c r="L306" s="13"/>
    </row>
    <row r="307" spans="1:12" ht="15.75" thickBot="1" x14ac:dyDescent="0.3">
      <c r="A307" s="533"/>
      <c r="B307" s="533"/>
      <c r="C307" s="517"/>
      <c r="D307" s="16" t="s">
        <v>557</v>
      </c>
      <c r="E307" s="18" t="s">
        <v>643</v>
      </c>
      <c r="F307" s="127">
        <v>0</v>
      </c>
      <c r="G307" s="127">
        <v>10000</v>
      </c>
      <c r="H307" s="13" t="s">
        <v>82</v>
      </c>
      <c r="I307" s="34" t="s">
        <v>92</v>
      </c>
      <c r="J307" s="12"/>
      <c r="K307" s="517"/>
      <c r="L307" s="12"/>
    </row>
    <row r="308" spans="1:12" x14ac:dyDescent="0.25">
      <c r="A308" s="533"/>
      <c r="B308" s="533"/>
      <c r="C308" s="514" t="s">
        <v>102</v>
      </c>
      <c r="D308" s="14" t="s">
        <v>222</v>
      </c>
      <c r="E308" s="19" t="s">
        <v>106</v>
      </c>
      <c r="F308" s="111" t="s">
        <v>77</v>
      </c>
      <c r="G308" s="111" t="s">
        <v>77</v>
      </c>
      <c r="H308" s="19" t="s">
        <v>77</v>
      </c>
      <c r="I308" s="19" t="s">
        <v>91</v>
      </c>
      <c r="J308" s="19"/>
      <c r="K308" s="19"/>
      <c r="L308" s="19"/>
    </row>
    <row r="309" spans="1:12" x14ac:dyDescent="0.25">
      <c r="A309" s="533"/>
      <c r="B309" s="533"/>
      <c r="C309" s="515"/>
      <c r="D309" s="15" t="s">
        <v>292</v>
      </c>
      <c r="E309" s="13" t="s">
        <v>643</v>
      </c>
      <c r="F309" s="112">
        <v>0</v>
      </c>
      <c r="G309" s="112">
        <v>10000</v>
      </c>
      <c r="H309" s="13" t="s">
        <v>82</v>
      </c>
      <c r="I309" s="13" t="s">
        <v>92</v>
      </c>
      <c r="J309" s="13"/>
      <c r="K309" s="13"/>
      <c r="L309" s="13"/>
    </row>
    <row r="310" spans="1:12" x14ac:dyDescent="0.25">
      <c r="A310" s="533"/>
      <c r="B310" s="533"/>
      <c r="C310" s="515"/>
      <c r="D310" s="15" t="s">
        <v>503</v>
      </c>
      <c r="E310" s="18" t="s">
        <v>643</v>
      </c>
      <c r="F310" s="112">
        <v>0</v>
      </c>
      <c r="G310" s="112">
        <v>1000</v>
      </c>
      <c r="H310" s="13" t="s">
        <v>83</v>
      </c>
      <c r="I310" s="13" t="s">
        <v>92</v>
      </c>
      <c r="J310" s="13"/>
      <c r="K310" s="13"/>
      <c r="L310" s="13"/>
    </row>
    <row r="311" spans="1:12" x14ac:dyDescent="0.25">
      <c r="A311" s="533"/>
      <c r="B311" s="533"/>
      <c r="C311" s="515"/>
      <c r="D311" s="15" t="s">
        <v>579</v>
      </c>
      <c r="E311" s="18" t="s">
        <v>643</v>
      </c>
      <c r="F311" s="112">
        <v>0</v>
      </c>
      <c r="G311" s="112">
        <v>1000</v>
      </c>
      <c r="H311" s="13" t="s">
        <v>83</v>
      </c>
      <c r="I311" s="13" t="s">
        <v>92</v>
      </c>
      <c r="J311" s="13"/>
      <c r="K311" s="13"/>
      <c r="L311" s="13"/>
    </row>
    <row r="312" spans="1:12" x14ac:dyDescent="0.25">
      <c r="A312" s="533"/>
      <c r="B312" s="533"/>
      <c r="C312" s="515"/>
      <c r="D312" s="15" t="s">
        <v>504</v>
      </c>
      <c r="E312" s="13" t="s">
        <v>643</v>
      </c>
      <c r="F312" s="112">
        <v>0</v>
      </c>
      <c r="G312" s="112">
        <v>100000</v>
      </c>
      <c r="H312" s="13" t="s">
        <v>86</v>
      </c>
      <c r="I312" s="13" t="s">
        <v>92</v>
      </c>
      <c r="J312" s="13"/>
      <c r="K312" s="13"/>
      <c r="L312" s="13"/>
    </row>
    <row r="313" spans="1:12" x14ac:dyDescent="0.25">
      <c r="A313" s="533"/>
      <c r="B313" s="533"/>
      <c r="C313" s="515"/>
      <c r="D313" s="70" t="s">
        <v>854</v>
      </c>
      <c r="E313" s="13" t="s">
        <v>643</v>
      </c>
      <c r="F313" s="112">
        <v>0</v>
      </c>
      <c r="G313" s="112">
        <v>10000</v>
      </c>
      <c r="H313" s="13" t="s">
        <v>83</v>
      </c>
      <c r="I313" s="34" t="s">
        <v>92</v>
      </c>
      <c r="J313" s="13"/>
      <c r="K313" s="13"/>
      <c r="L313" s="13"/>
    </row>
    <row r="314" spans="1:12" x14ac:dyDescent="0.25">
      <c r="A314" s="533"/>
      <c r="B314" s="533"/>
      <c r="C314" s="515"/>
      <c r="D314" s="70" t="s">
        <v>855</v>
      </c>
      <c r="E314" s="13" t="s">
        <v>643</v>
      </c>
      <c r="F314" s="112">
        <v>0</v>
      </c>
      <c r="G314" s="112">
        <v>1000</v>
      </c>
      <c r="H314" s="13" t="s">
        <v>83</v>
      </c>
      <c r="I314" s="34" t="s">
        <v>92</v>
      </c>
      <c r="J314" s="13"/>
      <c r="K314" s="13"/>
      <c r="L314" s="13"/>
    </row>
    <row r="315" spans="1:12" x14ac:dyDescent="0.25">
      <c r="A315" s="533"/>
      <c r="B315" s="533"/>
      <c r="C315" s="515"/>
      <c r="D315" s="15" t="s">
        <v>531</v>
      </c>
      <c r="E315" s="18" t="s">
        <v>643</v>
      </c>
      <c r="F315" s="112">
        <v>0</v>
      </c>
      <c r="G315" s="112">
        <v>1000</v>
      </c>
      <c r="H315" s="13" t="s">
        <v>83</v>
      </c>
      <c r="I315" s="13" t="s">
        <v>92</v>
      </c>
      <c r="J315" s="13"/>
      <c r="K315" s="13"/>
      <c r="L315" s="13"/>
    </row>
    <row r="316" spans="1:12" x14ac:dyDescent="0.25">
      <c r="A316" s="533"/>
      <c r="B316" s="533"/>
      <c r="C316" s="515"/>
      <c r="D316" s="15" t="s">
        <v>103</v>
      </c>
      <c r="E316" s="13" t="s">
        <v>643</v>
      </c>
      <c r="F316" s="112">
        <v>0</v>
      </c>
      <c r="G316" s="112">
        <v>10000</v>
      </c>
      <c r="H316" s="13" t="s">
        <v>82</v>
      </c>
      <c r="I316" s="13" t="s">
        <v>92</v>
      </c>
      <c r="J316" s="13"/>
      <c r="K316" s="13"/>
      <c r="L316" s="13"/>
    </row>
    <row r="317" spans="1:12" x14ac:dyDescent="0.25">
      <c r="A317" s="533"/>
      <c r="B317" s="533"/>
      <c r="C317" s="515"/>
      <c r="D317" s="15" t="s">
        <v>104</v>
      </c>
      <c r="E317" s="13" t="s">
        <v>643</v>
      </c>
      <c r="F317" s="112">
        <v>0</v>
      </c>
      <c r="G317" s="112">
        <v>10000</v>
      </c>
      <c r="H317" s="13" t="s">
        <v>82</v>
      </c>
      <c r="I317" s="13" t="s">
        <v>92</v>
      </c>
      <c r="J317" s="13"/>
      <c r="K317" s="13"/>
      <c r="L317" s="13"/>
    </row>
    <row r="318" spans="1:12" ht="15" customHeight="1" x14ac:dyDescent="0.25">
      <c r="A318" s="533"/>
      <c r="B318" s="533"/>
      <c r="C318" s="515"/>
      <c r="D318" s="15" t="s">
        <v>719</v>
      </c>
      <c r="E318" s="13" t="s">
        <v>106</v>
      </c>
      <c r="F318" s="112" t="s">
        <v>77</v>
      </c>
      <c r="G318" s="112" t="s">
        <v>77</v>
      </c>
      <c r="H318" s="13" t="s">
        <v>77</v>
      </c>
      <c r="I318" s="13" t="s">
        <v>91</v>
      </c>
      <c r="J318" s="13"/>
      <c r="K318" s="536" t="s">
        <v>339</v>
      </c>
      <c r="L318" s="13"/>
    </row>
    <row r="319" spans="1:12" x14ac:dyDescent="0.25">
      <c r="A319" s="533"/>
      <c r="B319" s="533"/>
      <c r="C319" s="515"/>
      <c r="D319" s="15" t="s">
        <v>289</v>
      </c>
      <c r="E319" s="13" t="s">
        <v>643</v>
      </c>
      <c r="F319" s="112">
        <v>0</v>
      </c>
      <c r="G319" s="112">
        <v>10000</v>
      </c>
      <c r="H319" s="13" t="s">
        <v>82</v>
      </c>
      <c r="I319" s="13" t="s">
        <v>92</v>
      </c>
      <c r="J319" s="13"/>
      <c r="K319" s="536"/>
      <c r="L319" s="13"/>
    </row>
    <row r="320" spans="1:12" x14ac:dyDescent="0.25">
      <c r="A320" s="533"/>
      <c r="B320" s="533"/>
      <c r="C320" s="515"/>
      <c r="D320" s="15" t="s">
        <v>288</v>
      </c>
      <c r="E320" s="13" t="s">
        <v>643</v>
      </c>
      <c r="F320" s="112">
        <v>0</v>
      </c>
      <c r="G320" s="112">
        <v>10000</v>
      </c>
      <c r="H320" s="13" t="s">
        <v>82</v>
      </c>
      <c r="I320" s="13" t="s">
        <v>92</v>
      </c>
      <c r="J320" s="13"/>
      <c r="K320" s="536"/>
      <c r="L320" s="13"/>
    </row>
    <row r="321" spans="1:12" x14ac:dyDescent="0.25">
      <c r="A321" s="533"/>
      <c r="B321" s="533"/>
      <c r="C321" s="515"/>
      <c r="D321" s="15" t="s">
        <v>720</v>
      </c>
      <c r="E321" s="13" t="s">
        <v>106</v>
      </c>
      <c r="F321" s="112" t="s">
        <v>77</v>
      </c>
      <c r="G321" s="112" t="s">
        <v>77</v>
      </c>
      <c r="H321" s="13" t="s">
        <v>77</v>
      </c>
      <c r="I321" s="13" t="s">
        <v>91</v>
      </c>
      <c r="J321" s="13"/>
      <c r="K321" s="536"/>
      <c r="L321" s="13"/>
    </row>
    <row r="322" spans="1:12" x14ac:dyDescent="0.25">
      <c r="A322" s="533"/>
      <c r="B322" s="533"/>
      <c r="C322" s="515"/>
      <c r="D322" s="15" t="s">
        <v>290</v>
      </c>
      <c r="E322" s="13" t="s">
        <v>643</v>
      </c>
      <c r="F322" s="112">
        <v>0</v>
      </c>
      <c r="G322" s="112">
        <v>10000</v>
      </c>
      <c r="H322" s="13" t="s">
        <v>82</v>
      </c>
      <c r="I322" s="13" t="s">
        <v>92</v>
      </c>
      <c r="J322" s="13"/>
      <c r="K322" s="536"/>
      <c r="L322" s="13"/>
    </row>
    <row r="323" spans="1:12" ht="15.75" thickBot="1" x14ac:dyDescent="0.3">
      <c r="A323" s="533"/>
      <c r="B323" s="533"/>
      <c r="C323" s="517"/>
      <c r="D323" s="16" t="s">
        <v>291</v>
      </c>
      <c r="E323" s="12" t="s">
        <v>643</v>
      </c>
      <c r="F323" s="117">
        <v>0</v>
      </c>
      <c r="G323" s="117">
        <v>10000</v>
      </c>
      <c r="H323" s="12" t="s">
        <v>82</v>
      </c>
      <c r="I323" s="12" t="s">
        <v>92</v>
      </c>
      <c r="J323" s="12"/>
      <c r="K323" s="537"/>
      <c r="L323" s="12"/>
    </row>
    <row r="324" spans="1:12" x14ac:dyDescent="0.25">
      <c r="A324" s="533"/>
      <c r="B324" s="532" t="s">
        <v>34</v>
      </c>
      <c r="C324" s="2" t="s">
        <v>653</v>
      </c>
      <c r="D324" s="13"/>
      <c r="E324" s="19" t="s">
        <v>643</v>
      </c>
      <c r="F324" s="66">
        <v>1</v>
      </c>
      <c r="G324" s="33" t="s">
        <v>700</v>
      </c>
      <c r="H324" s="13" t="s">
        <v>77</v>
      </c>
      <c r="I324" s="34" t="s">
        <v>92</v>
      </c>
      <c r="J324" s="19"/>
      <c r="K324" s="19"/>
      <c r="L324" s="19"/>
    </row>
    <row r="325" spans="1:12" x14ac:dyDescent="0.25">
      <c r="A325" s="533"/>
      <c r="B325" s="533"/>
      <c r="C325" s="2" t="s">
        <v>166</v>
      </c>
      <c r="D325" s="13"/>
      <c r="E325" s="13" t="s">
        <v>106</v>
      </c>
      <c r="F325" s="118" t="s">
        <v>77</v>
      </c>
      <c r="G325" s="112" t="s">
        <v>77</v>
      </c>
      <c r="H325" s="13" t="s">
        <v>77</v>
      </c>
      <c r="I325" s="34" t="s">
        <v>91</v>
      </c>
      <c r="J325" s="13"/>
      <c r="K325" s="13"/>
      <c r="L325" s="13"/>
    </row>
    <row r="326" spans="1:12" x14ac:dyDescent="0.25">
      <c r="A326" s="533"/>
      <c r="B326" s="533"/>
      <c r="C326" s="268" t="s">
        <v>916</v>
      </c>
      <c r="D326" s="258"/>
      <c r="E326" s="258" t="s">
        <v>643</v>
      </c>
      <c r="F326" s="272">
        <v>0</v>
      </c>
      <c r="G326" s="259">
        <v>1</v>
      </c>
      <c r="H326" s="258" t="s">
        <v>77</v>
      </c>
      <c r="I326" s="260" t="s">
        <v>92</v>
      </c>
      <c r="J326" s="258"/>
      <c r="K326" s="258"/>
      <c r="L326" s="258"/>
    </row>
    <row r="327" spans="1:12" ht="15.75" thickBot="1" x14ac:dyDescent="0.3">
      <c r="A327" s="533"/>
      <c r="B327" s="533"/>
      <c r="C327" s="343" t="s">
        <v>27</v>
      </c>
      <c r="D327" s="317"/>
      <c r="E327" s="317" t="s">
        <v>643</v>
      </c>
      <c r="F327" s="332">
        <v>0</v>
      </c>
      <c r="G327" s="319">
        <v>10000</v>
      </c>
      <c r="H327" s="317" t="s">
        <v>82</v>
      </c>
      <c r="I327" s="320" t="s">
        <v>92</v>
      </c>
      <c r="J327" s="323" t="s">
        <v>371</v>
      </c>
      <c r="K327" s="12"/>
      <c r="L327" s="323"/>
    </row>
    <row r="328" spans="1:12" x14ac:dyDescent="0.25">
      <c r="A328" s="533"/>
      <c r="B328" s="533"/>
      <c r="C328" s="535" t="s">
        <v>225</v>
      </c>
      <c r="D328" s="67" t="s">
        <v>16</v>
      </c>
      <c r="E328" s="68" t="s">
        <v>106</v>
      </c>
      <c r="F328" s="129" t="s">
        <v>77</v>
      </c>
      <c r="G328" s="129" t="s">
        <v>77</v>
      </c>
      <c r="H328" s="68" t="s">
        <v>77</v>
      </c>
      <c r="I328" s="69" t="s">
        <v>91</v>
      </c>
      <c r="J328" s="19"/>
      <c r="K328" s="19"/>
      <c r="L328" s="19"/>
    </row>
    <row r="329" spans="1:12" x14ac:dyDescent="0.25">
      <c r="A329" s="533"/>
      <c r="B329" s="533"/>
      <c r="C329" s="516"/>
      <c r="D329" s="55" t="s">
        <v>310</v>
      </c>
      <c r="E329" s="56" t="s">
        <v>106</v>
      </c>
      <c r="F329" s="120" t="s">
        <v>77</v>
      </c>
      <c r="G329" s="120" t="s">
        <v>77</v>
      </c>
      <c r="H329" s="56" t="s">
        <v>77</v>
      </c>
      <c r="I329" s="58" t="s">
        <v>91</v>
      </c>
      <c r="J329" s="13"/>
      <c r="K329" s="13"/>
      <c r="L329" s="13"/>
    </row>
    <row r="330" spans="1:12" x14ac:dyDescent="0.25">
      <c r="A330" s="533"/>
      <c r="B330" s="533"/>
      <c r="C330" s="516"/>
      <c r="D330" s="55" t="s">
        <v>522</v>
      </c>
      <c r="E330" s="56" t="s">
        <v>643</v>
      </c>
      <c r="F330" s="120">
        <v>0</v>
      </c>
      <c r="G330" s="120">
        <v>500</v>
      </c>
      <c r="H330" s="56" t="s">
        <v>87</v>
      </c>
      <c r="I330" s="58" t="s">
        <v>92</v>
      </c>
      <c r="J330" s="13"/>
      <c r="K330" s="13"/>
      <c r="L330" s="13"/>
    </row>
    <row r="331" spans="1:12" x14ac:dyDescent="0.25">
      <c r="A331" s="533"/>
      <c r="B331" s="533"/>
      <c r="C331" s="516"/>
      <c r="D331" s="55" t="s">
        <v>578</v>
      </c>
      <c r="E331" s="56" t="s">
        <v>643</v>
      </c>
      <c r="F331" s="120">
        <v>0.1</v>
      </c>
      <c r="G331" s="120">
        <v>10</v>
      </c>
      <c r="H331" s="56" t="s">
        <v>84</v>
      </c>
      <c r="I331" s="58" t="s">
        <v>92</v>
      </c>
      <c r="J331" s="13"/>
      <c r="K331" s="13"/>
      <c r="L331" s="13"/>
    </row>
    <row r="332" spans="1:12" x14ac:dyDescent="0.25">
      <c r="A332" s="533"/>
      <c r="B332" s="533"/>
      <c r="C332" s="516"/>
      <c r="D332" s="55" t="s">
        <v>781</v>
      </c>
      <c r="E332" s="56" t="s">
        <v>106</v>
      </c>
      <c r="F332" s="120" t="s">
        <v>77</v>
      </c>
      <c r="G332" s="120" t="s">
        <v>77</v>
      </c>
      <c r="H332" s="56" t="s">
        <v>77</v>
      </c>
      <c r="I332" s="58" t="s">
        <v>91</v>
      </c>
      <c r="J332" s="13"/>
      <c r="K332" s="13"/>
      <c r="L332" s="13"/>
    </row>
    <row r="333" spans="1:12" x14ac:dyDescent="0.25">
      <c r="A333" s="533"/>
      <c r="B333" s="533"/>
      <c r="C333" s="516"/>
      <c r="D333" s="55" t="s">
        <v>782</v>
      </c>
      <c r="E333" s="56" t="s">
        <v>643</v>
      </c>
      <c r="F333" s="120">
        <v>0</v>
      </c>
      <c r="G333" s="120">
        <v>500</v>
      </c>
      <c r="H333" s="56" t="s">
        <v>87</v>
      </c>
      <c r="I333" s="58" t="s">
        <v>92</v>
      </c>
      <c r="J333" s="13"/>
      <c r="K333" s="13"/>
      <c r="L333" s="13"/>
    </row>
    <row r="334" spans="1:12" x14ac:dyDescent="0.25">
      <c r="A334" s="533"/>
      <c r="B334" s="533"/>
      <c r="C334" s="516"/>
      <c r="D334" s="55" t="s">
        <v>783</v>
      </c>
      <c r="E334" s="56" t="s">
        <v>643</v>
      </c>
      <c r="F334" s="120">
        <v>0.1</v>
      </c>
      <c r="G334" s="120">
        <v>10</v>
      </c>
      <c r="H334" s="56" t="s">
        <v>84</v>
      </c>
      <c r="I334" s="58" t="s">
        <v>92</v>
      </c>
      <c r="J334" s="13"/>
      <c r="K334" s="13"/>
      <c r="L334" s="13"/>
    </row>
    <row r="335" spans="1:12" ht="15" customHeight="1" x14ac:dyDescent="0.25">
      <c r="A335" s="533"/>
      <c r="B335" s="533"/>
      <c r="C335" s="516"/>
      <c r="D335" s="55" t="s">
        <v>269</v>
      </c>
      <c r="E335" s="56" t="s">
        <v>643</v>
      </c>
      <c r="F335" s="120">
        <v>0</v>
      </c>
      <c r="G335" s="120">
        <v>500</v>
      </c>
      <c r="H335" s="56" t="s">
        <v>87</v>
      </c>
      <c r="I335" s="58" t="s">
        <v>92</v>
      </c>
      <c r="J335" s="13" t="s">
        <v>371</v>
      </c>
      <c r="K335" s="13"/>
      <c r="L335" s="13"/>
    </row>
    <row r="336" spans="1:12" x14ac:dyDescent="0.25">
      <c r="A336" s="533"/>
      <c r="B336" s="533"/>
      <c r="C336" s="516"/>
      <c r="D336" s="55" t="s">
        <v>275</v>
      </c>
      <c r="E336" s="56" t="s">
        <v>643</v>
      </c>
      <c r="F336" s="120">
        <v>0.1</v>
      </c>
      <c r="G336" s="120">
        <v>10</v>
      </c>
      <c r="H336" s="56" t="s">
        <v>84</v>
      </c>
      <c r="I336" s="58" t="s">
        <v>92</v>
      </c>
      <c r="J336" s="13"/>
      <c r="K336" s="13"/>
      <c r="L336" s="13"/>
    </row>
    <row r="337" spans="1:12" x14ac:dyDescent="0.25">
      <c r="A337" s="533"/>
      <c r="B337" s="533"/>
      <c r="C337" s="516"/>
      <c r="D337" s="55" t="s">
        <v>241</v>
      </c>
      <c r="E337" s="56" t="s">
        <v>643</v>
      </c>
      <c r="F337" s="120">
        <v>0</v>
      </c>
      <c r="G337" s="120">
        <v>100</v>
      </c>
      <c r="H337" s="56" t="s">
        <v>158</v>
      </c>
      <c r="I337" s="58" t="s">
        <v>92</v>
      </c>
      <c r="J337" s="13"/>
      <c r="K337" s="13"/>
      <c r="L337" s="13"/>
    </row>
    <row r="338" spans="1:12" ht="15" customHeight="1" x14ac:dyDescent="0.25">
      <c r="A338" s="533"/>
      <c r="B338" s="533"/>
      <c r="C338" s="516"/>
      <c r="D338" s="55" t="s">
        <v>270</v>
      </c>
      <c r="E338" s="56" t="s">
        <v>106</v>
      </c>
      <c r="F338" s="120" t="s">
        <v>77</v>
      </c>
      <c r="G338" s="120" t="s">
        <v>77</v>
      </c>
      <c r="H338" s="56" t="s">
        <v>77</v>
      </c>
      <c r="I338" s="58" t="s">
        <v>91</v>
      </c>
      <c r="J338" s="13"/>
      <c r="K338" s="515" t="s">
        <v>339</v>
      </c>
      <c r="L338" s="13"/>
    </row>
    <row r="339" spans="1:12" x14ac:dyDescent="0.25">
      <c r="A339" s="533"/>
      <c r="B339" s="533"/>
      <c r="C339" s="516"/>
      <c r="D339" s="55" t="s">
        <v>271</v>
      </c>
      <c r="E339" s="56" t="s">
        <v>643</v>
      </c>
      <c r="F339" s="120">
        <v>0</v>
      </c>
      <c r="G339" s="120">
        <v>500</v>
      </c>
      <c r="H339" s="56" t="s">
        <v>818</v>
      </c>
      <c r="I339" s="58" t="s">
        <v>92</v>
      </c>
      <c r="J339" s="13"/>
      <c r="K339" s="515"/>
      <c r="L339" s="13"/>
    </row>
    <row r="340" spans="1:12" x14ac:dyDescent="0.25">
      <c r="A340" s="533"/>
      <c r="B340" s="533"/>
      <c r="C340" s="516"/>
      <c r="D340" s="55" t="s">
        <v>272</v>
      </c>
      <c r="E340" s="56" t="s">
        <v>106</v>
      </c>
      <c r="F340" s="120" t="s">
        <v>77</v>
      </c>
      <c r="G340" s="120" t="s">
        <v>77</v>
      </c>
      <c r="H340" s="56" t="s">
        <v>77</v>
      </c>
      <c r="I340" s="58" t="s">
        <v>91</v>
      </c>
      <c r="J340" s="13"/>
      <c r="K340" s="515"/>
      <c r="L340" s="13"/>
    </row>
    <row r="341" spans="1:12" x14ac:dyDescent="0.25">
      <c r="A341" s="533"/>
      <c r="B341" s="533"/>
      <c r="C341" s="516"/>
      <c r="D341" s="55" t="s">
        <v>273</v>
      </c>
      <c r="E341" s="56" t="s">
        <v>643</v>
      </c>
      <c r="F341" s="120">
        <v>0</v>
      </c>
      <c r="G341" s="120">
        <v>500</v>
      </c>
      <c r="H341" s="56" t="s">
        <v>818</v>
      </c>
      <c r="I341" s="58" t="s">
        <v>92</v>
      </c>
      <c r="J341" s="13"/>
      <c r="K341" s="515"/>
      <c r="L341" s="13"/>
    </row>
    <row r="342" spans="1:12" x14ac:dyDescent="0.25">
      <c r="A342" s="533"/>
      <c r="B342" s="533"/>
      <c r="C342" s="516"/>
      <c r="D342" s="59" t="s">
        <v>16</v>
      </c>
      <c r="E342" s="60" t="s">
        <v>106</v>
      </c>
      <c r="F342" s="121" t="s">
        <v>77</v>
      </c>
      <c r="G342" s="121" t="s">
        <v>77</v>
      </c>
      <c r="H342" s="60" t="s">
        <v>77</v>
      </c>
      <c r="I342" s="61" t="s">
        <v>91</v>
      </c>
      <c r="J342" s="13"/>
      <c r="K342" s="13"/>
      <c r="L342" s="13"/>
    </row>
    <row r="343" spans="1:12" x14ac:dyDescent="0.25">
      <c r="A343" s="533"/>
      <c r="B343" s="533"/>
      <c r="C343" s="516"/>
      <c r="D343" s="55" t="s">
        <v>310</v>
      </c>
      <c r="E343" s="56" t="s">
        <v>106</v>
      </c>
      <c r="F343" s="120" t="s">
        <v>77</v>
      </c>
      <c r="G343" s="120" t="s">
        <v>77</v>
      </c>
      <c r="H343" s="56" t="s">
        <v>77</v>
      </c>
      <c r="I343" s="58" t="s">
        <v>91</v>
      </c>
      <c r="J343" s="13"/>
      <c r="K343" s="13"/>
      <c r="L343" s="13"/>
    </row>
    <row r="344" spans="1:12" ht="15" customHeight="1" x14ac:dyDescent="0.25">
      <c r="A344" s="533"/>
      <c r="B344" s="533"/>
      <c r="C344" s="516"/>
      <c r="D344" s="55" t="s">
        <v>522</v>
      </c>
      <c r="E344" s="56" t="s">
        <v>643</v>
      </c>
      <c r="F344" s="120">
        <v>0</v>
      </c>
      <c r="G344" s="120">
        <v>500</v>
      </c>
      <c r="H344" s="56" t="s">
        <v>87</v>
      </c>
      <c r="I344" s="58" t="s">
        <v>92</v>
      </c>
      <c r="J344" s="13"/>
      <c r="K344" s="13"/>
      <c r="L344" s="13"/>
    </row>
    <row r="345" spans="1:12" x14ac:dyDescent="0.25">
      <c r="A345" s="533"/>
      <c r="B345" s="533"/>
      <c r="C345" s="516"/>
      <c r="D345" s="55" t="s">
        <v>578</v>
      </c>
      <c r="E345" s="56" t="s">
        <v>643</v>
      </c>
      <c r="F345" s="120">
        <v>0.1</v>
      </c>
      <c r="G345" s="120">
        <v>10</v>
      </c>
      <c r="H345" s="56" t="s">
        <v>84</v>
      </c>
      <c r="I345" s="58" t="s">
        <v>92</v>
      </c>
      <c r="J345" s="13"/>
      <c r="K345" s="13"/>
      <c r="L345" s="13"/>
    </row>
    <row r="346" spans="1:12" x14ac:dyDescent="0.25">
      <c r="A346" s="533"/>
      <c r="B346" s="533"/>
      <c r="C346" s="516"/>
      <c r="D346" s="55" t="s">
        <v>781</v>
      </c>
      <c r="E346" s="56" t="s">
        <v>106</v>
      </c>
      <c r="F346" s="120" t="s">
        <v>77</v>
      </c>
      <c r="G346" s="120" t="s">
        <v>77</v>
      </c>
      <c r="H346" s="56" t="s">
        <v>77</v>
      </c>
      <c r="I346" s="58" t="s">
        <v>91</v>
      </c>
      <c r="J346" s="13"/>
      <c r="K346" s="13"/>
      <c r="L346" s="13"/>
    </row>
    <row r="347" spans="1:12" x14ac:dyDescent="0.25">
      <c r="A347" s="533"/>
      <c r="B347" s="533"/>
      <c r="C347" s="516"/>
      <c r="D347" s="55" t="s">
        <v>782</v>
      </c>
      <c r="E347" s="56" t="s">
        <v>643</v>
      </c>
      <c r="F347" s="120">
        <v>0</v>
      </c>
      <c r="G347" s="120">
        <v>500</v>
      </c>
      <c r="H347" s="56" t="s">
        <v>87</v>
      </c>
      <c r="I347" s="58" t="s">
        <v>92</v>
      </c>
      <c r="J347" s="13"/>
      <c r="K347" s="13"/>
      <c r="L347" s="13"/>
    </row>
    <row r="348" spans="1:12" x14ac:dyDescent="0.25">
      <c r="A348" s="533"/>
      <c r="B348" s="533"/>
      <c r="C348" s="516"/>
      <c r="D348" s="55" t="s">
        <v>783</v>
      </c>
      <c r="E348" s="56" t="s">
        <v>643</v>
      </c>
      <c r="F348" s="120">
        <v>0.1</v>
      </c>
      <c r="G348" s="120">
        <v>10</v>
      </c>
      <c r="H348" s="56" t="s">
        <v>84</v>
      </c>
      <c r="I348" s="58" t="s">
        <v>92</v>
      </c>
      <c r="J348" s="13"/>
      <c r="K348" s="13"/>
      <c r="L348" s="13"/>
    </row>
    <row r="349" spans="1:12" x14ac:dyDescent="0.25">
      <c r="A349" s="533"/>
      <c r="B349" s="533"/>
      <c r="C349" s="516"/>
      <c r="D349" s="55" t="s">
        <v>269</v>
      </c>
      <c r="E349" s="56" t="s">
        <v>643</v>
      </c>
      <c r="F349" s="120">
        <v>0</v>
      </c>
      <c r="G349" s="120">
        <v>500</v>
      </c>
      <c r="H349" s="56" t="s">
        <v>87</v>
      </c>
      <c r="I349" s="58" t="s">
        <v>92</v>
      </c>
      <c r="J349" s="13" t="s">
        <v>371</v>
      </c>
      <c r="K349" s="13"/>
      <c r="L349" s="13"/>
    </row>
    <row r="350" spans="1:12" x14ac:dyDescent="0.25">
      <c r="A350" s="533"/>
      <c r="B350" s="533"/>
      <c r="C350" s="516"/>
      <c r="D350" s="55" t="s">
        <v>275</v>
      </c>
      <c r="E350" s="56" t="s">
        <v>643</v>
      </c>
      <c r="F350" s="120">
        <v>0.1</v>
      </c>
      <c r="G350" s="120">
        <v>10</v>
      </c>
      <c r="H350" s="56" t="s">
        <v>84</v>
      </c>
      <c r="I350" s="58" t="s">
        <v>92</v>
      </c>
      <c r="J350" s="13"/>
      <c r="K350" s="13"/>
      <c r="L350" s="13"/>
    </row>
    <row r="351" spans="1:12" x14ac:dyDescent="0.25">
      <c r="A351" s="533"/>
      <c r="B351" s="533"/>
      <c r="C351" s="516"/>
      <c r="D351" s="55" t="s">
        <v>241</v>
      </c>
      <c r="E351" s="56" t="s">
        <v>643</v>
      </c>
      <c r="F351" s="120">
        <v>0</v>
      </c>
      <c r="G351" s="120">
        <v>100</v>
      </c>
      <c r="H351" s="56" t="s">
        <v>158</v>
      </c>
      <c r="I351" s="58" t="s">
        <v>92</v>
      </c>
      <c r="J351" s="13"/>
      <c r="K351" s="13"/>
      <c r="L351" s="13"/>
    </row>
    <row r="352" spans="1:12" ht="15" customHeight="1" x14ac:dyDescent="0.25">
      <c r="A352" s="533"/>
      <c r="B352" s="533"/>
      <c r="C352" s="516"/>
      <c r="D352" s="55" t="s">
        <v>270</v>
      </c>
      <c r="E352" s="56" t="s">
        <v>106</v>
      </c>
      <c r="F352" s="120" t="s">
        <v>77</v>
      </c>
      <c r="G352" s="120" t="s">
        <v>77</v>
      </c>
      <c r="H352" s="56" t="s">
        <v>77</v>
      </c>
      <c r="I352" s="58" t="s">
        <v>91</v>
      </c>
      <c r="J352" s="13"/>
      <c r="K352" s="515" t="s">
        <v>339</v>
      </c>
      <c r="L352" s="13"/>
    </row>
    <row r="353" spans="1:12" x14ac:dyDescent="0.25">
      <c r="A353" s="533"/>
      <c r="B353" s="533"/>
      <c r="C353" s="516"/>
      <c r="D353" s="55" t="s">
        <v>271</v>
      </c>
      <c r="E353" s="56" t="s">
        <v>643</v>
      </c>
      <c r="F353" s="120">
        <v>0</v>
      </c>
      <c r="G353" s="120">
        <v>500</v>
      </c>
      <c r="H353" s="56" t="s">
        <v>818</v>
      </c>
      <c r="I353" s="58" t="s">
        <v>92</v>
      </c>
      <c r="J353" s="13"/>
      <c r="K353" s="515"/>
      <c r="L353" s="13"/>
    </row>
    <row r="354" spans="1:12" x14ac:dyDescent="0.25">
      <c r="A354" s="533"/>
      <c r="B354" s="533"/>
      <c r="C354" s="516"/>
      <c r="D354" s="55" t="s">
        <v>272</v>
      </c>
      <c r="E354" s="56" t="s">
        <v>106</v>
      </c>
      <c r="F354" s="120" t="s">
        <v>77</v>
      </c>
      <c r="G354" s="120" t="s">
        <v>77</v>
      </c>
      <c r="H354" s="56" t="s">
        <v>77</v>
      </c>
      <c r="I354" s="58" t="s">
        <v>91</v>
      </c>
      <c r="J354" s="13"/>
      <c r="K354" s="515"/>
      <c r="L354" s="13"/>
    </row>
    <row r="355" spans="1:12" x14ac:dyDescent="0.25">
      <c r="A355" s="533"/>
      <c r="B355" s="533"/>
      <c r="C355" s="516"/>
      <c r="D355" s="147" t="s">
        <v>273</v>
      </c>
      <c r="E355" s="145" t="s">
        <v>643</v>
      </c>
      <c r="F355" s="146">
        <v>0</v>
      </c>
      <c r="G355" s="146">
        <v>500</v>
      </c>
      <c r="H355" s="145" t="s">
        <v>818</v>
      </c>
      <c r="I355" s="148" t="s">
        <v>92</v>
      </c>
      <c r="J355" s="13"/>
      <c r="K355" s="515"/>
      <c r="L355" s="13"/>
    </row>
    <row r="356" spans="1:12" x14ac:dyDescent="0.25">
      <c r="A356" s="533"/>
      <c r="B356" s="533"/>
      <c r="C356" s="516"/>
      <c r="D356" s="46" t="s">
        <v>299</v>
      </c>
      <c r="E356" s="60" t="s">
        <v>643</v>
      </c>
      <c r="F356" s="121">
        <v>0</v>
      </c>
      <c r="G356" s="121">
        <v>10000</v>
      </c>
      <c r="H356" s="60" t="s">
        <v>82</v>
      </c>
      <c r="I356" s="62" t="s">
        <v>92</v>
      </c>
      <c r="J356" s="13"/>
      <c r="K356" s="13"/>
      <c r="L356" s="13"/>
    </row>
    <row r="357" spans="1:12" x14ac:dyDescent="0.25">
      <c r="A357" s="533"/>
      <c r="B357" s="533"/>
      <c r="C357" s="516"/>
      <c r="D357" s="23" t="s">
        <v>300</v>
      </c>
      <c r="E357" s="56" t="s">
        <v>643</v>
      </c>
      <c r="F357" s="120">
        <v>0</v>
      </c>
      <c r="G357" s="120">
        <v>10000</v>
      </c>
      <c r="H357" s="56" t="s">
        <v>82</v>
      </c>
      <c r="I357" s="34" t="s">
        <v>92</v>
      </c>
      <c r="J357" s="13"/>
      <c r="K357" s="13"/>
      <c r="L357" s="13"/>
    </row>
    <row r="358" spans="1:12" x14ac:dyDescent="0.25">
      <c r="A358" s="533"/>
      <c r="B358" s="533"/>
      <c r="C358" s="516"/>
      <c r="D358" s="23" t="s">
        <v>301</v>
      </c>
      <c r="E358" s="56" t="s">
        <v>643</v>
      </c>
      <c r="F358" s="120">
        <v>0</v>
      </c>
      <c r="G358" s="120">
        <v>10000</v>
      </c>
      <c r="H358" s="56" t="s">
        <v>86</v>
      </c>
      <c r="I358" s="34" t="s">
        <v>92</v>
      </c>
      <c r="J358" s="13"/>
      <c r="K358" s="13"/>
      <c r="L358" s="13"/>
    </row>
    <row r="359" spans="1:12" x14ac:dyDescent="0.25">
      <c r="A359" s="533"/>
      <c r="B359" s="533"/>
      <c r="C359" s="516"/>
      <c r="D359" s="23" t="s">
        <v>302</v>
      </c>
      <c r="E359" s="56" t="s">
        <v>643</v>
      </c>
      <c r="F359" s="120">
        <v>0</v>
      </c>
      <c r="G359" s="120">
        <v>1000</v>
      </c>
      <c r="H359" s="56" t="s">
        <v>83</v>
      </c>
      <c r="I359" s="34" t="s">
        <v>92</v>
      </c>
      <c r="J359" s="13"/>
      <c r="K359" s="13"/>
      <c r="L359" s="13"/>
    </row>
    <row r="360" spans="1:12" x14ac:dyDescent="0.25">
      <c r="A360" s="533"/>
      <c r="B360" s="533"/>
      <c r="C360" s="516"/>
      <c r="D360" s="23" t="s">
        <v>265</v>
      </c>
      <c r="E360" s="56" t="s">
        <v>106</v>
      </c>
      <c r="F360" s="120" t="s">
        <v>77</v>
      </c>
      <c r="G360" s="120" t="s">
        <v>77</v>
      </c>
      <c r="H360" s="56" t="s">
        <v>77</v>
      </c>
      <c r="I360" s="34" t="s">
        <v>91</v>
      </c>
      <c r="J360" s="13"/>
      <c r="K360" s="13"/>
      <c r="L360" s="13"/>
    </row>
    <row r="361" spans="1:12" x14ac:dyDescent="0.25">
      <c r="A361" s="533"/>
      <c r="B361" s="533"/>
      <c r="C361" s="516"/>
      <c r="D361" s="23" t="s">
        <v>274</v>
      </c>
      <c r="E361" s="56" t="s">
        <v>643</v>
      </c>
      <c r="F361" s="120">
        <v>0</v>
      </c>
      <c r="G361" s="120">
        <v>500</v>
      </c>
      <c r="H361" s="56" t="s">
        <v>87</v>
      </c>
      <c r="I361" s="34" t="s">
        <v>92</v>
      </c>
      <c r="J361" s="13"/>
      <c r="K361" s="13"/>
      <c r="L361" s="13"/>
    </row>
    <row r="362" spans="1:12" ht="15" customHeight="1" x14ac:dyDescent="0.25">
      <c r="A362" s="533"/>
      <c r="B362" s="533"/>
      <c r="C362" s="516"/>
      <c r="D362" s="23" t="s">
        <v>868</v>
      </c>
      <c r="E362" s="56" t="s">
        <v>106</v>
      </c>
      <c r="F362" s="120" t="s">
        <v>77</v>
      </c>
      <c r="G362" s="120" t="s">
        <v>77</v>
      </c>
      <c r="H362" s="56" t="s">
        <v>77</v>
      </c>
      <c r="I362" s="34" t="s">
        <v>91</v>
      </c>
      <c r="J362" s="13"/>
      <c r="K362" s="536" t="s">
        <v>339</v>
      </c>
      <c r="L362" s="13"/>
    </row>
    <row r="363" spans="1:12" x14ac:dyDescent="0.25">
      <c r="A363" s="533"/>
      <c r="B363" s="533"/>
      <c r="C363" s="516"/>
      <c r="D363" s="23" t="s">
        <v>866</v>
      </c>
      <c r="E363" s="56" t="s">
        <v>643</v>
      </c>
      <c r="F363" s="120">
        <v>0</v>
      </c>
      <c r="G363" s="120">
        <v>500</v>
      </c>
      <c r="H363" s="56" t="s">
        <v>818</v>
      </c>
      <c r="I363" s="34" t="s">
        <v>92</v>
      </c>
      <c r="J363" s="13"/>
      <c r="K363" s="536"/>
      <c r="L363" s="13"/>
    </row>
    <row r="364" spans="1:12" x14ac:dyDescent="0.25">
      <c r="A364" s="533"/>
      <c r="B364" s="533"/>
      <c r="C364" s="516"/>
      <c r="D364" s="23" t="s">
        <v>869</v>
      </c>
      <c r="E364" s="56" t="s">
        <v>106</v>
      </c>
      <c r="F364" s="120" t="s">
        <v>77</v>
      </c>
      <c r="G364" s="120" t="s">
        <v>77</v>
      </c>
      <c r="H364" s="56" t="s">
        <v>77</v>
      </c>
      <c r="I364" s="34" t="s">
        <v>91</v>
      </c>
      <c r="J364" s="13"/>
      <c r="K364" s="536"/>
      <c r="L364" s="13"/>
    </row>
    <row r="365" spans="1:12" x14ac:dyDescent="0.25">
      <c r="A365" s="533"/>
      <c r="B365" s="533"/>
      <c r="C365" s="516"/>
      <c r="D365" s="23" t="s">
        <v>870</v>
      </c>
      <c r="E365" s="56" t="s">
        <v>643</v>
      </c>
      <c r="F365" s="120">
        <v>0</v>
      </c>
      <c r="G365" s="120">
        <v>500</v>
      </c>
      <c r="H365" s="56" t="s">
        <v>818</v>
      </c>
      <c r="I365" s="34" t="s">
        <v>92</v>
      </c>
      <c r="J365" s="13"/>
      <c r="K365" s="536"/>
      <c r="L365" s="13"/>
    </row>
    <row r="366" spans="1:12" x14ac:dyDescent="0.25">
      <c r="A366" s="533"/>
      <c r="B366" s="533"/>
      <c r="C366" s="516"/>
      <c r="D366" s="23" t="s">
        <v>867</v>
      </c>
      <c r="E366" s="57" t="s">
        <v>643</v>
      </c>
      <c r="F366" s="120">
        <v>0.1</v>
      </c>
      <c r="G366" s="120">
        <v>10</v>
      </c>
      <c r="H366" s="56" t="s">
        <v>84</v>
      </c>
      <c r="I366" s="34" t="s">
        <v>92</v>
      </c>
      <c r="J366" s="13"/>
      <c r="K366" s="13"/>
      <c r="L366" s="13"/>
    </row>
    <row r="367" spans="1:12" x14ac:dyDescent="0.25">
      <c r="A367" s="533"/>
      <c r="B367" s="533"/>
      <c r="C367" s="516"/>
      <c r="D367" s="266" t="s">
        <v>913</v>
      </c>
      <c r="E367" s="273" t="s">
        <v>643</v>
      </c>
      <c r="F367" s="274">
        <v>0</v>
      </c>
      <c r="G367" s="274">
        <v>1000</v>
      </c>
      <c r="H367" s="275" t="s">
        <v>915</v>
      </c>
      <c r="I367" s="260" t="s">
        <v>92</v>
      </c>
      <c r="J367" s="258"/>
      <c r="K367" s="258"/>
      <c r="L367" s="258"/>
    </row>
    <row r="368" spans="1:12" x14ac:dyDescent="0.25">
      <c r="A368" s="533"/>
      <c r="B368" s="533"/>
      <c r="C368" s="516"/>
      <c r="D368" s="266" t="s">
        <v>914</v>
      </c>
      <c r="E368" s="273" t="s">
        <v>643</v>
      </c>
      <c r="F368" s="274">
        <v>0</v>
      </c>
      <c r="G368" s="274">
        <v>1000</v>
      </c>
      <c r="H368" s="275" t="s">
        <v>521</v>
      </c>
      <c r="I368" s="260" t="s">
        <v>92</v>
      </c>
      <c r="J368" s="258"/>
      <c r="K368" s="258"/>
      <c r="L368" s="258"/>
    </row>
    <row r="369" spans="1:12" x14ac:dyDescent="0.25">
      <c r="A369" s="533"/>
      <c r="B369" s="533"/>
      <c r="C369" s="516"/>
      <c r="D369" s="23" t="s">
        <v>518</v>
      </c>
      <c r="E369" s="56" t="s">
        <v>643</v>
      </c>
      <c r="F369" s="179">
        <v>0</v>
      </c>
      <c r="G369" s="179">
        <v>10000</v>
      </c>
      <c r="H369" s="56" t="s">
        <v>389</v>
      </c>
      <c r="I369" s="34" t="s">
        <v>92</v>
      </c>
      <c r="J369" s="13"/>
      <c r="K369" s="13"/>
      <c r="L369" s="13"/>
    </row>
    <row r="370" spans="1:12" x14ac:dyDescent="0.25">
      <c r="A370" s="533"/>
      <c r="B370" s="533"/>
      <c r="C370" s="516"/>
      <c r="D370" s="23" t="s">
        <v>224</v>
      </c>
      <c r="E370" s="56" t="s">
        <v>643</v>
      </c>
      <c r="F370" s="120">
        <v>0</v>
      </c>
      <c r="G370" s="120">
        <v>500</v>
      </c>
      <c r="H370" s="56" t="s">
        <v>87</v>
      </c>
      <c r="I370" s="34" t="s">
        <v>92</v>
      </c>
      <c r="J370" s="13"/>
      <c r="K370" s="13"/>
      <c r="L370" s="13"/>
    </row>
    <row r="371" spans="1:12" x14ac:dyDescent="0.25">
      <c r="A371" s="533"/>
      <c r="B371" s="533"/>
      <c r="C371" s="516"/>
      <c r="D371" s="23" t="s">
        <v>562</v>
      </c>
      <c r="E371" s="56" t="s">
        <v>643</v>
      </c>
      <c r="F371" s="120">
        <v>0</v>
      </c>
      <c r="G371" s="120">
        <v>500</v>
      </c>
      <c r="H371" s="56" t="s">
        <v>88</v>
      </c>
      <c r="I371" s="34" t="s">
        <v>92</v>
      </c>
      <c r="J371" s="13"/>
      <c r="K371" s="13"/>
      <c r="L371" s="13"/>
    </row>
    <row r="372" spans="1:12" x14ac:dyDescent="0.25">
      <c r="A372" s="533"/>
      <c r="B372" s="533"/>
      <c r="C372" s="516"/>
      <c r="D372" s="23" t="s">
        <v>563</v>
      </c>
      <c r="E372" s="56" t="s">
        <v>643</v>
      </c>
      <c r="F372" s="120">
        <v>0</v>
      </c>
      <c r="G372" s="120">
        <v>500</v>
      </c>
      <c r="H372" s="56" t="s">
        <v>88</v>
      </c>
      <c r="I372" s="34" t="s">
        <v>92</v>
      </c>
      <c r="J372" s="13"/>
      <c r="K372" s="13"/>
      <c r="L372" s="13"/>
    </row>
    <row r="373" spans="1:12" x14ac:dyDescent="0.25">
      <c r="A373" s="533"/>
      <c r="B373" s="533"/>
      <c r="C373" s="516"/>
      <c r="D373" s="23" t="s">
        <v>286</v>
      </c>
      <c r="E373" s="57" t="s">
        <v>643</v>
      </c>
      <c r="F373" s="120">
        <v>0</v>
      </c>
      <c r="G373" s="120">
        <v>10000</v>
      </c>
      <c r="H373" s="56" t="s">
        <v>82</v>
      </c>
      <c r="I373" s="34" t="s">
        <v>92</v>
      </c>
      <c r="J373" s="13"/>
      <c r="K373" s="13"/>
      <c r="L373" s="13"/>
    </row>
    <row r="374" spans="1:12" x14ac:dyDescent="0.25">
      <c r="A374" s="533"/>
      <c r="B374" s="533"/>
      <c r="C374" s="516"/>
      <c r="D374" s="23" t="s">
        <v>17</v>
      </c>
      <c r="E374" s="56" t="s">
        <v>643</v>
      </c>
      <c r="F374" s="120">
        <v>0</v>
      </c>
      <c r="G374" s="120">
        <v>500</v>
      </c>
      <c r="H374" s="56" t="s">
        <v>88</v>
      </c>
      <c r="I374" s="34" t="s">
        <v>92</v>
      </c>
      <c r="J374" s="13"/>
      <c r="K374" s="13"/>
      <c r="L374" s="13"/>
    </row>
    <row r="375" spans="1:12" x14ac:dyDescent="0.25">
      <c r="A375" s="533"/>
      <c r="B375" s="533"/>
      <c r="C375" s="516"/>
      <c r="D375" s="23" t="s">
        <v>18</v>
      </c>
      <c r="E375" s="56" t="s">
        <v>643</v>
      </c>
      <c r="F375" s="120">
        <v>0</v>
      </c>
      <c r="G375" s="120">
        <v>500</v>
      </c>
      <c r="H375" s="56" t="s">
        <v>88</v>
      </c>
      <c r="I375" s="34" t="s">
        <v>92</v>
      </c>
      <c r="J375" s="13"/>
      <c r="K375" s="13"/>
      <c r="L375" s="13"/>
    </row>
    <row r="376" spans="1:12" ht="15" customHeight="1" x14ac:dyDescent="0.25">
      <c r="A376" s="533"/>
      <c r="B376" s="533"/>
      <c r="C376" s="516"/>
      <c r="D376" s="23" t="s">
        <v>583</v>
      </c>
      <c r="E376" s="56" t="s">
        <v>106</v>
      </c>
      <c r="F376" s="120" t="s">
        <v>77</v>
      </c>
      <c r="G376" s="120" t="s">
        <v>77</v>
      </c>
      <c r="H376" s="56" t="s">
        <v>77</v>
      </c>
      <c r="I376" s="34" t="s">
        <v>91</v>
      </c>
      <c r="J376" s="13"/>
      <c r="K376" s="13"/>
      <c r="L376" s="13"/>
    </row>
    <row r="377" spans="1:12" ht="15" customHeight="1" x14ac:dyDescent="0.25">
      <c r="A377" s="533"/>
      <c r="B377" s="533"/>
      <c r="C377" s="516"/>
      <c r="D377" s="23" t="s">
        <v>517</v>
      </c>
      <c r="E377" s="56" t="s">
        <v>643</v>
      </c>
      <c r="F377" s="179">
        <v>0</v>
      </c>
      <c r="G377" s="179">
        <v>10000</v>
      </c>
      <c r="H377" s="56" t="s">
        <v>389</v>
      </c>
      <c r="I377" s="34" t="s">
        <v>92</v>
      </c>
      <c r="J377" s="13"/>
      <c r="K377" s="80"/>
      <c r="L377" s="13"/>
    </row>
    <row r="378" spans="1:12" x14ac:dyDescent="0.25">
      <c r="A378" s="533"/>
      <c r="B378" s="533"/>
      <c r="C378" s="516"/>
      <c r="D378" s="23" t="s">
        <v>570</v>
      </c>
      <c r="E378" s="57" t="s">
        <v>643</v>
      </c>
      <c r="F378" s="120">
        <v>0</v>
      </c>
      <c r="G378" s="120">
        <v>1000</v>
      </c>
      <c r="H378" s="56" t="s">
        <v>89</v>
      </c>
      <c r="I378" s="34" t="s">
        <v>92</v>
      </c>
      <c r="J378" s="13"/>
      <c r="K378" s="80"/>
      <c r="L378" s="13"/>
    </row>
    <row r="379" spans="1:12" ht="15" customHeight="1" x14ac:dyDescent="0.25">
      <c r="A379" s="533"/>
      <c r="B379" s="533"/>
      <c r="C379" s="516"/>
      <c r="D379" s="23" t="s">
        <v>276</v>
      </c>
      <c r="E379" s="56" t="s">
        <v>106</v>
      </c>
      <c r="F379" s="120" t="s">
        <v>77</v>
      </c>
      <c r="G379" s="120" t="s">
        <v>77</v>
      </c>
      <c r="H379" s="56" t="s">
        <v>77</v>
      </c>
      <c r="I379" s="34" t="s">
        <v>91</v>
      </c>
      <c r="J379" s="13"/>
      <c r="K379" s="536" t="s">
        <v>339</v>
      </c>
      <c r="L379" s="13"/>
    </row>
    <row r="380" spans="1:12" x14ac:dyDescent="0.25">
      <c r="A380" s="533"/>
      <c r="B380" s="533"/>
      <c r="C380" s="516"/>
      <c r="D380" s="23" t="s">
        <v>277</v>
      </c>
      <c r="E380" s="56" t="s">
        <v>643</v>
      </c>
      <c r="F380" s="120">
        <v>0</v>
      </c>
      <c r="G380" s="120">
        <v>500</v>
      </c>
      <c r="H380" s="56" t="s">
        <v>87</v>
      </c>
      <c r="I380" s="34" t="s">
        <v>92</v>
      </c>
      <c r="J380" s="13"/>
      <c r="K380" s="536"/>
      <c r="L380" s="13"/>
    </row>
    <row r="381" spans="1:12" x14ac:dyDescent="0.25">
      <c r="A381" s="533"/>
      <c r="B381" s="533"/>
      <c r="C381" s="516"/>
      <c r="D381" s="23" t="s">
        <v>329</v>
      </c>
      <c r="E381" s="57" t="s">
        <v>643</v>
      </c>
      <c r="F381" s="120">
        <v>0.1</v>
      </c>
      <c r="G381" s="120">
        <v>10</v>
      </c>
      <c r="H381" s="56" t="s">
        <v>84</v>
      </c>
      <c r="I381" s="34" t="s">
        <v>92</v>
      </c>
      <c r="J381" s="13"/>
      <c r="K381" s="536"/>
      <c r="L381" s="13"/>
    </row>
    <row r="382" spans="1:12" x14ac:dyDescent="0.25">
      <c r="A382" s="533"/>
      <c r="B382" s="533"/>
      <c r="C382" s="516"/>
      <c r="D382" s="23" t="s">
        <v>364</v>
      </c>
      <c r="E382" s="56" t="s">
        <v>106</v>
      </c>
      <c r="F382" s="120" t="s">
        <v>77</v>
      </c>
      <c r="G382" s="120" t="s">
        <v>77</v>
      </c>
      <c r="H382" s="56" t="s">
        <v>77</v>
      </c>
      <c r="I382" s="34" t="s">
        <v>91</v>
      </c>
      <c r="J382" s="13"/>
      <c r="K382" s="536"/>
      <c r="L382" s="13"/>
    </row>
    <row r="383" spans="1:12" x14ac:dyDescent="0.25">
      <c r="A383" s="533"/>
      <c r="B383" s="533"/>
      <c r="C383" s="516"/>
      <c r="D383" s="23" t="s">
        <v>391</v>
      </c>
      <c r="E383" s="56" t="s">
        <v>643</v>
      </c>
      <c r="F383" s="120">
        <v>0</v>
      </c>
      <c r="G383" s="120">
        <v>500</v>
      </c>
      <c r="H383" s="56" t="s">
        <v>818</v>
      </c>
      <c r="I383" s="34" t="s">
        <v>92</v>
      </c>
      <c r="J383" s="13"/>
      <c r="K383" s="536"/>
      <c r="L383" s="13"/>
    </row>
    <row r="384" spans="1:12" x14ac:dyDescent="0.25">
      <c r="A384" s="533"/>
      <c r="B384" s="533"/>
      <c r="C384" s="516"/>
      <c r="D384" s="23" t="s">
        <v>367</v>
      </c>
      <c r="E384" s="56" t="s">
        <v>106</v>
      </c>
      <c r="F384" s="120" t="s">
        <v>77</v>
      </c>
      <c r="G384" s="120" t="s">
        <v>77</v>
      </c>
      <c r="H384" s="56" t="s">
        <v>77</v>
      </c>
      <c r="I384" s="34" t="s">
        <v>91</v>
      </c>
      <c r="J384" s="13"/>
      <c r="K384" s="536"/>
      <c r="L384" s="13"/>
    </row>
    <row r="385" spans="1:12" x14ac:dyDescent="0.25">
      <c r="A385" s="533"/>
      <c r="B385" s="533"/>
      <c r="C385" s="516"/>
      <c r="D385" s="23" t="s">
        <v>392</v>
      </c>
      <c r="E385" s="56" t="s">
        <v>643</v>
      </c>
      <c r="F385" s="120">
        <v>0</v>
      </c>
      <c r="G385" s="120">
        <v>500</v>
      </c>
      <c r="H385" s="56" t="s">
        <v>818</v>
      </c>
      <c r="I385" s="34" t="s">
        <v>92</v>
      </c>
      <c r="J385" s="13"/>
      <c r="K385" s="536"/>
      <c r="L385" s="13"/>
    </row>
    <row r="386" spans="1:12" x14ac:dyDescent="0.25">
      <c r="A386" s="533"/>
      <c r="B386" s="533"/>
      <c r="C386" s="516"/>
      <c r="D386" s="23" t="s">
        <v>278</v>
      </c>
      <c r="E386" s="56" t="s">
        <v>106</v>
      </c>
      <c r="F386" s="120" t="s">
        <v>77</v>
      </c>
      <c r="G386" s="120" t="s">
        <v>77</v>
      </c>
      <c r="H386" s="56" t="s">
        <v>77</v>
      </c>
      <c r="I386" s="34" t="s">
        <v>91</v>
      </c>
      <c r="J386" s="13"/>
      <c r="K386" s="536"/>
      <c r="L386" s="13"/>
    </row>
    <row r="387" spans="1:12" x14ac:dyDescent="0.25">
      <c r="A387" s="533"/>
      <c r="B387" s="533"/>
      <c r="C387" s="516"/>
      <c r="D387" s="23" t="s">
        <v>279</v>
      </c>
      <c r="E387" s="56" t="s">
        <v>643</v>
      </c>
      <c r="F387" s="120">
        <v>0</v>
      </c>
      <c r="G387" s="120">
        <v>500</v>
      </c>
      <c r="H387" s="56" t="s">
        <v>87</v>
      </c>
      <c r="I387" s="34" t="s">
        <v>92</v>
      </c>
      <c r="J387" s="13"/>
      <c r="K387" s="536"/>
      <c r="L387" s="13"/>
    </row>
    <row r="388" spans="1:12" x14ac:dyDescent="0.25">
      <c r="A388" s="533"/>
      <c r="B388" s="533"/>
      <c r="C388" s="516"/>
      <c r="D388" s="23" t="s">
        <v>330</v>
      </c>
      <c r="E388" s="57" t="s">
        <v>643</v>
      </c>
      <c r="F388" s="120">
        <v>0.1</v>
      </c>
      <c r="G388" s="120">
        <v>10</v>
      </c>
      <c r="H388" s="56" t="s">
        <v>84</v>
      </c>
      <c r="I388" s="34" t="s">
        <v>92</v>
      </c>
      <c r="J388" s="13"/>
      <c r="K388" s="536"/>
      <c r="L388" s="13"/>
    </row>
    <row r="389" spans="1:12" x14ac:dyDescent="0.25">
      <c r="A389" s="533"/>
      <c r="B389" s="533"/>
      <c r="C389" s="516"/>
      <c r="D389" s="23" t="s">
        <v>364</v>
      </c>
      <c r="E389" s="56" t="s">
        <v>106</v>
      </c>
      <c r="F389" s="120" t="s">
        <v>77</v>
      </c>
      <c r="G389" s="120" t="s">
        <v>77</v>
      </c>
      <c r="H389" s="56" t="s">
        <v>77</v>
      </c>
      <c r="I389" s="34" t="s">
        <v>91</v>
      </c>
      <c r="J389" s="13"/>
      <c r="K389" s="536"/>
      <c r="L389" s="13"/>
    </row>
    <row r="390" spans="1:12" x14ac:dyDescent="0.25">
      <c r="A390" s="533"/>
      <c r="B390" s="533"/>
      <c r="C390" s="516"/>
      <c r="D390" s="23" t="s">
        <v>391</v>
      </c>
      <c r="E390" s="56" t="s">
        <v>643</v>
      </c>
      <c r="F390" s="120">
        <v>0</v>
      </c>
      <c r="G390" s="120">
        <v>500</v>
      </c>
      <c r="H390" s="56" t="s">
        <v>818</v>
      </c>
      <c r="I390" s="34" t="s">
        <v>92</v>
      </c>
      <c r="J390" s="13"/>
      <c r="K390" s="536"/>
      <c r="L390" s="13"/>
    </row>
    <row r="391" spans="1:12" x14ac:dyDescent="0.25">
      <c r="A391" s="533"/>
      <c r="B391" s="533"/>
      <c r="C391" s="516"/>
      <c r="D391" s="23" t="s">
        <v>367</v>
      </c>
      <c r="E391" s="56" t="s">
        <v>106</v>
      </c>
      <c r="F391" s="120" t="s">
        <v>77</v>
      </c>
      <c r="G391" s="120" t="s">
        <v>77</v>
      </c>
      <c r="H391" s="56" t="s">
        <v>77</v>
      </c>
      <c r="I391" s="34" t="s">
        <v>91</v>
      </c>
      <c r="J391" s="13"/>
      <c r="K391" s="536"/>
      <c r="L391" s="13"/>
    </row>
    <row r="392" spans="1:12" x14ac:dyDescent="0.25">
      <c r="A392" s="533"/>
      <c r="B392" s="533"/>
      <c r="C392" s="516"/>
      <c r="D392" s="23" t="s">
        <v>392</v>
      </c>
      <c r="E392" s="56" t="s">
        <v>643</v>
      </c>
      <c r="F392" s="120">
        <v>0</v>
      </c>
      <c r="G392" s="120">
        <v>500</v>
      </c>
      <c r="H392" s="56" t="s">
        <v>818</v>
      </c>
      <c r="I392" s="34" t="s">
        <v>92</v>
      </c>
      <c r="J392" s="13"/>
      <c r="K392" s="536"/>
      <c r="L392" s="13"/>
    </row>
    <row r="393" spans="1:12" x14ac:dyDescent="0.25">
      <c r="A393" s="533"/>
      <c r="B393" s="533"/>
      <c r="C393" s="516"/>
      <c r="D393" s="23" t="s">
        <v>386</v>
      </c>
      <c r="E393" s="57" t="s">
        <v>643</v>
      </c>
      <c r="F393" s="120">
        <v>0.1</v>
      </c>
      <c r="G393" s="120">
        <v>10</v>
      </c>
      <c r="H393" s="56" t="s">
        <v>84</v>
      </c>
      <c r="I393" s="34" t="s">
        <v>92</v>
      </c>
      <c r="J393" s="13"/>
      <c r="K393" s="80"/>
      <c r="L393" s="13"/>
    </row>
    <row r="394" spans="1:12" ht="15" customHeight="1" x14ac:dyDescent="0.25">
      <c r="A394" s="533"/>
      <c r="B394" s="533"/>
      <c r="C394" s="516"/>
      <c r="D394" s="23" t="s">
        <v>457</v>
      </c>
      <c r="E394" s="56" t="s">
        <v>643</v>
      </c>
      <c r="F394" s="120">
        <v>0</v>
      </c>
      <c r="G394" s="120">
        <v>500</v>
      </c>
      <c r="H394" s="56" t="s">
        <v>88</v>
      </c>
      <c r="I394" s="34" t="s">
        <v>92</v>
      </c>
      <c r="J394" s="13"/>
      <c r="K394" s="80"/>
      <c r="L394" s="13"/>
    </row>
    <row r="395" spans="1:12" x14ac:dyDescent="0.25">
      <c r="A395" s="533"/>
      <c r="B395" s="533"/>
      <c r="C395" s="516"/>
      <c r="D395" s="23" t="s">
        <v>458</v>
      </c>
      <c r="E395" s="56" t="s">
        <v>643</v>
      </c>
      <c r="F395" s="120">
        <v>0</v>
      </c>
      <c r="G395" s="120">
        <v>500</v>
      </c>
      <c r="H395" s="56" t="s">
        <v>88</v>
      </c>
      <c r="I395" s="34" t="s">
        <v>92</v>
      </c>
      <c r="J395" s="13"/>
      <c r="K395" s="80"/>
      <c r="L395" s="13"/>
    </row>
    <row r="396" spans="1:12" x14ac:dyDescent="0.25">
      <c r="A396" s="533"/>
      <c r="B396" s="533"/>
      <c r="C396" s="516"/>
      <c r="D396" s="23" t="s">
        <v>582</v>
      </c>
      <c r="E396" s="56" t="s">
        <v>106</v>
      </c>
      <c r="F396" s="120" t="s">
        <v>77</v>
      </c>
      <c r="G396" s="120" t="s">
        <v>77</v>
      </c>
      <c r="H396" s="56" t="s">
        <v>77</v>
      </c>
      <c r="I396" s="34" t="s">
        <v>91</v>
      </c>
      <c r="J396" s="13"/>
      <c r="K396" s="80"/>
      <c r="L396" s="13"/>
    </row>
    <row r="397" spans="1:12" x14ac:dyDescent="0.25">
      <c r="A397" s="533"/>
      <c r="B397" s="533"/>
      <c r="C397" s="516"/>
      <c r="D397" s="23" t="s">
        <v>520</v>
      </c>
      <c r="E397" s="57" t="s">
        <v>643</v>
      </c>
      <c r="F397" s="120">
        <v>0</v>
      </c>
      <c r="G397" s="120">
        <v>1000</v>
      </c>
      <c r="H397" s="56" t="s">
        <v>521</v>
      </c>
      <c r="I397" s="34" t="s">
        <v>92</v>
      </c>
      <c r="J397" s="13"/>
      <c r="K397" s="13"/>
      <c r="L397" s="13"/>
    </row>
    <row r="398" spans="1:12" x14ac:dyDescent="0.25">
      <c r="A398" s="533"/>
      <c r="B398" s="533"/>
      <c r="C398" s="516"/>
      <c r="D398" s="23" t="s">
        <v>519</v>
      </c>
      <c r="E398" s="56" t="s">
        <v>643</v>
      </c>
      <c r="F398" s="179">
        <v>0</v>
      </c>
      <c r="G398" s="179">
        <v>10000</v>
      </c>
      <c r="H398" s="56" t="s">
        <v>389</v>
      </c>
      <c r="I398" s="34" t="s">
        <v>92</v>
      </c>
      <c r="J398" s="13"/>
      <c r="K398" s="13"/>
      <c r="L398" s="13"/>
    </row>
    <row r="399" spans="1:12" x14ac:dyDescent="0.25">
      <c r="A399" s="533"/>
      <c r="B399" s="533"/>
      <c r="C399" s="516"/>
      <c r="D399" s="23" t="s">
        <v>19</v>
      </c>
      <c r="E399" s="56" t="s">
        <v>643</v>
      </c>
      <c r="F399" s="120">
        <v>0</v>
      </c>
      <c r="G399" s="120">
        <v>500</v>
      </c>
      <c r="H399" s="56" t="s">
        <v>88</v>
      </c>
      <c r="I399" s="34" t="s">
        <v>92</v>
      </c>
      <c r="J399" s="13"/>
      <c r="K399" s="13"/>
      <c r="L399" s="13"/>
    </row>
    <row r="400" spans="1:12" x14ac:dyDescent="0.25">
      <c r="A400" s="533"/>
      <c r="B400" s="533"/>
      <c r="C400" s="516"/>
      <c r="D400" s="23" t="s">
        <v>721</v>
      </c>
      <c r="E400" s="56" t="s">
        <v>106</v>
      </c>
      <c r="F400" s="120" t="s">
        <v>77</v>
      </c>
      <c r="G400" s="120" t="s">
        <v>77</v>
      </c>
      <c r="H400" s="56" t="s">
        <v>77</v>
      </c>
      <c r="I400" s="34" t="s">
        <v>91</v>
      </c>
      <c r="J400" s="13"/>
      <c r="K400" s="13"/>
      <c r="L400" s="13"/>
    </row>
    <row r="401" spans="1:12" x14ac:dyDescent="0.25">
      <c r="A401" s="533"/>
      <c r="B401" s="533"/>
      <c r="C401" s="516"/>
      <c r="D401" s="23" t="s">
        <v>327</v>
      </c>
      <c r="E401" s="57" t="s">
        <v>643</v>
      </c>
      <c r="F401" s="120">
        <v>0</v>
      </c>
      <c r="G401" s="120">
        <v>1000</v>
      </c>
      <c r="H401" s="56" t="s">
        <v>89</v>
      </c>
      <c r="I401" s="34" t="s">
        <v>92</v>
      </c>
      <c r="J401" s="13"/>
      <c r="K401" s="13"/>
      <c r="L401" s="13"/>
    </row>
    <row r="402" spans="1:12" x14ac:dyDescent="0.25">
      <c r="A402" s="533"/>
      <c r="B402" s="533"/>
      <c r="C402" s="516"/>
      <c r="D402" s="23" t="s">
        <v>287</v>
      </c>
      <c r="E402" s="56" t="s">
        <v>106</v>
      </c>
      <c r="F402" s="120" t="s">
        <v>77</v>
      </c>
      <c r="G402" s="120" t="s">
        <v>77</v>
      </c>
      <c r="H402" s="56" t="s">
        <v>77</v>
      </c>
      <c r="I402" s="34" t="s">
        <v>91</v>
      </c>
      <c r="J402" s="13"/>
      <c r="K402" s="13"/>
      <c r="L402" s="13"/>
    </row>
    <row r="403" spans="1:12" x14ac:dyDescent="0.25">
      <c r="A403" s="533"/>
      <c r="B403" s="533"/>
      <c r="C403" s="516"/>
      <c r="D403" s="23" t="s">
        <v>293</v>
      </c>
      <c r="E403" s="56" t="s">
        <v>643</v>
      </c>
      <c r="F403" s="120">
        <v>0</v>
      </c>
      <c r="G403" s="120">
        <v>500</v>
      </c>
      <c r="H403" s="56" t="s">
        <v>87</v>
      </c>
      <c r="I403" s="34" t="s">
        <v>92</v>
      </c>
      <c r="J403" s="13"/>
      <c r="K403" s="13"/>
      <c r="L403" s="13"/>
    </row>
    <row r="404" spans="1:12" x14ac:dyDescent="0.25">
      <c r="A404" s="533"/>
      <c r="B404" s="533"/>
      <c r="C404" s="516"/>
      <c r="D404" s="23" t="s">
        <v>567</v>
      </c>
      <c r="E404" s="57" t="s">
        <v>643</v>
      </c>
      <c r="F404" s="120">
        <v>0.1</v>
      </c>
      <c r="G404" s="120">
        <v>10</v>
      </c>
      <c r="H404" s="56" t="s">
        <v>84</v>
      </c>
      <c r="I404" s="34" t="s">
        <v>92</v>
      </c>
      <c r="J404" s="13"/>
      <c r="K404" s="13"/>
      <c r="L404" s="13"/>
    </row>
    <row r="405" spans="1:12" ht="15.75" thickBot="1" x14ac:dyDescent="0.3">
      <c r="A405" s="533"/>
      <c r="B405" s="533"/>
      <c r="C405" s="542"/>
      <c r="D405" s="53" t="s">
        <v>26</v>
      </c>
      <c r="E405" s="63" t="s">
        <v>643</v>
      </c>
      <c r="F405" s="122">
        <v>0</v>
      </c>
      <c r="G405" s="122">
        <v>500</v>
      </c>
      <c r="H405" s="63" t="s">
        <v>98</v>
      </c>
      <c r="I405" s="50" t="s">
        <v>92</v>
      </c>
      <c r="J405" s="12"/>
      <c r="K405" s="12"/>
      <c r="L405" s="12"/>
    </row>
    <row r="406" spans="1:12" x14ac:dyDescent="0.25">
      <c r="A406" s="533"/>
      <c r="B406" s="533"/>
      <c r="C406" s="535" t="s">
        <v>226</v>
      </c>
      <c r="D406" s="67" t="s">
        <v>16</v>
      </c>
      <c r="E406" s="68" t="s">
        <v>106</v>
      </c>
      <c r="F406" s="129" t="s">
        <v>77</v>
      </c>
      <c r="G406" s="129" t="s">
        <v>77</v>
      </c>
      <c r="H406" s="68" t="s">
        <v>77</v>
      </c>
      <c r="I406" s="69" t="s">
        <v>91</v>
      </c>
      <c r="J406" s="19"/>
      <c r="K406" s="19"/>
      <c r="L406" s="19"/>
    </row>
    <row r="407" spans="1:12" x14ac:dyDescent="0.25">
      <c r="A407" s="533"/>
      <c r="B407" s="533"/>
      <c r="C407" s="516"/>
      <c r="D407" s="55" t="s">
        <v>310</v>
      </c>
      <c r="E407" s="56" t="s">
        <v>106</v>
      </c>
      <c r="F407" s="120" t="s">
        <v>77</v>
      </c>
      <c r="G407" s="120" t="s">
        <v>77</v>
      </c>
      <c r="H407" s="56" t="s">
        <v>77</v>
      </c>
      <c r="I407" s="58" t="s">
        <v>91</v>
      </c>
      <c r="J407" s="13"/>
      <c r="K407" s="13"/>
      <c r="L407" s="13"/>
    </row>
    <row r="408" spans="1:12" x14ac:dyDescent="0.25">
      <c r="A408" s="533"/>
      <c r="B408" s="533"/>
      <c r="C408" s="516"/>
      <c r="D408" s="55" t="s">
        <v>522</v>
      </c>
      <c r="E408" s="56" t="s">
        <v>643</v>
      </c>
      <c r="F408" s="120">
        <v>0</v>
      </c>
      <c r="G408" s="120">
        <v>500</v>
      </c>
      <c r="H408" s="56" t="s">
        <v>87</v>
      </c>
      <c r="I408" s="58" t="s">
        <v>92</v>
      </c>
      <c r="J408" s="13"/>
      <c r="K408" s="13"/>
      <c r="L408" s="13"/>
    </row>
    <row r="409" spans="1:12" x14ac:dyDescent="0.25">
      <c r="A409" s="533"/>
      <c r="B409" s="533"/>
      <c r="C409" s="516"/>
      <c r="D409" s="55" t="s">
        <v>578</v>
      </c>
      <c r="E409" s="56" t="s">
        <v>643</v>
      </c>
      <c r="F409" s="120">
        <v>0.1</v>
      </c>
      <c r="G409" s="120">
        <v>10</v>
      </c>
      <c r="H409" s="56" t="s">
        <v>84</v>
      </c>
      <c r="I409" s="58" t="s">
        <v>92</v>
      </c>
      <c r="J409" s="13"/>
      <c r="K409" s="13"/>
      <c r="L409" s="13"/>
    </row>
    <row r="410" spans="1:12" x14ac:dyDescent="0.25">
      <c r="A410" s="533"/>
      <c r="B410" s="533"/>
      <c r="C410" s="516"/>
      <c r="D410" s="55" t="s">
        <v>781</v>
      </c>
      <c r="E410" s="56" t="s">
        <v>106</v>
      </c>
      <c r="F410" s="120" t="s">
        <v>77</v>
      </c>
      <c r="G410" s="120" t="s">
        <v>77</v>
      </c>
      <c r="H410" s="56" t="s">
        <v>77</v>
      </c>
      <c r="I410" s="58" t="s">
        <v>91</v>
      </c>
      <c r="J410" s="13"/>
      <c r="K410" s="13"/>
      <c r="L410" s="13"/>
    </row>
    <row r="411" spans="1:12" x14ac:dyDescent="0.25">
      <c r="A411" s="533"/>
      <c r="B411" s="533"/>
      <c r="C411" s="516"/>
      <c r="D411" s="55" t="s">
        <v>782</v>
      </c>
      <c r="E411" s="56" t="s">
        <v>643</v>
      </c>
      <c r="F411" s="120">
        <v>0</v>
      </c>
      <c r="G411" s="120">
        <v>500</v>
      </c>
      <c r="H411" s="56" t="s">
        <v>87</v>
      </c>
      <c r="I411" s="58" t="s">
        <v>92</v>
      </c>
      <c r="J411" s="13"/>
      <c r="K411" s="13"/>
      <c r="L411" s="13"/>
    </row>
    <row r="412" spans="1:12" x14ac:dyDescent="0.25">
      <c r="A412" s="533"/>
      <c r="B412" s="533"/>
      <c r="C412" s="516"/>
      <c r="D412" s="55" t="s">
        <v>783</v>
      </c>
      <c r="E412" s="56" t="s">
        <v>643</v>
      </c>
      <c r="F412" s="120">
        <v>0.1</v>
      </c>
      <c r="G412" s="120">
        <v>10</v>
      </c>
      <c r="H412" s="56" t="s">
        <v>84</v>
      </c>
      <c r="I412" s="58" t="s">
        <v>92</v>
      </c>
      <c r="J412" s="13"/>
      <c r="K412" s="13"/>
      <c r="L412" s="13"/>
    </row>
    <row r="413" spans="1:12" x14ac:dyDescent="0.25">
      <c r="A413" s="533"/>
      <c r="B413" s="533"/>
      <c r="C413" s="516"/>
      <c r="D413" s="55" t="s">
        <v>269</v>
      </c>
      <c r="E413" s="56" t="s">
        <v>643</v>
      </c>
      <c r="F413" s="120">
        <v>0</v>
      </c>
      <c r="G413" s="120">
        <v>500</v>
      </c>
      <c r="H413" s="56" t="s">
        <v>87</v>
      </c>
      <c r="I413" s="58" t="s">
        <v>92</v>
      </c>
      <c r="J413" s="13" t="s">
        <v>371</v>
      </c>
      <c r="K413" s="13"/>
      <c r="L413" s="13"/>
    </row>
    <row r="414" spans="1:12" x14ac:dyDescent="0.25">
      <c r="A414" s="533"/>
      <c r="B414" s="533"/>
      <c r="C414" s="516"/>
      <c r="D414" s="55" t="s">
        <v>275</v>
      </c>
      <c r="E414" s="56" t="s">
        <v>643</v>
      </c>
      <c r="F414" s="120">
        <v>0.1</v>
      </c>
      <c r="G414" s="120">
        <v>10</v>
      </c>
      <c r="H414" s="56" t="s">
        <v>84</v>
      </c>
      <c r="I414" s="58" t="s">
        <v>92</v>
      </c>
      <c r="J414" s="13"/>
      <c r="K414" s="13"/>
      <c r="L414" s="13"/>
    </row>
    <row r="415" spans="1:12" x14ac:dyDescent="0.25">
      <c r="A415" s="533"/>
      <c r="B415" s="533"/>
      <c r="C415" s="516"/>
      <c r="D415" s="55" t="s">
        <v>241</v>
      </c>
      <c r="E415" s="56" t="s">
        <v>643</v>
      </c>
      <c r="F415" s="120">
        <v>0</v>
      </c>
      <c r="G415" s="120">
        <v>100</v>
      </c>
      <c r="H415" s="56" t="s">
        <v>158</v>
      </c>
      <c r="I415" s="58" t="s">
        <v>92</v>
      </c>
      <c r="J415" s="13"/>
      <c r="K415" s="13"/>
      <c r="L415" s="13"/>
    </row>
    <row r="416" spans="1:12" ht="15" customHeight="1" x14ac:dyDescent="0.25">
      <c r="A416" s="533"/>
      <c r="B416" s="533"/>
      <c r="C416" s="516"/>
      <c r="D416" s="55" t="s">
        <v>270</v>
      </c>
      <c r="E416" s="56" t="s">
        <v>106</v>
      </c>
      <c r="F416" s="120" t="s">
        <v>77</v>
      </c>
      <c r="G416" s="120" t="s">
        <v>77</v>
      </c>
      <c r="H416" s="56" t="s">
        <v>77</v>
      </c>
      <c r="I416" s="58" t="s">
        <v>91</v>
      </c>
      <c r="J416" s="13"/>
      <c r="K416" s="515" t="s">
        <v>339</v>
      </c>
      <c r="L416" s="13"/>
    </row>
    <row r="417" spans="1:12" ht="15" customHeight="1" x14ac:dyDescent="0.25">
      <c r="A417" s="533"/>
      <c r="B417" s="533"/>
      <c r="C417" s="516"/>
      <c r="D417" s="55" t="s">
        <v>271</v>
      </c>
      <c r="E417" s="56" t="s">
        <v>643</v>
      </c>
      <c r="F417" s="120">
        <v>0</v>
      </c>
      <c r="G417" s="120">
        <v>500</v>
      </c>
      <c r="H417" s="56" t="s">
        <v>818</v>
      </c>
      <c r="I417" s="58" t="s">
        <v>92</v>
      </c>
      <c r="J417" s="13"/>
      <c r="K417" s="515"/>
      <c r="L417" s="13"/>
    </row>
    <row r="418" spans="1:12" x14ac:dyDescent="0.25">
      <c r="A418" s="533"/>
      <c r="B418" s="533"/>
      <c r="C418" s="516"/>
      <c r="D418" s="55" t="s">
        <v>272</v>
      </c>
      <c r="E418" s="56" t="s">
        <v>106</v>
      </c>
      <c r="F418" s="120" t="s">
        <v>77</v>
      </c>
      <c r="G418" s="120" t="s">
        <v>77</v>
      </c>
      <c r="H418" s="56" t="s">
        <v>77</v>
      </c>
      <c r="I418" s="58" t="s">
        <v>91</v>
      </c>
      <c r="J418" s="13"/>
      <c r="K418" s="515"/>
      <c r="L418" s="13"/>
    </row>
    <row r="419" spans="1:12" x14ac:dyDescent="0.25">
      <c r="A419" s="533"/>
      <c r="B419" s="533"/>
      <c r="C419" s="516"/>
      <c r="D419" s="55" t="s">
        <v>273</v>
      </c>
      <c r="E419" s="56" t="s">
        <v>643</v>
      </c>
      <c r="F419" s="120">
        <v>0</v>
      </c>
      <c r="G419" s="120">
        <v>500</v>
      </c>
      <c r="H419" s="56" t="s">
        <v>818</v>
      </c>
      <c r="I419" s="58" t="s">
        <v>92</v>
      </c>
      <c r="J419" s="13"/>
      <c r="K419" s="515"/>
      <c r="L419" s="13"/>
    </row>
    <row r="420" spans="1:12" x14ac:dyDescent="0.25">
      <c r="A420" s="533"/>
      <c r="B420" s="533"/>
      <c r="C420" s="516"/>
      <c r="D420" s="59" t="s">
        <v>16</v>
      </c>
      <c r="E420" s="60" t="s">
        <v>106</v>
      </c>
      <c r="F420" s="121" t="s">
        <v>77</v>
      </c>
      <c r="G420" s="121" t="s">
        <v>77</v>
      </c>
      <c r="H420" s="60" t="s">
        <v>77</v>
      </c>
      <c r="I420" s="61" t="s">
        <v>91</v>
      </c>
      <c r="J420" s="13"/>
      <c r="K420" s="80"/>
      <c r="L420" s="13"/>
    </row>
    <row r="421" spans="1:12" x14ac:dyDescent="0.25">
      <c r="A421" s="533"/>
      <c r="B421" s="533"/>
      <c r="C421" s="516"/>
      <c r="D421" s="55" t="s">
        <v>310</v>
      </c>
      <c r="E421" s="56" t="s">
        <v>106</v>
      </c>
      <c r="F421" s="120" t="s">
        <v>77</v>
      </c>
      <c r="G421" s="120" t="s">
        <v>77</v>
      </c>
      <c r="H421" s="56" t="s">
        <v>77</v>
      </c>
      <c r="I421" s="58" t="s">
        <v>91</v>
      </c>
      <c r="J421" s="13"/>
      <c r="K421" s="13"/>
      <c r="L421" s="13"/>
    </row>
    <row r="422" spans="1:12" x14ac:dyDescent="0.25">
      <c r="A422" s="533"/>
      <c r="B422" s="533"/>
      <c r="C422" s="516"/>
      <c r="D422" s="55" t="s">
        <v>522</v>
      </c>
      <c r="E422" s="56" t="s">
        <v>643</v>
      </c>
      <c r="F422" s="120">
        <v>0</v>
      </c>
      <c r="G422" s="120">
        <v>500</v>
      </c>
      <c r="H422" s="56" t="s">
        <v>87</v>
      </c>
      <c r="I422" s="58" t="s">
        <v>92</v>
      </c>
      <c r="J422" s="13"/>
      <c r="K422" s="13"/>
      <c r="L422" s="13"/>
    </row>
    <row r="423" spans="1:12" x14ac:dyDescent="0.25">
      <c r="A423" s="533"/>
      <c r="B423" s="533"/>
      <c r="C423" s="516"/>
      <c r="D423" s="55" t="s">
        <v>578</v>
      </c>
      <c r="E423" s="56" t="s">
        <v>643</v>
      </c>
      <c r="F423" s="120">
        <v>0.1</v>
      </c>
      <c r="G423" s="120">
        <v>10</v>
      </c>
      <c r="H423" s="56" t="s">
        <v>84</v>
      </c>
      <c r="I423" s="58" t="s">
        <v>92</v>
      </c>
      <c r="J423" s="13"/>
      <c r="K423" s="13"/>
      <c r="L423" s="13"/>
    </row>
    <row r="424" spans="1:12" x14ac:dyDescent="0.25">
      <c r="A424" s="533"/>
      <c r="B424" s="533"/>
      <c r="C424" s="516"/>
      <c r="D424" s="55" t="s">
        <v>781</v>
      </c>
      <c r="E424" s="56" t="s">
        <v>106</v>
      </c>
      <c r="F424" s="120" t="s">
        <v>77</v>
      </c>
      <c r="G424" s="120" t="s">
        <v>77</v>
      </c>
      <c r="H424" s="56" t="s">
        <v>77</v>
      </c>
      <c r="I424" s="58" t="s">
        <v>91</v>
      </c>
      <c r="J424" s="13"/>
      <c r="K424" s="13"/>
      <c r="L424" s="13"/>
    </row>
    <row r="425" spans="1:12" x14ac:dyDescent="0.25">
      <c r="A425" s="533"/>
      <c r="B425" s="533"/>
      <c r="C425" s="516"/>
      <c r="D425" s="55" t="s">
        <v>782</v>
      </c>
      <c r="E425" s="56" t="s">
        <v>643</v>
      </c>
      <c r="F425" s="120">
        <v>0</v>
      </c>
      <c r="G425" s="120">
        <v>500</v>
      </c>
      <c r="H425" s="56" t="s">
        <v>87</v>
      </c>
      <c r="I425" s="58" t="s">
        <v>92</v>
      </c>
      <c r="J425" s="13"/>
      <c r="K425" s="13"/>
      <c r="L425" s="13"/>
    </row>
    <row r="426" spans="1:12" ht="15" customHeight="1" x14ac:dyDescent="0.25">
      <c r="A426" s="533"/>
      <c r="B426" s="533"/>
      <c r="C426" s="516"/>
      <c r="D426" s="55" t="s">
        <v>783</v>
      </c>
      <c r="E426" s="56" t="s">
        <v>643</v>
      </c>
      <c r="F426" s="120">
        <v>0.1</v>
      </c>
      <c r="G426" s="120">
        <v>10</v>
      </c>
      <c r="H426" s="56" t="s">
        <v>84</v>
      </c>
      <c r="I426" s="58" t="s">
        <v>92</v>
      </c>
      <c r="J426" s="13"/>
      <c r="K426" s="13"/>
      <c r="L426" s="13"/>
    </row>
    <row r="427" spans="1:12" x14ac:dyDescent="0.25">
      <c r="A427" s="533"/>
      <c r="B427" s="533"/>
      <c r="C427" s="516"/>
      <c r="D427" s="55" t="s">
        <v>269</v>
      </c>
      <c r="E427" s="56" t="s">
        <v>643</v>
      </c>
      <c r="F427" s="120">
        <v>0</v>
      </c>
      <c r="G427" s="120">
        <v>500</v>
      </c>
      <c r="H427" s="56" t="s">
        <v>87</v>
      </c>
      <c r="I427" s="58" t="s">
        <v>92</v>
      </c>
      <c r="J427" s="13" t="s">
        <v>371</v>
      </c>
      <c r="K427" s="13"/>
      <c r="L427" s="13"/>
    </row>
    <row r="428" spans="1:12" x14ac:dyDescent="0.25">
      <c r="A428" s="533"/>
      <c r="B428" s="533"/>
      <c r="C428" s="516"/>
      <c r="D428" s="55" t="s">
        <v>275</v>
      </c>
      <c r="E428" s="56" t="s">
        <v>643</v>
      </c>
      <c r="F428" s="120">
        <v>0.1</v>
      </c>
      <c r="G428" s="120">
        <v>10</v>
      </c>
      <c r="H428" s="56" t="s">
        <v>84</v>
      </c>
      <c r="I428" s="58" t="s">
        <v>92</v>
      </c>
      <c r="J428" s="13"/>
      <c r="K428" s="13"/>
      <c r="L428" s="13"/>
    </row>
    <row r="429" spans="1:12" x14ac:dyDescent="0.25">
      <c r="A429" s="533"/>
      <c r="B429" s="533"/>
      <c r="C429" s="516"/>
      <c r="D429" s="55" t="s">
        <v>241</v>
      </c>
      <c r="E429" s="56" t="s">
        <v>643</v>
      </c>
      <c r="F429" s="120">
        <v>0</v>
      </c>
      <c r="G429" s="120">
        <v>100</v>
      </c>
      <c r="H429" s="56" t="s">
        <v>158</v>
      </c>
      <c r="I429" s="58" t="s">
        <v>92</v>
      </c>
      <c r="J429" s="13"/>
      <c r="K429" s="13"/>
      <c r="L429" s="13"/>
    </row>
    <row r="430" spans="1:12" ht="15" customHeight="1" x14ac:dyDescent="0.25">
      <c r="A430" s="533"/>
      <c r="B430" s="533"/>
      <c r="C430" s="516"/>
      <c r="D430" s="55" t="s">
        <v>270</v>
      </c>
      <c r="E430" s="56" t="s">
        <v>106</v>
      </c>
      <c r="F430" s="120" t="s">
        <v>77</v>
      </c>
      <c r="G430" s="120" t="s">
        <v>77</v>
      </c>
      <c r="H430" s="56" t="s">
        <v>77</v>
      </c>
      <c r="I430" s="58" t="s">
        <v>91</v>
      </c>
      <c r="J430" s="13"/>
      <c r="K430" s="515" t="s">
        <v>339</v>
      </c>
      <c r="L430" s="13"/>
    </row>
    <row r="431" spans="1:12" x14ac:dyDescent="0.25">
      <c r="A431" s="533"/>
      <c r="B431" s="533"/>
      <c r="C431" s="516"/>
      <c r="D431" s="55" t="s">
        <v>271</v>
      </c>
      <c r="E431" s="56" t="s">
        <v>643</v>
      </c>
      <c r="F431" s="120">
        <v>0</v>
      </c>
      <c r="G431" s="120">
        <v>500</v>
      </c>
      <c r="H431" s="56" t="s">
        <v>818</v>
      </c>
      <c r="I431" s="58" t="s">
        <v>92</v>
      </c>
      <c r="J431" s="13"/>
      <c r="K431" s="515"/>
      <c r="L431" s="13"/>
    </row>
    <row r="432" spans="1:12" x14ac:dyDescent="0.25">
      <c r="A432" s="533"/>
      <c r="B432" s="533"/>
      <c r="C432" s="516"/>
      <c r="D432" s="55" t="s">
        <v>272</v>
      </c>
      <c r="E432" s="56" t="s">
        <v>106</v>
      </c>
      <c r="F432" s="120" t="s">
        <v>77</v>
      </c>
      <c r="G432" s="120" t="s">
        <v>77</v>
      </c>
      <c r="H432" s="56" t="s">
        <v>77</v>
      </c>
      <c r="I432" s="58" t="s">
        <v>91</v>
      </c>
      <c r="J432" s="13"/>
      <c r="K432" s="515"/>
      <c r="L432" s="13"/>
    </row>
    <row r="433" spans="1:12" x14ac:dyDescent="0.25">
      <c r="A433" s="533"/>
      <c r="B433" s="533"/>
      <c r="C433" s="516"/>
      <c r="D433" s="147" t="s">
        <v>273</v>
      </c>
      <c r="E433" s="145" t="s">
        <v>643</v>
      </c>
      <c r="F433" s="146">
        <v>0</v>
      </c>
      <c r="G433" s="146">
        <v>500</v>
      </c>
      <c r="H433" s="145" t="s">
        <v>818</v>
      </c>
      <c r="I433" s="148" t="s">
        <v>92</v>
      </c>
      <c r="J433" s="13"/>
      <c r="K433" s="515"/>
      <c r="L433" s="13"/>
    </row>
    <row r="434" spans="1:12" x14ac:dyDescent="0.25">
      <c r="A434" s="533"/>
      <c r="B434" s="533"/>
      <c r="C434" s="516"/>
      <c r="D434" s="46" t="s">
        <v>299</v>
      </c>
      <c r="E434" s="60" t="s">
        <v>643</v>
      </c>
      <c r="F434" s="121">
        <v>0</v>
      </c>
      <c r="G434" s="121">
        <v>10000</v>
      </c>
      <c r="H434" s="60" t="s">
        <v>82</v>
      </c>
      <c r="I434" s="62" t="s">
        <v>92</v>
      </c>
      <c r="J434" s="13"/>
      <c r="K434" s="13"/>
      <c r="L434" s="13"/>
    </row>
    <row r="435" spans="1:12" x14ac:dyDescent="0.25">
      <c r="A435" s="533"/>
      <c r="B435" s="533"/>
      <c r="C435" s="516"/>
      <c r="D435" s="23" t="s">
        <v>300</v>
      </c>
      <c r="E435" s="56" t="s">
        <v>643</v>
      </c>
      <c r="F435" s="120">
        <v>0</v>
      </c>
      <c r="G435" s="120">
        <v>10000</v>
      </c>
      <c r="H435" s="56" t="s">
        <v>82</v>
      </c>
      <c r="I435" s="34" t="s">
        <v>92</v>
      </c>
      <c r="J435" s="13"/>
      <c r="K435" s="13"/>
      <c r="L435" s="13"/>
    </row>
    <row r="436" spans="1:12" x14ac:dyDescent="0.25">
      <c r="A436" s="533"/>
      <c r="B436" s="533"/>
      <c r="C436" s="516"/>
      <c r="D436" s="23" t="s">
        <v>301</v>
      </c>
      <c r="E436" s="56" t="s">
        <v>643</v>
      </c>
      <c r="F436" s="120">
        <v>0</v>
      </c>
      <c r="G436" s="120">
        <v>10000</v>
      </c>
      <c r="H436" s="56" t="s">
        <v>86</v>
      </c>
      <c r="I436" s="34" t="s">
        <v>92</v>
      </c>
      <c r="J436" s="13"/>
      <c r="K436" s="13"/>
      <c r="L436" s="13"/>
    </row>
    <row r="437" spans="1:12" x14ac:dyDescent="0.25">
      <c r="A437" s="533"/>
      <c r="B437" s="533"/>
      <c r="C437" s="516"/>
      <c r="D437" s="23" t="s">
        <v>302</v>
      </c>
      <c r="E437" s="56" t="s">
        <v>643</v>
      </c>
      <c r="F437" s="120">
        <v>0</v>
      </c>
      <c r="G437" s="120">
        <v>1000</v>
      </c>
      <c r="H437" s="56" t="s">
        <v>83</v>
      </c>
      <c r="I437" s="34" t="s">
        <v>92</v>
      </c>
      <c r="J437" s="13"/>
      <c r="K437" s="13"/>
      <c r="L437" s="13"/>
    </row>
    <row r="438" spans="1:12" x14ac:dyDescent="0.25">
      <c r="A438" s="533"/>
      <c r="B438" s="533"/>
      <c r="C438" s="516"/>
      <c r="D438" s="23" t="s">
        <v>265</v>
      </c>
      <c r="E438" s="56" t="s">
        <v>106</v>
      </c>
      <c r="F438" s="120" t="s">
        <v>77</v>
      </c>
      <c r="G438" s="120" t="s">
        <v>77</v>
      </c>
      <c r="H438" s="56" t="s">
        <v>77</v>
      </c>
      <c r="I438" s="34" t="s">
        <v>91</v>
      </c>
      <c r="J438" s="13"/>
      <c r="K438" s="13"/>
      <c r="L438" s="13"/>
    </row>
    <row r="439" spans="1:12" x14ac:dyDescent="0.25">
      <c r="A439" s="533"/>
      <c r="B439" s="533"/>
      <c r="C439" s="516"/>
      <c r="D439" s="23" t="s">
        <v>274</v>
      </c>
      <c r="E439" s="56" t="s">
        <v>643</v>
      </c>
      <c r="F439" s="120">
        <v>0</v>
      </c>
      <c r="G439" s="120">
        <v>500</v>
      </c>
      <c r="H439" s="56" t="s">
        <v>87</v>
      </c>
      <c r="I439" s="34" t="s">
        <v>92</v>
      </c>
      <c r="J439" s="13"/>
      <c r="K439" s="13"/>
      <c r="L439" s="13"/>
    </row>
    <row r="440" spans="1:12" ht="15" customHeight="1" x14ac:dyDescent="0.25">
      <c r="A440" s="533"/>
      <c r="B440" s="533"/>
      <c r="C440" s="516"/>
      <c r="D440" s="23" t="s">
        <v>868</v>
      </c>
      <c r="E440" s="56" t="s">
        <v>106</v>
      </c>
      <c r="F440" s="120" t="s">
        <v>77</v>
      </c>
      <c r="G440" s="120" t="s">
        <v>77</v>
      </c>
      <c r="H440" s="56" t="s">
        <v>77</v>
      </c>
      <c r="I440" s="34" t="s">
        <v>91</v>
      </c>
      <c r="J440" s="13"/>
      <c r="K440" s="536" t="s">
        <v>339</v>
      </c>
      <c r="L440" s="13"/>
    </row>
    <row r="441" spans="1:12" x14ac:dyDescent="0.25">
      <c r="A441" s="533"/>
      <c r="B441" s="533"/>
      <c r="C441" s="516"/>
      <c r="D441" s="23" t="s">
        <v>866</v>
      </c>
      <c r="E441" s="56" t="s">
        <v>643</v>
      </c>
      <c r="F441" s="120">
        <v>0</v>
      </c>
      <c r="G441" s="120">
        <v>500</v>
      </c>
      <c r="H441" s="56" t="s">
        <v>87</v>
      </c>
      <c r="I441" s="34" t="s">
        <v>92</v>
      </c>
      <c r="J441" s="13"/>
      <c r="K441" s="536"/>
      <c r="L441" s="13"/>
    </row>
    <row r="442" spans="1:12" x14ac:dyDescent="0.25">
      <c r="A442" s="533"/>
      <c r="B442" s="533"/>
      <c r="C442" s="516"/>
      <c r="D442" s="23" t="s">
        <v>869</v>
      </c>
      <c r="E442" s="56" t="s">
        <v>106</v>
      </c>
      <c r="F442" s="120" t="s">
        <v>77</v>
      </c>
      <c r="G442" s="120" t="s">
        <v>77</v>
      </c>
      <c r="H442" s="56" t="s">
        <v>77</v>
      </c>
      <c r="I442" s="34" t="s">
        <v>91</v>
      </c>
      <c r="J442" s="13"/>
      <c r="K442" s="536"/>
      <c r="L442" s="13"/>
    </row>
    <row r="443" spans="1:12" x14ac:dyDescent="0.25">
      <c r="A443" s="533"/>
      <c r="B443" s="533"/>
      <c r="C443" s="516"/>
      <c r="D443" s="23" t="s">
        <v>870</v>
      </c>
      <c r="E443" s="56" t="s">
        <v>643</v>
      </c>
      <c r="F443" s="120">
        <v>0</v>
      </c>
      <c r="G443" s="120">
        <v>500</v>
      </c>
      <c r="H443" s="56" t="s">
        <v>87</v>
      </c>
      <c r="I443" s="34" t="s">
        <v>92</v>
      </c>
      <c r="J443" s="13"/>
      <c r="K443" s="536"/>
      <c r="L443" s="13"/>
    </row>
    <row r="444" spans="1:12" x14ac:dyDescent="0.25">
      <c r="A444" s="533"/>
      <c r="B444" s="533"/>
      <c r="C444" s="516"/>
      <c r="D444" s="23" t="s">
        <v>867</v>
      </c>
      <c r="E444" s="57" t="s">
        <v>643</v>
      </c>
      <c r="F444" s="120">
        <v>0.1</v>
      </c>
      <c r="G444" s="120">
        <v>10</v>
      </c>
      <c r="H444" s="56" t="s">
        <v>84</v>
      </c>
      <c r="I444" s="34" t="s">
        <v>92</v>
      </c>
      <c r="J444" s="13"/>
      <c r="K444" s="13"/>
      <c r="L444" s="13"/>
    </row>
    <row r="445" spans="1:12" x14ac:dyDescent="0.25">
      <c r="A445" s="533"/>
      <c r="B445" s="533"/>
      <c r="C445" s="516"/>
      <c r="D445" s="266" t="s">
        <v>913</v>
      </c>
      <c r="E445" s="273" t="s">
        <v>643</v>
      </c>
      <c r="F445" s="274">
        <v>0</v>
      </c>
      <c r="G445" s="274">
        <v>1000</v>
      </c>
      <c r="H445" s="275" t="s">
        <v>915</v>
      </c>
      <c r="I445" s="260" t="s">
        <v>92</v>
      </c>
      <c r="J445" s="258"/>
      <c r="K445" s="258"/>
      <c r="L445" s="258"/>
    </row>
    <row r="446" spans="1:12" x14ac:dyDescent="0.25">
      <c r="A446" s="533"/>
      <c r="B446" s="533"/>
      <c r="C446" s="516"/>
      <c r="D446" s="266" t="s">
        <v>914</v>
      </c>
      <c r="E446" s="273" t="s">
        <v>643</v>
      </c>
      <c r="F446" s="274">
        <v>0</v>
      </c>
      <c r="G446" s="274">
        <v>1000</v>
      </c>
      <c r="H446" s="275" t="s">
        <v>521</v>
      </c>
      <c r="I446" s="260" t="s">
        <v>92</v>
      </c>
      <c r="J446" s="258"/>
      <c r="K446" s="258"/>
      <c r="L446" s="258"/>
    </row>
    <row r="447" spans="1:12" x14ac:dyDescent="0.25">
      <c r="A447" s="533"/>
      <c r="B447" s="533"/>
      <c r="C447" s="516"/>
      <c r="D447" s="23" t="s">
        <v>518</v>
      </c>
      <c r="E447" s="56" t="s">
        <v>643</v>
      </c>
      <c r="F447" s="179">
        <v>0</v>
      </c>
      <c r="G447" s="179">
        <v>10000</v>
      </c>
      <c r="H447" s="56" t="s">
        <v>389</v>
      </c>
      <c r="I447" s="34" t="s">
        <v>92</v>
      </c>
      <c r="J447" s="13"/>
      <c r="K447" s="13"/>
      <c r="L447" s="13"/>
    </row>
    <row r="448" spans="1:12" x14ac:dyDescent="0.25">
      <c r="A448" s="533"/>
      <c r="B448" s="533"/>
      <c r="C448" s="516"/>
      <c r="D448" s="23" t="s">
        <v>224</v>
      </c>
      <c r="E448" s="56" t="s">
        <v>643</v>
      </c>
      <c r="F448" s="120">
        <v>0</v>
      </c>
      <c r="G448" s="120">
        <v>500</v>
      </c>
      <c r="H448" s="56" t="s">
        <v>87</v>
      </c>
      <c r="I448" s="34" t="s">
        <v>92</v>
      </c>
      <c r="J448" s="13"/>
      <c r="K448" s="13"/>
      <c r="L448" s="13"/>
    </row>
    <row r="449" spans="1:12" x14ac:dyDescent="0.25">
      <c r="A449" s="533"/>
      <c r="B449" s="533"/>
      <c r="C449" s="516"/>
      <c r="D449" s="23" t="s">
        <v>562</v>
      </c>
      <c r="E449" s="56" t="s">
        <v>643</v>
      </c>
      <c r="F449" s="120">
        <v>0</v>
      </c>
      <c r="G449" s="120">
        <v>500</v>
      </c>
      <c r="H449" s="56" t="s">
        <v>88</v>
      </c>
      <c r="I449" s="34" t="s">
        <v>92</v>
      </c>
      <c r="J449" s="13"/>
      <c r="K449" s="13"/>
      <c r="L449" s="13"/>
    </row>
    <row r="450" spans="1:12" x14ac:dyDescent="0.25">
      <c r="A450" s="533"/>
      <c r="B450" s="533"/>
      <c r="C450" s="516"/>
      <c r="D450" s="23" t="s">
        <v>563</v>
      </c>
      <c r="E450" s="56" t="s">
        <v>643</v>
      </c>
      <c r="F450" s="120">
        <v>0</v>
      </c>
      <c r="G450" s="120">
        <v>500</v>
      </c>
      <c r="H450" s="56" t="s">
        <v>88</v>
      </c>
      <c r="I450" s="34" t="s">
        <v>92</v>
      </c>
      <c r="J450" s="13"/>
      <c r="K450" s="13"/>
      <c r="L450" s="13"/>
    </row>
    <row r="451" spans="1:12" x14ac:dyDescent="0.25">
      <c r="A451" s="533"/>
      <c r="B451" s="533"/>
      <c r="C451" s="516"/>
      <c r="D451" s="23" t="s">
        <v>286</v>
      </c>
      <c r="E451" s="57" t="s">
        <v>643</v>
      </c>
      <c r="F451" s="120">
        <v>0</v>
      </c>
      <c r="G451" s="120">
        <v>10000</v>
      </c>
      <c r="H451" s="56" t="s">
        <v>82</v>
      </c>
      <c r="I451" s="34" t="s">
        <v>92</v>
      </c>
      <c r="J451" s="13"/>
      <c r="K451" s="13"/>
      <c r="L451" s="13"/>
    </row>
    <row r="452" spans="1:12" x14ac:dyDescent="0.25">
      <c r="A452" s="533"/>
      <c r="B452" s="533"/>
      <c r="C452" s="516"/>
      <c r="D452" s="23" t="s">
        <v>17</v>
      </c>
      <c r="E452" s="56" t="s">
        <v>643</v>
      </c>
      <c r="F452" s="120">
        <v>0</v>
      </c>
      <c r="G452" s="120">
        <v>500</v>
      </c>
      <c r="H452" s="56" t="s">
        <v>88</v>
      </c>
      <c r="I452" s="34" t="s">
        <v>92</v>
      </c>
      <c r="J452" s="13"/>
      <c r="K452" s="13"/>
      <c r="L452" s="13"/>
    </row>
    <row r="453" spans="1:12" x14ac:dyDescent="0.25">
      <c r="A453" s="533"/>
      <c r="B453" s="533"/>
      <c r="C453" s="516"/>
      <c r="D453" s="23" t="s">
        <v>18</v>
      </c>
      <c r="E453" s="56" t="s">
        <v>643</v>
      </c>
      <c r="F453" s="120">
        <v>0</v>
      </c>
      <c r="G453" s="120">
        <v>500</v>
      </c>
      <c r="H453" s="56" t="s">
        <v>88</v>
      </c>
      <c r="I453" s="34" t="s">
        <v>92</v>
      </c>
      <c r="J453" s="13"/>
      <c r="K453" s="13"/>
      <c r="L453" s="13"/>
    </row>
    <row r="454" spans="1:12" x14ac:dyDescent="0.25">
      <c r="A454" s="533"/>
      <c r="B454" s="533"/>
      <c r="C454" s="516"/>
      <c r="D454" s="23" t="s">
        <v>583</v>
      </c>
      <c r="E454" s="56" t="s">
        <v>106</v>
      </c>
      <c r="F454" s="120" t="s">
        <v>77</v>
      </c>
      <c r="G454" s="120" t="s">
        <v>77</v>
      </c>
      <c r="H454" s="56" t="s">
        <v>77</v>
      </c>
      <c r="I454" s="34" t="s">
        <v>91</v>
      </c>
      <c r="J454" s="13"/>
      <c r="K454" s="13"/>
      <c r="L454" s="13"/>
    </row>
    <row r="455" spans="1:12" x14ac:dyDescent="0.25">
      <c r="A455" s="533"/>
      <c r="B455" s="533"/>
      <c r="C455" s="516"/>
      <c r="D455" s="23" t="s">
        <v>517</v>
      </c>
      <c r="E455" s="56" t="s">
        <v>643</v>
      </c>
      <c r="F455" s="179">
        <v>0</v>
      </c>
      <c r="G455" s="179">
        <v>10000</v>
      </c>
      <c r="H455" s="56" t="s">
        <v>389</v>
      </c>
      <c r="I455" s="34" t="s">
        <v>92</v>
      </c>
      <c r="J455" s="13"/>
      <c r="K455" s="80"/>
      <c r="L455" s="13"/>
    </row>
    <row r="456" spans="1:12" ht="15" customHeight="1" x14ac:dyDescent="0.25">
      <c r="A456" s="533"/>
      <c r="B456" s="533"/>
      <c r="C456" s="516"/>
      <c r="D456" s="23" t="s">
        <v>570</v>
      </c>
      <c r="E456" s="57" t="s">
        <v>643</v>
      </c>
      <c r="F456" s="120">
        <v>0</v>
      </c>
      <c r="G456" s="120">
        <v>1000</v>
      </c>
      <c r="H456" s="56" t="s">
        <v>89</v>
      </c>
      <c r="I456" s="34" t="s">
        <v>92</v>
      </c>
      <c r="J456" s="13"/>
      <c r="K456" s="80"/>
      <c r="L456" s="13"/>
    </row>
    <row r="457" spans="1:12" ht="15" customHeight="1" x14ac:dyDescent="0.25">
      <c r="A457" s="533"/>
      <c r="B457" s="533"/>
      <c r="C457" s="516"/>
      <c r="D457" s="23" t="s">
        <v>276</v>
      </c>
      <c r="E457" s="56" t="s">
        <v>106</v>
      </c>
      <c r="F457" s="120" t="s">
        <v>77</v>
      </c>
      <c r="G457" s="120" t="s">
        <v>77</v>
      </c>
      <c r="H457" s="56" t="s">
        <v>77</v>
      </c>
      <c r="I457" s="34" t="s">
        <v>91</v>
      </c>
      <c r="J457" s="13"/>
      <c r="K457" s="536" t="s">
        <v>339</v>
      </c>
      <c r="L457" s="13"/>
    </row>
    <row r="458" spans="1:12" x14ac:dyDescent="0.25">
      <c r="A458" s="533"/>
      <c r="B458" s="533"/>
      <c r="C458" s="516"/>
      <c r="D458" s="23" t="s">
        <v>277</v>
      </c>
      <c r="E458" s="56" t="s">
        <v>643</v>
      </c>
      <c r="F458" s="120">
        <v>0</v>
      </c>
      <c r="G458" s="120">
        <v>500</v>
      </c>
      <c r="H458" s="56" t="s">
        <v>87</v>
      </c>
      <c r="I458" s="34" t="s">
        <v>92</v>
      </c>
      <c r="J458" s="13"/>
      <c r="K458" s="536"/>
      <c r="L458" s="13"/>
    </row>
    <row r="459" spans="1:12" x14ac:dyDescent="0.25">
      <c r="A459" s="533"/>
      <c r="B459" s="533"/>
      <c r="C459" s="516"/>
      <c r="D459" s="23" t="s">
        <v>329</v>
      </c>
      <c r="E459" s="57" t="s">
        <v>643</v>
      </c>
      <c r="F459" s="120">
        <v>0.1</v>
      </c>
      <c r="G459" s="120">
        <v>10</v>
      </c>
      <c r="H459" s="56" t="s">
        <v>84</v>
      </c>
      <c r="I459" s="34" t="s">
        <v>92</v>
      </c>
      <c r="J459" s="13"/>
      <c r="K459" s="536"/>
      <c r="L459" s="13"/>
    </row>
    <row r="460" spans="1:12" x14ac:dyDescent="0.25">
      <c r="A460" s="533"/>
      <c r="B460" s="533"/>
      <c r="C460" s="516"/>
      <c r="D460" s="23" t="s">
        <v>364</v>
      </c>
      <c r="E460" s="56" t="s">
        <v>106</v>
      </c>
      <c r="F460" s="120" t="s">
        <v>77</v>
      </c>
      <c r="G460" s="120" t="s">
        <v>77</v>
      </c>
      <c r="H460" s="56" t="s">
        <v>77</v>
      </c>
      <c r="I460" s="34" t="s">
        <v>91</v>
      </c>
      <c r="J460" s="13"/>
      <c r="K460" s="536"/>
      <c r="L460" s="13"/>
    </row>
    <row r="461" spans="1:12" x14ac:dyDescent="0.25">
      <c r="A461" s="533"/>
      <c r="B461" s="533"/>
      <c r="C461" s="516"/>
      <c r="D461" s="23" t="s">
        <v>391</v>
      </c>
      <c r="E461" s="56" t="s">
        <v>643</v>
      </c>
      <c r="F461" s="120">
        <v>0</v>
      </c>
      <c r="G461" s="120">
        <v>500</v>
      </c>
      <c r="H461" s="56" t="s">
        <v>818</v>
      </c>
      <c r="I461" s="34" t="s">
        <v>92</v>
      </c>
      <c r="J461" s="13"/>
      <c r="K461" s="536"/>
      <c r="L461" s="13"/>
    </row>
    <row r="462" spans="1:12" x14ac:dyDescent="0.25">
      <c r="A462" s="533"/>
      <c r="B462" s="533"/>
      <c r="C462" s="516"/>
      <c r="D462" s="23" t="s">
        <v>367</v>
      </c>
      <c r="E462" s="56" t="s">
        <v>106</v>
      </c>
      <c r="F462" s="120" t="s">
        <v>77</v>
      </c>
      <c r="G462" s="120" t="s">
        <v>77</v>
      </c>
      <c r="H462" s="56" t="s">
        <v>77</v>
      </c>
      <c r="I462" s="34" t="s">
        <v>91</v>
      </c>
      <c r="J462" s="13"/>
      <c r="K462" s="536"/>
      <c r="L462" s="13"/>
    </row>
    <row r="463" spans="1:12" x14ac:dyDescent="0.25">
      <c r="A463" s="533"/>
      <c r="B463" s="533"/>
      <c r="C463" s="516"/>
      <c r="D463" s="23" t="s">
        <v>392</v>
      </c>
      <c r="E463" s="56" t="s">
        <v>643</v>
      </c>
      <c r="F463" s="120">
        <v>0</v>
      </c>
      <c r="G463" s="120">
        <v>500</v>
      </c>
      <c r="H463" s="56" t="s">
        <v>818</v>
      </c>
      <c r="I463" s="34" t="s">
        <v>92</v>
      </c>
      <c r="J463" s="13"/>
      <c r="K463" s="536"/>
      <c r="L463" s="13"/>
    </row>
    <row r="464" spans="1:12" x14ac:dyDescent="0.25">
      <c r="A464" s="533"/>
      <c r="B464" s="533"/>
      <c r="C464" s="516"/>
      <c r="D464" s="23" t="s">
        <v>278</v>
      </c>
      <c r="E464" s="56" t="s">
        <v>106</v>
      </c>
      <c r="F464" s="120" t="s">
        <v>77</v>
      </c>
      <c r="G464" s="120" t="s">
        <v>77</v>
      </c>
      <c r="H464" s="56" t="s">
        <v>77</v>
      </c>
      <c r="I464" s="34" t="s">
        <v>91</v>
      </c>
      <c r="J464" s="13"/>
      <c r="K464" s="536"/>
      <c r="L464" s="13"/>
    </row>
    <row r="465" spans="1:12" x14ac:dyDescent="0.25">
      <c r="A465" s="533"/>
      <c r="B465" s="533"/>
      <c r="C465" s="516"/>
      <c r="D465" s="23" t="s">
        <v>279</v>
      </c>
      <c r="E465" s="56" t="s">
        <v>643</v>
      </c>
      <c r="F465" s="120">
        <v>0</v>
      </c>
      <c r="G465" s="120">
        <v>500</v>
      </c>
      <c r="H465" s="56" t="s">
        <v>87</v>
      </c>
      <c r="I465" s="34" t="s">
        <v>92</v>
      </c>
      <c r="J465" s="13"/>
      <c r="K465" s="536"/>
      <c r="L465" s="13"/>
    </row>
    <row r="466" spans="1:12" x14ac:dyDescent="0.25">
      <c r="A466" s="533"/>
      <c r="B466" s="533"/>
      <c r="C466" s="516"/>
      <c r="D466" s="23" t="s">
        <v>330</v>
      </c>
      <c r="E466" s="57" t="s">
        <v>643</v>
      </c>
      <c r="F466" s="120">
        <v>0.1</v>
      </c>
      <c r="G466" s="120">
        <v>10</v>
      </c>
      <c r="H466" s="56" t="s">
        <v>84</v>
      </c>
      <c r="I466" s="34" t="s">
        <v>92</v>
      </c>
      <c r="J466" s="13"/>
      <c r="K466" s="536"/>
      <c r="L466" s="13"/>
    </row>
    <row r="467" spans="1:12" x14ac:dyDescent="0.25">
      <c r="A467" s="533"/>
      <c r="B467" s="533"/>
      <c r="C467" s="516"/>
      <c r="D467" s="23" t="s">
        <v>364</v>
      </c>
      <c r="E467" s="56" t="s">
        <v>106</v>
      </c>
      <c r="F467" s="120" t="s">
        <v>77</v>
      </c>
      <c r="G467" s="120" t="s">
        <v>77</v>
      </c>
      <c r="H467" s="56" t="s">
        <v>77</v>
      </c>
      <c r="I467" s="34" t="s">
        <v>91</v>
      </c>
      <c r="J467" s="13"/>
      <c r="K467" s="536"/>
      <c r="L467" s="13"/>
    </row>
    <row r="468" spans="1:12" x14ac:dyDescent="0.25">
      <c r="A468" s="533"/>
      <c r="B468" s="533"/>
      <c r="C468" s="516"/>
      <c r="D468" s="23" t="s">
        <v>391</v>
      </c>
      <c r="E468" s="56" t="s">
        <v>643</v>
      </c>
      <c r="F468" s="120">
        <v>0</v>
      </c>
      <c r="G468" s="120">
        <v>500</v>
      </c>
      <c r="H468" s="56" t="s">
        <v>818</v>
      </c>
      <c r="I468" s="34" t="s">
        <v>92</v>
      </c>
      <c r="J468" s="13"/>
      <c r="K468" s="536"/>
      <c r="L468" s="13"/>
    </row>
    <row r="469" spans="1:12" x14ac:dyDescent="0.25">
      <c r="A469" s="533"/>
      <c r="B469" s="533"/>
      <c r="C469" s="516"/>
      <c r="D469" s="23" t="s">
        <v>367</v>
      </c>
      <c r="E469" s="56" t="s">
        <v>106</v>
      </c>
      <c r="F469" s="120" t="s">
        <v>77</v>
      </c>
      <c r="G469" s="120" t="s">
        <v>77</v>
      </c>
      <c r="H469" s="56" t="s">
        <v>77</v>
      </c>
      <c r="I469" s="34" t="s">
        <v>91</v>
      </c>
      <c r="J469" s="13"/>
      <c r="K469" s="536"/>
      <c r="L469" s="13"/>
    </row>
    <row r="470" spans="1:12" x14ac:dyDescent="0.25">
      <c r="A470" s="533"/>
      <c r="B470" s="533"/>
      <c r="C470" s="516"/>
      <c r="D470" s="23" t="s">
        <v>392</v>
      </c>
      <c r="E470" s="56" t="s">
        <v>643</v>
      </c>
      <c r="F470" s="120">
        <v>0</v>
      </c>
      <c r="G470" s="120">
        <v>500</v>
      </c>
      <c r="H470" s="56" t="s">
        <v>818</v>
      </c>
      <c r="I470" s="34" t="s">
        <v>92</v>
      </c>
      <c r="J470" s="13"/>
      <c r="K470" s="536"/>
      <c r="L470" s="13"/>
    </row>
    <row r="471" spans="1:12" x14ac:dyDescent="0.25">
      <c r="A471" s="533"/>
      <c r="B471" s="533"/>
      <c r="C471" s="516"/>
      <c r="D471" s="23" t="s">
        <v>386</v>
      </c>
      <c r="E471" s="57" t="s">
        <v>643</v>
      </c>
      <c r="F471" s="120">
        <v>0.1</v>
      </c>
      <c r="G471" s="120">
        <v>10</v>
      </c>
      <c r="H471" s="56" t="s">
        <v>84</v>
      </c>
      <c r="I471" s="34" t="s">
        <v>92</v>
      </c>
      <c r="J471" s="13"/>
      <c r="K471" s="80"/>
      <c r="L471" s="13"/>
    </row>
    <row r="472" spans="1:12" x14ac:dyDescent="0.25">
      <c r="A472" s="533"/>
      <c r="B472" s="533"/>
      <c r="C472" s="516"/>
      <c r="D472" s="23" t="s">
        <v>457</v>
      </c>
      <c r="E472" s="56" t="s">
        <v>643</v>
      </c>
      <c r="F472" s="120">
        <v>0</v>
      </c>
      <c r="G472" s="120">
        <v>500</v>
      </c>
      <c r="H472" s="56" t="s">
        <v>88</v>
      </c>
      <c r="I472" s="34" t="s">
        <v>92</v>
      </c>
      <c r="J472" s="13"/>
      <c r="K472" s="80"/>
      <c r="L472" s="13"/>
    </row>
    <row r="473" spans="1:12" ht="15" customHeight="1" x14ac:dyDescent="0.25">
      <c r="A473" s="533"/>
      <c r="B473" s="533"/>
      <c r="C473" s="516"/>
      <c r="D473" s="23" t="s">
        <v>458</v>
      </c>
      <c r="E473" s="56" t="s">
        <v>643</v>
      </c>
      <c r="F473" s="120">
        <v>0</v>
      </c>
      <c r="G473" s="120">
        <v>500</v>
      </c>
      <c r="H473" s="56" t="s">
        <v>88</v>
      </c>
      <c r="I473" s="34" t="s">
        <v>92</v>
      </c>
      <c r="J473" s="13"/>
      <c r="K473" s="80"/>
      <c r="L473" s="13"/>
    </row>
    <row r="474" spans="1:12" x14ac:dyDescent="0.25">
      <c r="A474" s="533"/>
      <c r="B474" s="533"/>
      <c r="C474" s="516"/>
      <c r="D474" s="23" t="s">
        <v>582</v>
      </c>
      <c r="E474" s="56" t="s">
        <v>106</v>
      </c>
      <c r="F474" s="120" t="s">
        <v>77</v>
      </c>
      <c r="G474" s="120" t="s">
        <v>77</v>
      </c>
      <c r="H474" s="56" t="s">
        <v>77</v>
      </c>
      <c r="I474" s="34" t="s">
        <v>91</v>
      </c>
      <c r="J474" s="13"/>
      <c r="K474" s="80"/>
      <c r="L474" s="13"/>
    </row>
    <row r="475" spans="1:12" x14ac:dyDescent="0.25">
      <c r="A475" s="533"/>
      <c r="B475" s="533"/>
      <c r="C475" s="516"/>
      <c r="D475" s="23" t="s">
        <v>520</v>
      </c>
      <c r="E475" s="57" t="s">
        <v>643</v>
      </c>
      <c r="F475" s="120">
        <v>0</v>
      </c>
      <c r="G475" s="120">
        <v>1000</v>
      </c>
      <c r="H475" s="56" t="s">
        <v>521</v>
      </c>
      <c r="I475" s="34" t="s">
        <v>92</v>
      </c>
      <c r="J475" s="13"/>
      <c r="K475" s="13"/>
      <c r="L475" s="13"/>
    </row>
    <row r="476" spans="1:12" x14ac:dyDescent="0.25">
      <c r="A476" s="533"/>
      <c r="B476" s="533"/>
      <c r="C476" s="516"/>
      <c r="D476" s="23" t="s">
        <v>519</v>
      </c>
      <c r="E476" s="56" t="s">
        <v>643</v>
      </c>
      <c r="F476" s="179">
        <v>0</v>
      </c>
      <c r="G476" s="179">
        <v>10000</v>
      </c>
      <c r="H476" s="56" t="s">
        <v>389</v>
      </c>
      <c r="I476" s="34" t="s">
        <v>92</v>
      </c>
      <c r="J476" s="13"/>
      <c r="K476" s="13"/>
      <c r="L476" s="13"/>
    </row>
    <row r="477" spans="1:12" x14ac:dyDescent="0.25">
      <c r="A477" s="533"/>
      <c r="B477" s="533"/>
      <c r="C477" s="516"/>
      <c r="D477" s="23" t="s">
        <v>19</v>
      </c>
      <c r="E477" s="56" t="s">
        <v>643</v>
      </c>
      <c r="F477" s="120">
        <v>0</v>
      </c>
      <c r="G477" s="120">
        <v>500</v>
      </c>
      <c r="H477" s="56" t="s">
        <v>88</v>
      </c>
      <c r="I477" s="34" t="s">
        <v>92</v>
      </c>
      <c r="J477" s="13"/>
      <c r="K477" s="13"/>
      <c r="L477" s="13"/>
    </row>
    <row r="478" spans="1:12" x14ac:dyDescent="0.25">
      <c r="A478" s="533"/>
      <c r="B478" s="533"/>
      <c r="C478" s="516"/>
      <c r="D478" s="23" t="s">
        <v>721</v>
      </c>
      <c r="E478" s="56" t="s">
        <v>106</v>
      </c>
      <c r="F478" s="120" t="s">
        <v>77</v>
      </c>
      <c r="G478" s="120" t="s">
        <v>77</v>
      </c>
      <c r="H478" s="56" t="s">
        <v>77</v>
      </c>
      <c r="I478" s="34" t="s">
        <v>91</v>
      </c>
      <c r="J478" s="13"/>
      <c r="K478" s="13"/>
      <c r="L478" s="13"/>
    </row>
    <row r="479" spans="1:12" x14ac:dyDescent="0.25">
      <c r="A479" s="533"/>
      <c r="B479" s="533"/>
      <c r="C479" s="516"/>
      <c r="D479" s="23" t="s">
        <v>327</v>
      </c>
      <c r="E479" s="57" t="s">
        <v>643</v>
      </c>
      <c r="F479" s="120">
        <v>0</v>
      </c>
      <c r="G479" s="120">
        <v>1000</v>
      </c>
      <c r="H479" s="56" t="s">
        <v>89</v>
      </c>
      <c r="I479" s="34" t="s">
        <v>92</v>
      </c>
      <c r="J479" s="13"/>
      <c r="K479" s="13"/>
      <c r="L479" s="13"/>
    </row>
    <row r="480" spans="1:12" x14ac:dyDescent="0.25">
      <c r="A480" s="533"/>
      <c r="B480" s="533"/>
      <c r="C480" s="516"/>
      <c r="D480" s="23" t="s">
        <v>287</v>
      </c>
      <c r="E480" s="56" t="s">
        <v>106</v>
      </c>
      <c r="F480" s="120" t="s">
        <v>77</v>
      </c>
      <c r="G480" s="120" t="s">
        <v>77</v>
      </c>
      <c r="H480" s="56" t="s">
        <v>77</v>
      </c>
      <c r="I480" s="34" t="s">
        <v>91</v>
      </c>
      <c r="J480" s="13"/>
      <c r="K480" s="13"/>
      <c r="L480" s="13"/>
    </row>
    <row r="481" spans="1:12" x14ac:dyDescent="0.25">
      <c r="A481" s="533"/>
      <c r="B481" s="533"/>
      <c r="C481" s="516"/>
      <c r="D481" s="23" t="s">
        <v>293</v>
      </c>
      <c r="E481" s="56" t="s">
        <v>643</v>
      </c>
      <c r="F481" s="120">
        <v>0</v>
      </c>
      <c r="G481" s="120">
        <v>500</v>
      </c>
      <c r="H481" s="56" t="s">
        <v>87</v>
      </c>
      <c r="I481" s="34" t="s">
        <v>92</v>
      </c>
      <c r="J481" s="13"/>
      <c r="K481" s="13"/>
      <c r="L481" s="13"/>
    </row>
    <row r="482" spans="1:12" x14ac:dyDescent="0.25">
      <c r="A482" s="533"/>
      <c r="B482" s="533"/>
      <c r="C482" s="516"/>
      <c r="D482" s="23" t="s">
        <v>567</v>
      </c>
      <c r="E482" s="57" t="s">
        <v>643</v>
      </c>
      <c r="F482" s="120">
        <v>0.1</v>
      </c>
      <c r="G482" s="120">
        <v>10</v>
      </c>
      <c r="H482" s="56" t="s">
        <v>84</v>
      </c>
      <c r="I482" s="34" t="s">
        <v>92</v>
      </c>
      <c r="J482" s="13"/>
      <c r="K482" s="13"/>
      <c r="L482" s="13"/>
    </row>
    <row r="483" spans="1:12" ht="15.75" thickBot="1" x14ac:dyDescent="0.3">
      <c r="A483" s="533"/>
      <c r="B483" s="533"/>
      <c r="C483" s="542"/>
      <c r="D483" s="53" t="s">
        <v>26</v>
      </c>
      <c r="E483" s="63" t="s">
        <v>643</v>
      </c>
      <c r="F483" s="122">
        <v>0</v>
      </c>
      <c r="G483" s="122">
        <v>500</v>
      </c>
      <c r="H483" s="63" t="s">
        <v>98</v>
      </c>
      <c r="I483" s="50" t="s">
        <v>92</v>
      </c>
      <c r="J483" s="12"/>
      <c r="K483" s="12"/>
      <c r="L483" s="12"/>
    </row>
    <row r="484" spans="1:12" x14ac:dyDescent="0.25">
      <c r="A484" s="533"/>
      <c r="B484" s="533"/>
      <c r="C484" s="514" t="s">
        <v>208</v>
      </c>
      <c r="D484" s="1" t="s">
        <v>209</v>
      </c>
      <c r="E484" s="19" t="s">
        <v>643</v>
      </c>
      <c r="F484" s="111">
        <v>0</v>
      </c>
      <c r="G484" s="111">
        <v>500</v>
      </c>
      <c r="H484" s="19" t="s">
        <v>818</v>
      </c>
      <c r="I484" s="32" t="s">
        <v>92</v>
      </c>
      <c r="J484" s="19"/>
      <c r="K484" s="19"/>
      <c r="L484" s="19"/>
    </row>
    <row r="485" spans="1:12" x14ac:dyDescent="0.25">
      <c r="A485" s="533"/>
      <c r="B485" s="533"/>
      <c r="C485" s="515"/>
      <c r="D485" s="2" t="s">
        <v>16</v>
      </c>
      <c r="E485" s="56" t="s">
        <v>106</v>
      </c>
      <c r="F485" s="120" t="s">
        <v>77</v>
      </c>
      <c r="G485" s="120" t="s">
        <v>77</v>
      </c>
      <c r="H485" s="13" t="s">
        <v>77</v>
      </c>
      <c r="I485" s="58" t="s">
        <v>91</v>
      </c>
      <c r="J485" s="13"/>
      <c r="K485" s="13"/>
      <c r="L485" s="13"/>
    </row>
    <row r="486" spans="1:12" x14ac:dyDescent="0.25">
      <c r="A486" s="533"/>
      <c r="B486" s="533"/>
      <c r="C486" s="515"/>
      <c r="D486" s="2" t="s">
        <v>310</v>
      </c>
      <c r="E486" s="56" t="s">
        <v>106</v>
      </c>
      <c r="F486" s="120" t="s">
        <v>77</v>
      </c>
      <c r="G486" s="120" t="s">
        <v>77</v>
      </c>
      <c r="H486" s="13" t="s">
        <v>77</v>
      </c>
      <c r="I486" s="58" t="s">
        <v>91</v>
      </c>
      <c r="J486" s="13"/>
      <c r="K486" s="13"/>
      <c r="L486" s="13"/>
    </row>
    <row r="487" spans="1:12" x14ac:dyDescent="0.25">
      <c r="A487" s="533"/>
      <c r="B487" s="533"/>
      <c r="C487" s="515"/>
      <c r="D487" s="2" t="s">
        <v>275</v>
      </c>
      <c r="E487" s="56" t="s">
        <v>643</v>
      </c>
      <c r="F487" s="120">
        <v>0.1</v>
      </c>
      <c r="G487" s="120">
        <v>10</v>
      </c>
      <c r="H487" s="13" t="s">
        <v>84</v>
      </c>
      <c r="I487" s="58" t="s">
        <v>92</v>
      </c>
      <c r="J487" s="13"/>
      <c r="K487" s="13"/>
      <c r="L487" s="13"/>
    </row>
    <row r="488" spans="1:12" x14ac:dyDescent="0.25">
      <c r="A488" s="533"/>
      <c r="B488" s="533"/>
      <c r="C488" s="515"/>
      <c r="D488" s="2" t="s">
        <v>654</v>
      </c>
      <c r="E488" s="13" t="s">
        <v>643</v>
      </c>
      <c r="F488" s="33">
        <v>1</v>
      </c>
      <c r="G488" s="33" t="s">
        <v>700</v>
      </c>
      <c r="H488" s="13" t="s">
        <v>77</v>
      </c>
      <c r="I488" s="34" t="s">
        <v>92</v>
      </c>
      <c r="J488" s="13"/>
      <c r="K488" s="13"/>
      <c r="L488" s="13"/>
    </row>
    <row r="489" spans="1:12" ht="15.75" thickBot="1" x14ac:dyDescent="0.3">
      <c r="A489" s="533"/>
      <c r="B489" s="533"/>
      <c r="C489" s="517"/>
      <c r="D489" s="3" t="s">
        <v>655</v>
      </c>
      <c r="E489" s="12" t="s">
        <v>643</v>
      </c>
      <c r="F489" s="37">
        <v>1</v>
      </c>
      <c r="G489" s="37" t="s">
        <v>700</v>
      </c>
      <c r="H489" s="12" t="s">
        <v>77</v>
      </c>
      <c r="I489" s="50" t="s">
        <v>92</v>
      </c>
      <c r="J489" s="12"/>
      <c r="K489" s="12"/>
      <c r="L489" s="12"/>
    </row>
    <row r="490" spans="1:12" x14ac:dyDescent="0.25">
      <c r="A490" s="533"/>
      <c r="B490" s="533"/>
      <c r="C490" s="535" t="s">
        <v>321</v>
      </c>
      <c r="D490" s="1" t="s">
        <v>807</v>
      </c>
      <c r="E490" s="19" t="s">
        <v>643</v>
      </c>
      <c r="F490" s="111">
        <v>0</v>
      </c>
      <c r="G490" s="111">
        <v>500</v>
      </c>
      <c r="H490" s="19" t="s">
        <v>87</v>
      </c>
      <c r="I490" s="32" t="s">
        <v>92</v>
      </c>
      <c r="J490" s="19"/>
      <c r="K490" s="19"/>
      <c r="L490" s="19"/>
    </row>
    <row r="491" spans="1:12" x14ac:dyDescent="0.25">
      <c r="A491" s="533"/>
      <c r="B491" s="533"/>
      <c r="C491" s="516"/>
      <c r="D491" s="2" t="s">
        <v>16</v>
      </c>
      <c r="E491" s="13" t="s">
        <v>106</v>
      </c>
      <c r="F491" s="112" t="s">
        <v>77</v>
      </c>
      <c r="G491" s="112" t="s">
        <v>77</v>
      </c>
      <c r="H491" s="13" t="s">
        <v>77</v>
      </c>
      <c r="I491" s="34" t="s">
        <v>91</v>
      </c>
      <c r="J491" s="13"/>
      <c r="K491" s="13"/>
      <c r="L491" s="13"/>
    </row>
    <row r="492" spans="1:12" x14ac:dyDescent="0.25">
      <c r="A492" s="533"/>
      <c r="B492" s="533"/>
      <c r="C492" s="516"/>
      <c r="D492" s="2" t="s">
        <v>310</v>
      </c>
      <c r="E492" s="13" t="s">
        <v>106</v>
      </c>
      <c r="F492" s="112" t="s">
        <v>77</v>
      </c>
      <c r="G492" s="112" t="s">
        <v>77</v>
      </c>
      <c r="H492" s="13" t="s">
        <v>77</v>
      </c>
      <c r="I492" s="34" t="s">
        <v>91</v>
      </c>
      <c r="J492" s="13"/>
      <c r="K492" s="13"/>
      <c r="L492" s="13"/>
    </row>
    <row r="493" spans="1:12" x14ac:dyDescent="0.25">
      <c r="A493" s="533"/>
      <c r="B493" s="533"/>
      <c r="C493" s="516"/>
      <c r="D493" s="276" t="s">
        <v>522</v>
      </c>
      <c r="E493" s="258" t="s">
        <v>643</v>
      </c>
      <c r="F493" s="259">
        <v>0</v>
      </c>
      <c r="G493" s="259">
        <v>500</v>
      </c>
      <c r="H493" s="258" t="s">
        <v>87</v>
      </c>
      <c r="I493" s="260" t="s">
        <v>92</v>
      </c>
      <c r="J493" s="258"/>
      <c r="K493" s="258"/>
      <c r="L493" s="258"/>
    </row>
    <row r="494" spans="1:12" x14ac:dyDescent="0.25">
      <c r="A494" s="533"/>
      <c r="B494" s="533"/>
      <c r="C494" s="516"/>
      <c r="D494" s="2" t="s">
        <v>275</v>
      </c>
      <c r="E494" s="13" t="s">
        <v>643</v>
      </c>
      <c r="F494" s="112">
        <v>0.1</v>
      </c>
      <c r="G494" s="112">
        <v>10</v>
      </c>
      <c r="H494" s="13" t="s">
        <v>84</v>
      </c>
      <c r="I494" s="34" t="s">
        <v>92</v>
      </c>
      <c r="J494" s="13"/>
      <c r="K494" s="13"/>
      <c r="L494" s="13"/>
    </row>
    <row r="495" spans="1:12" x14ac:dyDescent="0.25">
      <c r="A495" s="533"/>
      <c r="B495" s="533"/>
      <c r="C495" s="516"/>
      <c r="D495" s="2" t="s">
        <v>856</v>
      </c>
      <c r="E495" s="13" t="s">
        <v>106</v>
      </c>
      <c r="F495" s="112" t="s">
        <v>77</v>
      </c>
      <c r="G495" s="112" t="s">
        <v>77</v>
      </c>
      <c r="H495" s="13" t="s">
        <v>77</v>
      </c>
      <c r="I495" s="34" t="s">
        <v>91</v>
      </c>
      <c r="J495" s="13"/>
      <c r="K495" s="515" t="s">
        <v>339</v>
      </c>
      <c r="L495" s="13"/>
    </row>
    <row r="496" spans="1:12" x14ac:dyDescent="0.25">
      <c r="A496" s="533"/>
      <c r="B496" s="533"/>
      <c r="C496" s="516"/>
      <c r="D496" s="2" t="s">
        <v>857</v>
      </c>
      <c r="E496" s="13" t="s">
        <v>643</v>
      </c>
      <c r="F496" s="112">
        <v>0</v>
      </c>
      <c r="G496" s="112">
        <v>500</v>
      </c>
      <c r="H496" s="13" t="s">
        <v>818</v>
      </c>
      <c r="I496" s="34" t="s">
        <v>92</v>
      </c>
      <c r="J496" s="13"/>
      <c r="K496" s="515"/>
      <c r="L496" s="13"/>
    </row>
    <row r="497" spans="1:12" x14ac:dyDescent="0.25">
      <c r="A497" s="533"/>
      <c r="B497" s="533"/>
      <c r="C497" s="516"/>
      <c r="D497" s="2" t="s">
        <v>858</v>
      </c>
      <c r="E497" s="13" t="s">
        <v>106</v>
      </c>
      <c r="F497" s="112" t="s">
        <v>77</v>
      </c>
      <c r="G497" s="112" t="s">
        <v>77</v>
      </c>
      <c r="H497" s="13" t="s">
        <v>77</v>
      </c>
      <c r="I497" s="34" t="s">
        <v>91</v>
      </c>
      <c r="J497" s="13"/>
      <c r="K497" s="515"/>
      <c r="L497" s="13"/>
    </row>
    <row r="498" spans="1:12" x14ac:dyDescent="0.25">
      <c r="A498" s="533"/>
      <c r="B498" s="533"/>
      <c r="C498" s="516"/>
      <c r="D498" s="2" t="s">
        <v>859</v>
      </c>
      <c r="E498" s="13" t="s">
        <v>643</v>
      </c>
      <c r="F498" s="112">
        <v>0</v>
      </c>
      <c r="G498" s="112">
        <v>500</v>
      </c>
      <c r="H498" s="13" t="s">
        <v>818</v>
      </c>
      <c r="I498" s="34" t="s">
        <v>92</v>
      </c>
      <c r="J498" s="13"/>
      <c r="K498" s="515"/>
      <c r="L498" s="13"/>
    </row>
    <row r="499" spans="1:12" x14ac:dyDescent="0.25">
      <c r="A499" s="533"/>
      <c r="B499" s="533"/>
      <c r="C499" s="516"/>
      <c r="D499" s="2" t="s">
        <v>580</v>
      </c>
      <c r="E499" s="13" t="s">
        <v>643</v>
      </c>
      <c r="F499" s="112">
        <v>0</v>
      </c>
      <c r="G499" s="112">
        <v>500</v>
      </c>
      <c r="H499" s="13" t="s">
        <v>88</v>
      </c>
      <c r="I499" s="34" t="s">
        <v>92</v>
      </c>
      <c r="J499" s="13"/>
      <c r="K499" s="13"/>
      <c r="L499" s="13"/>
    </row>
    <row r="500" spans="1:12" x14ac:dyDescent="0.25">
      <c r="A500" s="533"/>
      <c r="B500" s="533"/>
      <c r="C500" s="516"/>
      <c r="D500" s="2" t="s">
        <v>581</v>
      </c>
      <c r="E500" s="13" t="s">
        <v>643</v>
      </c>
      <c r="F500" s="112">
        <v>0</v>
      </c>
      <c r="G500" s="112">
        <v>500</v>
      </c>
      <c r="H500" s="13" t="s">
        <v>88</v>
      </c>
      <c r="I500" s="34" t="s">
        <v>92</v>
      </c>
      <c r="J500" s="13"/>
      <c r="K500" s="13"/>
      <c r="L500" s="13"/>
    </row>
    <row r="501" spans="1:12" ht="15" customHeight="1" x14ac:dyDescent="0.25">
      <c r="A501" s="533"/>
      <c r="B501" s="533"/>
      <c r="C501" s="516"/>
      <c r="D501" s="2" t="s">
        <v>276</v>
      </c>
      <c r="E501" s="13" t="s">
        <v>106</v>
      </c>
      <c r="F501" s="112" t="s">
        <v>77</v>
      </c>
      <c r="G501" s="112" t="s">
        <v>77</v>
      </c>
      <c r="H501" s="13" t="s">
        <v>77</v>
      </c>
      <c r="I501" s="34" t="s">
        <v>91</v>
      </c>
      <c r="J501" s="13"/>
      <c r="K501" s="515" t="s">
        <v>339</v>
      </c>
      <c r="L501" s="13"/>
    </row>
    <row r="502" spans="1:12" x14ac:dyDescent="0.25">
      <c r="A502" s="533"/>
      <c r="B502" s="533"/>
      <c r="C502" s="516"/>
      <c r="D502" s="2" t="s">
        <v>277</v>
      </c>
      <c r="E502" s="13" t="s">
        <v>643</v>
      </c>
      <c r="F502" s="112">
        <v>0</v>
      </c>
      <c r="G502" s="112">
        <v>500</v>
      </c>
      <c r="H502" s="13" t="s">
        <v>818</v>
      </c>
      <c r="I502" s="34" t="s">
        <v>92</v>
      </c>
      <c r="J502" s="13"/>
      <c r="K502" s="515"/>
      <c r="L502" s="13"/>
    </row>
    <row r="503" spans="1:12" x14ac:dyDescent="0.25">
      <c r="A503" s="533"/>
      <c r="B503" s="533"/>
      <c r="C503" s="516"/>
      <c r="D503" s="2" t="s">
        <v>278</v>
      </c>
      <c r="E503" s="13" t="s">
        <v>106</v>
      </c>
      <c r="F503" s="112" t="s">
        <v>77</v>
      </c>
      <c r="G503" s="112" t="s">
        <v>77</v>
      </c>
      <c r="H503" s="13" t="s">
        <v>77</v>
      </c>
      <c r="I503" s="34" t="s">
        <v>91</v>
      </c>
      <c r="J503" s="13"/>
      <c r="K503" s="515"/>
      <c r="L503" s="13"/>
    </row>
    <row r="504" spans="1:12" x14ac:dyDescent="0.25">
      <c r="A504" s="533"/>
      <c r="B504" s="533"/>
      <c r="C504" s="516"/>
      <c r="D504" s="2" t="s">
        <v>279</v>
      </c>
      <c r="E504" s="13" t="s">
        <v>643</v>
      </c>
      <c r="F504" s="112">
        <v>0</v>
      </c>
      <c r="G504" s="112">
        <v>500</v>
      </c>
      <c r="H504" s="13" t="s">
        <v>87</v>
      </c>
      <c r="I504" s="34" t="s">
        <v>92</v>
      </c>
      <c r="J504" s="13"/>
      <c r="K504" s="515"/>
      <c r="L504" s="13"/>
    </row>
    <row r="505" spans="1:12" x14ac:dyDescent="0.25">
      <c r="A505" s="533"/>
      <c r="B505" s="533"/>
      <c r="C505" s="516"/>
      <c r="D505" s="2" t="s">
        <v>231</v>
      </c>
      <c r="E505" s="30" t="s">
        <v>643</v>
      </c>
      <c r="F505" s="112">
        <v>0.1</v>
      </c>
      <c r="G505" s="112">
        <v>10</v>
      </c>
      <c r="H505" s="13" t="s">
        <v>84</v>
      </c>
      <c r="I505" s="34" t="s">
        <v>92</v>
      </c>
      <c r="J505" s="13"/>
      <c r="K505" s="13"/>
      <c r="L505" s="13"/>
    </row>
    <row r="506" spans="1:12" x14ac:dyDescent="0.25">
      <c r="A506" s="533"/>
      <c r="B506" s="533"/>
      <c r="C506" s="516"/>
      <c r="D506" s="2" t="s">
        <v>656</v>
      </c>
      <c r="E506" s="13" t="s">
        <v>643</v>
      </c>
      <c r="F506" s="33">
        <v>1</v>
      </c>
      <c r="G506" s="64" t="s">
        <v>700</v>
      </c>
      <c r="H506" s="13" t="s">
        <v>77</v>
      </c>
      <c r="I506" s="34" t="s">
        <v>92</v>
      </c>
      <c r="J506" s="13"/>
      <c r="K506" s="13"/>
      <c r="L506" s="13"/>
    </row>
    <row r="507" spans="1:12" x14ac:dyDescent="0.25">
      <c r="A507" s="533"/>
      <c r="B507" s="533"/>
      <c r="C507" s="516"/>
      <c r="D507" s="2" t="s">
        <v>657</v>
      </c>
      <c r="E507" s="13" t="s">
        <v>643</v>
      </c>
      <c r="F507" s="33">
        <v>1</v>
      </c>
      <c r="G507" s="64" t="s">
        <v>700</v>
      </c>
      <c r="H507" s="13" t="s">
        <v>77</v>
      </c>
      <c r="I507" s="34" t="s">
        <v>92</v>
      </c>
      <c r="J507" s="13"/>
      <c r="K507" s="13"/>
      <c r="L507" s="13"/>
    </row>
    <row r="508" spans="1:12" x14ac:dyDescent="0.25">
      <c r="A508" s="533"/>
      <c r="B508" s="533"/>
      <c r="C508" s="516"/>
      <c r="D508" s="2" t="s">
        <v>293</v>
      </c>
      <c r="E508" s="13" t="s">
        <v>643</v>
      </c>
      <c r="F508" s="112">
        <v>0</v>
      </c>
      <c r="G508" s="112">
        <v>500</v>
      </c>
      <c r="H508" s="13" t="s">
        <v>87</v>
      </c>
      <c r="I508" s="34" t="s">
        <v>92</v>
      </c>
      <c r="J508" s="13"/>
      <c r="K508" s="13"/>
      <c r="L508" s="13"/>
    </row>
    <row r="509" spans="1:12" x14ac:dyDescent="0.25">
      <c r="A509" s="533"/>
      <c r="B509" s="533"/>
      <c r="C509" s="516"/>
      <c r="D509" s="2" t="s">
        <v>26</v>
      </c>
      <c r="E509" s="13" t="s">
        <v>643</v>
      </c>
      <c r="F509" s="112">
        <v>0</v>
      </c>
      <c r="G509" s="112">
        <v>500</v>
      </c>
      <c r="H509" s="13" t="s">
        <v>98</v>
      </c>
      <c r="I509" s="34" t="s">
        <v>92</v>
      </c>
      <c r="J509" s="13"/>
      <c r="K509" s="13"/>
      <c r="L509" s="13"/>
    </row>
    <row r="510" spans="1:12" ht="15.75" thickBot="1" x14ac:dyDescent="0.3">
      <c r="A510" s="533"/>
      <c r="B510" s="533"/>
      <c r="C510" s="516"/>
      <c r="D510" s="2" t="s">
        <v>27</v>
      </c>
      <c r="E510" s="13" t="s">
        <v>643</v>
      </c>
      <c r="F510" s="117">
        <v>0</v>
      </c>
      <c r="G510" s="117">
        <v>10000</v>
      </c>
      <c r="H510" s="12" t="s">
        <v>82</v>
      </c>
      <c r="I510" s="34" t="s">
        <v>92</v>
      </c>
      <c r="J510" s="12" t="s">
        <v>371</v>
      </c>
      <c r="K510" s="12"/>
      <c r="L510" s="12"/>
    </row>
    <row r="511" spans="1:12" x14ac:dyDescent="0.25">
      <c r="A511" s="533"/>
      <c r="B511" s="533"/>
      <c r="C511" s="535" t="s">
        <v>20</v>
      </c>
      <c r="D511" s="1" t="s">
        <v>35</v>
      </c>
      <c r="E511" s="19" t="s">
        <v>643</v>
      </c>
      <c r="F511" s="111">
        <v>0</v>
      </c>
      <c r="G511" s="111">
        <v>500</v>
      </c>
      <c r="H511" s="19" t="s">
        <v>87</v>
      </c>
      <c r="I511" s="19" t="s">
        <v>92</v>
      </c>
      <c r="J511" s="19"/>
      <c r="K511" s="19"/>
      <c r="L511" s="19"/>
    </row>
    <row r="512" spans="1:12" x14ac:dyDescent="0.25">
      <c r="A512" s="533"/>
      <c r="B512" s="533"/>
      <c r="C512" s="516"/>
      <c r="D512" s="2" t="s">
        <v>16</v>
      </c>
      <c r="E512" s="13" t="s">
        <v>106</v>
      </c>
      <c r="F512" s="112" t="s">
        <v>77</v>
      </c>
      <c r="G512" s="112" t="s">
        <v>77</v>
      </c>
      <c r="H512" s="13" t="s">
        <v>77</v>
      </c>
      <c r="I512" s="13" t="s">
        <v>91</v>
      </c>
      <c r="J512" s="13"/>
      <c r="K512" s="13"/>
      <c r="L512" s="13"/>
    </row>
    <row r="513" spans="1:12" x14ac:dyDescent="0.25">
      <c r="A513" s="533"/>
      <c r="B513" s="533"/>
      <c r="C513" s="516"/>
      <c r="D513" s="2" t="s">
        <v>310</v>
      </c>
      <c r="E513" s="13" t="s">
        <v>106</v>
      </c>
      <c r="F513" s="112" t="s">
        <v>77</v>
      </c>
      <c r="G513" s="112" t="s">
        <v>77</v>
      </c>
      <c r="H513" s="13" t="s">
        <v>77</v>
      </c>
      <c r="I513" s="13" t="s">
        <v>91</v>
      </c>
      <c r="J513" s="13"/>
      <c r="K513" s="13"/>
      <c r="L513" s="13"/>
    </row>
    <row r="514" spans="1:12" x14ac:dyDescent="0.25">
      <c r="A514" s="533"/>
      <c r="B514" s="533"/>
      <c r="C514" s="516"/>
      <c r="D514" s="276" t="s">
        <v>522</v>
      </c>
      <c r="E514" s="258" t="s">
        <v>643</v>
      </c>
      <c r="F514" s="259">
        <v>0</v>
      </c>
      <c r="G514" s="259">
        <v>500</v>
      </c>
      <c r="H514" s="258" t="s">
        <v>87</v>
      </c>
      <c r="I514" s="260" t="s">
        <v>92</v>
      </c>
      <c r="J514" s="258"/>
      <c r="K514" s="258"/>
      <c r="L514" s="258"/>
    </row>
    <row r="515" spans="1:12" x14ac:dyDescent="0.25">
      <c r="A515" s="533"/>
      <c r="B515" s="533"/>
      <c r="C515" s="516"/>
      <c r="D515" s="2" t="s">
        <v>275</v>
      </c>
      <c r="E515" s="13" t="s">
        <v>643</v>
      </c>
      <c r="F515" s="112">
        <v>0.1</v>
      </c>
      <c r="G515" s="112">
        <v>10</v>
      </c>
      <c r="H515" s="13" t="s">
        <v>84</v>
      </c>
      <c r="I515" s="13" t="s">
        <v>92</v>
      </c>
      <c r="J515" s="13"/>
      <c r="K515" s="13"/>
      <c r="L515" s="13"/>
    </row>
    <row r="516" spans="1:12" x14ac:dyDescent="0.25">
      <c r="A516" s="533"/>
      <c r="B516" s="533"/>
      <c r="C516" s="516"/>
      <c r="D516" s="2" t="s">
        <v>850</v>
      </c>
      <c r="E516" s="13" t="s">
        <v>106</v>
      </c>
      <c r="F516" s="112" t="s">
        <v>77</v>
      </c>
      <c r="G516" s="112" t="s">
        <v>77</v>
      </c>
      <c r="H516" s="13" t="s">
        <v>77</v>
      </c>
      <c r="I516" s="13" t="s">
        <v>91</v>
      </c>
      <c r="J516" s="13"/>
      <c r="K516" s="515" t="s">
        <v>339</v>
      </c>
      <c r="L516" s="13"/>
    </row>
    <row r="517" spans="1:12" x14ac:dyDescent="0.25">
      <c r="A517" s="533"/>
      <c r="B517" s="533"/>
      <c r="C517" s="516"/>
      <c r="D517" s="2" t="s">
        <v>851</v>
      </c>
      <c r="E517" s="13" t="s">
        <v>643</v>
      </c>
      <c r="F517" s="112">
        <v>0</v>
      </c>
      <c r="G517" s="112">
        <v>500</v>
      </c>
      <c r="H517" s="13" t="s">
        <v>818</v>
      </c>
      <c r="I517" s="13" t="s">
        <v>92</v>
      </c>
      <c r="J517" s="13"/>
      <c r="K517" s="515"/>
      <c r="L517" s="13"/>
    </row>
    <row r="518" spans="1:12" x14ac:dyDescent="0.25">
      <c r="A518" s="533"/>
      <c r="B518" s="533"/>
      <c r="C518" s="516"/>
      <c r="D518" s="2" t="s">
        <v>852</v>
      </c>
      <c r="E518" s="13" t="s">
        <v>106</v>
      </c>
      <c r="F518" s="112" t="s">
        <v>77</v>
      </c>
      <c r="G518" s="112" t="s">
        <v>77</v>
      </c>
      <c r="H518" s="13" t="s">
        <v>77</v>
      </c>
      <c r="I518" s="13" t="s">
        <v>91</v>
      </c>
      <c r="J518" s="13"/>
      <c r="K518" s="515"/>
      <c r="L518" s="13"/>
    </row>
    <row r="519" spans="1:12" x14ac:dyDescent="0.25">
      <c r="A519" s="533"/>
      <c r="B519" s="533"/>
      <c r="C519" s="516"/>
      <c r="D519" s="2" t="s">
        <v>853</v>
      </c>
      <c r="E519" s="13" t="s">
        <v>643</v>
      </c>
      <c r="F519" s="112">
        <v>0</v>
      </c>
      <c r="G519" s="112">
        <v>500</v>
      </c>
      <c r="H519" s="13" t="s">
        <v>818</v>
      </c>
      <c r="I519" s="13" t="s">
        <v>92</v>
      </c>
      <c r="J519" s="13"/>
      <c r="K519" s="515"/>
      <c r="L519" s="13"/>
    </row>
    <row r="520" spans="1:12" ht="15" customHeight="1" x14ac:dyDescent="0.25">
      <c r="A520" s="533"/>
      <c r="B520" s="533"/>
      <c r="C520" s="516"/>
      <c r="D520" s="2" t="s">
        <v>266</v>
      </c>
      <c r="E520" s="13" t="s">
        <v>643</v>
      </c>
      <c r="F520" s="112">
        <v>0</v>
      </c>
      <c r="G520" s="112">
        <v>500</v>
      </c>
      <c r="H520" s="13" t="s">
        <v>88</v>
      </c>
      <c r="I520" s="13" t="s">
        <v>92</v>
      </c>
      <c r="J520" s="13"/>
      <c r="K520" s="13"/>
      <c r="L520" s="13"/>
    </row>
    <row r="521" spans="1:12" x14ac:dyDescent="0.25">
      <c r="A521" s="533"/>
      <c r="B521" s="533"/>
      <c r="C521" s="516"/>
      <c r="D521" s="2" t="s">
        <v>267</v>
      </c>
      <c r="E521" s="13" t="s">
        <v>643</v>
      </c>
      <c r="F521" s="112">
        <v>0</v>
      </c>
      <c r="G521" s="112">
        <v>500</v>
      </c>
      <c r="H521" s="13" t="s">
        <v>88</v>
      </c>
      <c r="I521" s="13" t="s">
        <v>92</v>
      </c>
      <c r="J521" s="13"/>
      <c r="K521" s="13"/>
      <c r="L521" s="13"/>
    </row>
    <row r="522" spans="1:12" ht="15" customHeight="1" x14ac:dyDescent="0.25">
      <c r="A522" s="533"/>
      <c r="B522" s="533"/>
      <c r="C522" s="516"/>
      <c r="D522" s="2" t="s">
        <v>276</v>
      </c>
      <c r="E522" s="13" t="s">
        <v>106</v>
      </c>
      <c r="F522" s="112" t="s">
        <v>77</v>
      </c>
      <c r="G522" s="112" t="s">
        <v>77</v>
      </c>
      <c r="H522" s="13" t="s">
        <v>77</v>
      </c>
      <c r="I522" s="13" t="s">
        <v>91</v>
      </c>
      <c r="J522" s="13"/>
      <c r="K522" s="536" t="s">
        <v>339</v>
      </c>
      <c r="L522" s="13"/>
    </row>
    <row r="523" spans="1:12" x14ac:dyDescent="0.25">
      <c r="A523" s="533"/>
      <c r="B523" s="533"/>
      <c r="C523" s="516"/>
      <c r="D523" s="2" t="s">
        <v>277</v>
      </c>
      <c r="E523" s="13" t="s">
        <v>643</v>
      </c>
      <c r="F523" s="112">
        <v>0</v>
      </c>
      <c r="G523" s="112">
        <v>500</v>
      </c>
      <c r="H523" s="13" t="s">
        <v>818</v>
      </c>
      <c r="I523" s="13" t="s">
        <v>92</v>
      </c>
      <c r="J523" s="13"/>
      <c r="K523" s="536"/>
      <c r="L523" s="13"/>
    </row>
    <row r="524" spans="1:12" x14ac:dyDescent="0.25">
      <c r="A524" s="533"/>
      <c r="B524" s="533"/>
      <c r="C524" s="516"/>
      <c r="D524" s="2" t="s">
        <v>278</v>
      </c>
      <c r="E524" s="13" t="s">
        <v>106</v>
      </c>
      <c r="F524" s="112" t="s">
        <v>77</v>
      </c>
      <c r="G524" s="112" t="s">
        <v>77</v>
      </c>
      <c r="H524" s="13" t="s">
        <v>77</v>
      </c>
      <c r="I524" s="13" t="s">
        <v>91</v>
      </c>
      <c r="J524" s="13"/>
      <c r="K524" s="536"/>
      <c r="L524" s="13"/>
    </row>
    <row r="525" spans="1:12" x14ac:dyDescent="0.25">
      <c r="A525" s="533"/>
      <c r="B525" s="533"/>
      <c r="C525" s="516"/>
      <c r="D525" s="2" t="s">
        <v>279</v>
      </c>
      <c r="E525" s="13" t="s">
        <v>643</v>
      </c>
      <c r="F525" s="112">
        <v>0</v>
      </c>
      <c r="G525" s="112">
        <v>500</v>
      </c>
      <c r="H525" s="13" t="s">
        <v>87</v>
      </c>
      <c r="I525" s="13" t="s">
        <v>92</v>
      </c>
      <c r="J525" s="13"/>
      <c r="K525" s="536"/>
      <c r="L525" s="13"/>
    </row>
    <row r="526" spans="1:12" x14ac:dyDescent="0.25">
      <c r="A526" s="533"/>
      <c r="B526" s="533"/>
      <c r="C526" s="516"/>
      <c r="D526" s="2" t="s">
        <v>231</v>
      </c>
      <c r="E526" s="30" t="s">
        <v>643</v>
      </c>
      <c r="F526" s="112">
        <v>0.1</v>
      </c>
      <c r="G526" s="112">
        <v>10</v>
      </c>
      <c r="H526" s="13" t="s">
        <v>84</v>
      </c>
      <c r="I526" s="13" t="s">
        <v>92</v>
      </c>
      <c r="J526" s="13"/>
      <c r="K526" s="13"/>
      <c r="L526" s="13"/>
    </row>
    <row r="527" spans="1:12" x14ac:dyDescent="0.25">
      <c r="A527" s="533"/>
      <c r="B527" s="533"/>
      <c r="C527" s="516"/>
      <c r="D527" s="2" t="s">
        <v>658</v>
      </c>
      <c r="E527" s="13" t="s">
        <v>643</v>
      </c>
      <c r="F527" s="33">
        <v>1</v>
      </c>
      <c r="G527" s="64" t="s">
        <v>700</v>
      </c>
      <c r="H527" s="13" t="s">
        <v>77</v>
      </c>
      <c r="I527" s="13" t="s">
        <v>92</v>
      </c>
      <c r="J527" s="13"/>
      <c r="K527" s="13"/>
      <c r="L527" s="13"/>
    </row>
    <row r="528" spans="1:12" x14ac:dyDescent="0.25">
      <c r="A528" s="533"/>
      <c r="B528" s="533"/>
      <c r="C528" s="516"/>
      <c r="D528" s="2" t="s">
        <v>659</v>
      </c>
      <c r="E528" s="13" t="s">
        <v>643</v>
      </c>
      <c r="F528" s="33">
        <v>1</v>
      </c>
      <c r="G528" s="64" t="s">
        <v>700</v>
      </c>
      <c r="H528" s="13" t="s">
        <v>77</v>
      </c>
      <c r="I528" s="13" t="s">
        <v>92</v>
      </c>
      <c r="J528" s="13"/>
      <c r="K528" s="13"/>
      <c r="L528" s="13"/>
    </row>
    <row r="529" spans="1:12" x14ac:dyDescent="0.25">
      <c r="A529" s="533"/>
      <c r="B529" s="533"/>
      <c r="C529" s="516"/>
      <c r="D529" s="2" t="s">
        <v>293</v>
      </c>
      <c r="E529" s="13" t="s">
        <v>643</v>
      </c>
      <c r="F529" s="112">
        <v>0</v>
      </c>
      <c r="G529" s="112">
        <v>500</v>
      </c>
      <c r="H529" s="13" t="s">
        <v>87</v>
      </c>
      <c r="I529" s="13" t="s">
        <v>92</v>
      </c>
      <c r="J529" s="13"/>
      <c r="K529" s="13"/>
      <c r="L529" s="13"/>
    </row>
    <row r="530" spans="1:12" x14ac:dyDescent="0.25">
      <c r="A530" s="533"/>
      <c r="B530" s="533"/>
      <c r="C530" s="516"/>
      <c r="D530" s="2" t="s">
        <v>26</v>
      </c>
      <c r="E530" s="13" t="s">
        <v>643</v>
      </c>
      <c r="F530" s="112">
        <v>0</v>
      </c>
      <c r="G530" s="112">
        <v>500</v>
      </c>
      <c r="H530" s="13" t="s">
        <v>98</v>
      </c>
      <c r="I530" s="13" t="s">
        <v>92</v>
      </c>
      <c r="J530" s="13"/>
      <c r="K530" s="13"/>
      <c r="L530" s="13"/>
    </row>
    <row r="531" spans="1:12" ht="15.75" thickBot="1" x14ac:dyDescent="0.3">
      <c r="A531" s="533"/>
      <c r="B531" s="533"/>
      <c r="C531" s="516"/>
      <c r="D531" s="3" t="s">
        <v>27</v>
      </c>
      <c r="E531" s="12" t="s">
        <v>643</v>
      </c>
      <c r="F531" s="117">
        <v>0</v>
      </c>
      <c r="G531" s="117">
        <v>10000</v>
      </c>
      <c r="H531" s="12" t="s">
        <v>82</v>
      </c>
      <c r="I531" s="12" t="s">
        <v>92</v>
      </c>
      <c r="J531" s="12" t="s">
        <v>371</v>
      </c>
      <c r="K531" s="12"/>
      <c r="L531" s="12"/>
    </row>
    <row r="532" spans="1:12" ht="15" customHeight="1" x14ac:dyDescent="0.25">
      <c r="A532" s="533"/>
      <c r="B532" s="533"/>
      <c r="C532" s="514" t="s">
        <v>217</v>
      </c>
      <c r="D532" s="20" t="s">
        <v>0</v>
      </c>
      <c r="E532" s="19" t="s">
        <v>643</v>
      </c>
      <c r="F532" s="111">
        <v>0</v>
      </c>
      <c r="G532" s="111">
        <v>1000</v>
      </c>
      <c r="H532" s="71" t="s">
        <v>83</v>
      </c>
      <c r="I532" s="71" t="s">
        <v>91</v>
      </c>
      <c r="J532" s="19"/>
      <c r="K532" s="19"/>
      <c r="L532" s="19"/>
    </row>
    <row r="533" spans="1:12" x14ac:dyDescent="0.25">
      <c r="A533" s="533"/>
      <c r="B533" s="533"/>
      <c r="C533" s="515"/>
      <c r="D533" s="21" t="s">
        <v>30</v>
      </c>
      <c r="E533" s="13" t="s">
        <v>106</v>
      </c>
      <c r="F533" s="30" t="s">
        <v>77</v>
      </c>
      <c r="G533" s="30" t="s">
        <v>77</v>
      </c>
      <c r="H533" s="13" t="s">
        <v>77</v>
      </c>
      <c r="I533" s="13" t="s">
        <v>91</v>
      </c>
      <c r="J533" s="13"/>
      <c r="K533" s="13"/>
      <c r="L533" s="13"/>
    </row>
    <row r="534" spans="1:12" x14ac:dyDescent="0.25">
      <c r="A534" s="533"/>
      <c r="B534" s="533"/>
      <c r="C534" s="515"/>
      <c r="D534" s="21" t="s">
        <v>312</v>
      </c>
      <c r="E534" s="13" t="s">
        <v>106</v>
      </c>
      <c r="F534" s="30" t="s">
        <v>77</v>
      </c>
      <c r="G534" s="30" t="s">
        <v>77</v>
      </c>
      <c r="H534" s="13" t="s">
        <v>77</v>
      </c>
      <c r="I534" s="13" t="s">
        <v>91</v>
      </c>
      <c r="J534" s="13"/>
      <c r="K534" s="13"/>
      <c r="L534" s="13"/>
    </row>
    <row r="535" spans="1:12" x14ac:dyDescent="0.25">
      <c r="A535" s="533"/>
      <c r="B535" s="533"/>
      <c r="C535" s="515"/>
      <c r="D535" s="21" t="s">
        <v>313</v>
      </c>
      <c r="E535" s="13" t="s">
        <v>106</v>
      </c>
      <c r="F535" s="30" t="s">
        <v>77</v>
      </c>
      <c r="G535" s="30" t="s">
        <v>77</v>
      </c>
      <c r="H535" s="13" t="s">
        <v>77</v>
      </c>
      <c r="I535" s="13" t="s">
        <v>91</v>
      </c>
      <c r="J535" s="13"/>
      <c r="K535" s="13"/>
      <c r="L535" s="13"/>
    </row>
    <row r="536" spans="1:12" ht="15" customHeight="1" x14ac:dyDescent="0.25">
      <c r="A536" s="533"/>
      <c r="B536" s="533"/>
      <c r="C536" s="515"/>
      <c r="D536" s="2" t="s">
        <v>660</v>
      </c>
      <c r="E536" s="13" t="s">
        <v>643</v>
      </c>
      <c r="F536" s="33">
        <v>1</v>
      </c>
      <c r="G536" s="33" t="s">
        <v>700</v>
      </c>
      <c r="H536" s="13" t="s">
        <v>77</v>
      </c>
      <c r="I536" s="13" t="s">
        <v>92</v>
      </c>
      <c r="J536" s="13"/>
      <c r="K536" s="536" t="s">
        <v>339</v>
      </c>
      <c r="L536" s="13"/>
    </row>
    <row r="537" spans="1:12" x14ac:dyDescent="0.25">
      <c r="A537" s="533"/>
      <c r="B537" s="533"/>
      <c r="C537" s="515"/>
      <c r="D537" s="2" t="s">
        <v>340</v>
      </c>
      <c r="E537" s="13" t="s">
        <v>643</v>
      </c>
      <c r="F537" s="112">
        <v>0</v>
      </c>
      <c r="G537" s="112">
        <v>10000</v>
      </c>
      <c r="H537" s="13" t="s">
        <v>82</v>
      </c>
      <c r="I537" s="13" t="s">
        <v>92</v>
      </c>
      <c r="J537" s="13"/>
      <c r="K537" s="536"/>
      <c r="L537" s="13"/>
    </row>
    <row r="538" spans="1:12" x14ac:dyDescent="0.25">
      <c r="A538" s="533"/>
      <c r="B538" s="533"/>
      <c r="C538" s="515"/>
      <c r="D538" s="2" t="s">
        <v>341</v>
      </c>
      <c r="E538" s="13" t="s">
        <v>643</v>
      </c>
      <c r="F538" s="112">
        <v>0</v>
      </c>
      <c r="G538" s="112">
        <v>10000</v>
      </c>
      <c r="H538" s="13" t="s">
        <v>82</v>
      </c>
      <c r="I538" s="13" t="s">
        <v>92</v>
      </c>
      <c r="J538" s="13"/>
      <c r="K538" s="536"/>
      <c r="L538" s="13"/>
    </row>
    <row r="539" spans="1:12" x14ac:dyDescent="0.25">
      <c r="A539" s="533"/>
      <c r="B539" s="533"/>
      <c r="C539" s="515"/>
      <c r="D539" s="2" t="s">
        <v>661</v>
      </c>
      <c r="E539" s="13" t="s">
        <v>643</v>
      </c>
      <c r="F539" s="33">
        <v>1</v>
      </c>
      <c r="G539" s="33" t="s">
        <v>700</v>
      </c>
      <c r="H539" s="13" t="s">
        <v>77</v>
      </c>
      <c r="I539" s="13" t="s">
        <v>92</v>
      </c>
      <c r="J539" s="13"/>
      <c r="K539" s="536"/>
      <c r="L539" s="13"/>
    </row>
    <row r="540" spans="1:12" x14ac:dyDescent="0.25">
      <c r="A540" s="533"/>
      <c r="B540" s="533"/>
      <c r="C540" s="515"/>
      <c r="D540" s="2" t="s">
        <v>342</v>
      </c>
      <c r="E540" s="13" t="s">
        <v>643</v>
      </c>
      <c r="F540" s="112">
        <v>0</v>
      </c>
      <c r="G540" s="112">
        <v>10000</v>
      </c>
      <c r="H540" s="13" t="s">
        <v>82</v>
      </c>
      <c r="I540" s="13" t="s">
        <v>92</v>
      </c>
      <c r="J540" s="13"/>
      <c r="K540" s="536"/>
      <c r="L540" s="13"/>
    </row>
    <row r="541" spans="1:12" x14ac:dyDescent="0.25">
      <c r="A541" s="533"/>
      <c r="B541" s="533"/>
      <c r="C541" s="515"/>
      <c r="D541" s="2" t="s">
        <v>343</v>
      </c>
      <c r="E541" s="13" t="s">
        <v>643</v>
      </c>
      <c r="F541" s="112">
        <v>0</v>
      </c>
      <c r="G541" s="112">
        <v>10000</v>
      </c>
      <c r="H541" s="13" t="s">
        <v>82</v>
      </c>
      <c r="I541" s="13" t="s">
        <v>92</v>
      </c>
      <c r="J541" s="13"/>
      <c r="K541" s="536"/>
      <c r="L541" s="13"/>
    </row>
    <row r="542" spans="1:12" x14ac:dyDescent="0.25">
      <c r="A542" s="533"/>
      <c r="B542" s="533"/>
      <c r="C542" s="515"/>
      <c r="D542" s="2" t="s">
        <v>3</v>
      </c>
      <c r="E542" s="13" t="s">
        <v>106</v>
      </c>
      <c r="F542" s="112" t="s">
        <v>77</v>
      </c>
      <c r="G542" s="112" t="s">
        <v>77</v>
      </c>
      <c r="H542" s="13" t="s">
        <v>77</v>
      </c>
      <c r="I542" s="13" t="s">
        <v>91</v>
      </c>
      <c r="J542" s="13" t="s">
        <v>371</v>
      </c>
      <c r="K542" s="13"/>
      <c r="L542" s="13"/>
    </row>
    <row r="543" spans="1:12" x14ac:dyDescent="0.25">
      <c r="A543" s="533"/>
      <c r="B543" s="533"/>
      <c r="C543" s="515"/>
      <c r="D543" s="2" t="s">
        <v>4</v>
      </c>
      <c r="E543" s="18" t="s">
        <v>643</v>
      </c>
      <c r="F543" s="112">
        <v>0</v>
      </c>
      <c r="G543" s="112">
        <v>10000</v>
      </c>
      <c r="H543" s="13" t="s">
        <v>82</v>
      </c>
      <c r="I543" s="34" t="s">
        <v>92</v>
      </c>
      <c r="J543" s="13"/>
      <c r="K543" s="13"/>
      <c r="L543" s="13"/>
    </row>
    <row r="544" spans="1:12" x14ac:dyDescent="0.25">
      <c r="A544" s="533"/>
      <c r="B544" s="533"/>
      <c r="C544" s="515"/>
      <c r="D544" s="2" t="s">
        <v>5</v>
      </c>
      <c r="E544" s="18" t="s">
        <v>643</v>
      </c>
      <c r="F544" s="112">
        <v>0</v>
      </c>
      <c r="G544" s="112">
        <v>10000</v>
      </c>
      <c r="H544" s="13" t="s">
        <v>82</v>
      </c>
      <c r="I544" s="34" t="s">
        <v>92</v>
      </c>
      <c r="J544" s="13"/>
      <c r="K544" s="13"/>
      <c r="L544" s="13"/>
    </row>
    <row r="545" spans="1:12" ht="15.75" thickBot="1" x14ac:dyDescent="0.3">
      <c r="A545" s="534"/>
      <c r="B545" s="534"/>
      <c r="C545" s="517"/>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64"/>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133" zoomScale="90" zoomScaleNormal="60" zoomScaleSheetLayoutView="90" workbookViewId="0">
      <selection activeCell="L164" sqref="L164"/>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4.7109375" style="390"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32" t="s">
        <v>28</v>
      </c>
      <c r="B2" s="538" t="s">
        <v>29</v>
      </c>
      <c r="C2" s="19" t="s">
        <v>645</v>
      </c>
      <c r="D2" s="19"/>
      <c r="E2" s="19" t="s">
        <v>643</v>
      </c>
      <c r="F2" s="35">
        <v>1</v>
      </c>
      <c r="G2" s="36" t="s">
        <v>700</v>
      </c>
      <c r="H2" s="19" t="s">
        <v>77</v>
      </c>
      <c r="I2" s="19" t="s">
        <v>92</v>
      </c>
      <c r="J2" s="4"/>
      <c r="K2" s="4"/>
      <c r="L2" s="393"/>
    </row>
    <row r="3" spans="1:13" ht="19.5" customHeight="1" thickBot="1" x14ac:dyDescent="0.3">
      <c r="A3" s="533"/>
      <c r="B3" s="539"/>
      <c r="C3" s="12" t="s">
        <v>646</v>
      </c>
      <c r="D3" s="12"/>
      <c r="E3" s="12" t="s">
        <v>643</v>
      </c>
      <c r="F3" s="37">
        <v>1</v>
      </c>
      <c r="G3" s="38" t="s">
        <v>700</v>
      </c>
      <c r="H3" s="12" t="s">
        <v>77</v>
      </c>
      <c r="I3" s="12" t="s">
        <v>92</v>
      </c>
      <c r="J3" s="6"/>
      <c r="K3" s="6"/>
      <c r="L3" s="395"/>
    </row>
    <row r="4" spans="1:13" ht="19.5" customHeight="1" thickBot="1" x14ac:dyDescent="0.3">
      <c r="A4" s="533"/>
      <c r="B4" s="539"/>
      <c r="C4" s="31" t="s">
        <v>116</v>
      </c>
      <c r="D4" s="39"/>
      <c r="E4" s="39" t="s">
        <v>106</v>
      </c>
      <c r="F4" s="40" t="s">
        <v>77</v>
      </c>
      <c r="G4" s="41" t="s">
        <v>77</v>
      </c>
      <c r="H4" s="39" t="s">
        <v>77</v>
      </c>
      <c r="I4" s="39" t="s">
        <v>91</v>
      </c>
      <c r="J4" s="11"/>
      <c r="K4" s="11"/>
      <c r="L4" s="195"/>
    </row>
    <row r="5" spans="1:13" ht="19.5" customHeight="1" x14ac:dyDescent="0.25">
      <c r="A5" s="533"/>
      <c r="B5" s="539"/>
      <c r="C5" s="1" t="s">
        <v>333</v>
      </c>
      <c r="D5" s="19"/>
      <c r="E5" s="19" t="s">
        <v>106</v>
      </c>
      <c r="F5" s="111" t="s">
        <v>77</v>
      </c>
      <c r="G5" s="111" t="s">
        <v>77</v>
      </c>
      <c r="H5" s="19" t="s">
        <v>77</v>
      </c>
      <c r="I5" s="19" t="s">
        <v>91</v>
      </c>
      <c r="J5" s="4"/>
      <c r="K5" s="532" t="s">
        <v>339</v>
      </c>
      <c r="L5" s="393"/>
    </row>
    <row r="6" spans="1:13" ht="19.5" customHeight="1" x14ac:dyDescent="0.25">
      <c r="A6" s="533"/>
      <c r="B6" s="539"/>
      <c r="C6" s="2" t="s">
        <v>334</v>
      </c>
      <c r="D6" s="13"/>
      <c r="E6" s="13" t="s">
        <v>643</v>
      </c>
      <c r="F6" s="112">
        <v>0</v>
      </c>
      <c r="G6" s="112">
        <v>10000</v>
      </c>
      <c r="H6" s="13" t="s">
        <v>82</v>
      </c>
      <c r="I6" s="13" t="s">
        <v>92</v>
      </c>
      <c r="J6" s="5"/>
      <c r="K6" s="533"/>
      <c r="L6" s="394"/>
    </row>
    <row r="7" spans="1:13" ht="19.5" customHeight="1" thickBot="1" x14ac:dyDescent="0.3">
      <c r="A7" s="533"/>
      <c r="B7" s="539"/>
      <c r="C7" s="2" t="s">
        <v>335</v>
      </c>
      <c r="D7" s="12"/>
      <c r="E7" s="13" t="s">
        <v>643</v>
      </c>
      <c r="F7" s="112">
        <v>0</v>
      </c>
      <c r="G7" s="112">
        <v>10000</v>
      </c>
      <c r="H7" s="13" t="s">
        <v>82</v>
      </c>
      <c r="I7" s="13" t="s">
        <v>92</v>
      </c>
      <c r="J7" s="6"/>
      <c r="K7" s="533"/>
      <c r="L7" s="395"/>
    </row>
    <row r="8" spans="1:13" ht="19.5" customHeight="1" x14ac:dyDescent="0.25">
      <c r="A8" s="533"/>
      <c r="B8" s="539"/>
      <c r="C8" s="1" t="s">
        <v>336</v>
      </c>
      <c r="D8" s="19"/>
      <c r="E8" s="19" t="s">
        <v>106</v>
      </c>
      <c r="F8" s="111" t="s">
        <v>77</v>
      </c>
      <c r="G8" s="111" t="s">
        <v>77</v>
      </c>
      <c r="H8" s="19" t="s">
        <v>77</v>
      </c>
      <c r="I8" s="19" t="s">
        <v>91</v>
      </c>
      <c r="J8" s="4"/>
      <c r="K8" s="533"/>
      <c r="L8" s="393"/>
    </row>
    <row r="9" spans="1:13" ht="19.5" customHeight="1" x14ac:dyDescent="0.25">
      <c r="A9" s="533"/>
      <c r="B9" s="539"/>
      <c r="C9" s="2" t="s">
        <v>337</v>
      </c>
      <c r="D9" s="13"/>
      <c r="E9" s="13" t="s">
        <v>643</v>
      </c>
      <c r="F9" s="112">
        <v>0</v>
      </c>
      <c r="G9" s="112">
        <v>10000</v>
      </c>
      <c r="H9" s="13" t="s">
        <v>82</v>
      </c>
      <c r="I9" s="13" t="s">
        <v>92</v>
      </c>
      <c r="J9" s="5"/>
      <c r="K9" s="533"/>
      <c r="L9" s="394"/>
    </row>
    <row r="10" spans="1:13" ht="19.5" customHeight="1" thickBot="1" x14ac:dyDescent="0.3">
      <c r="A10" s="533"/>
      <c r="B10" s="539"/>
      <c r="C10" s="2" t="s">
        <v>338</v>
      </c>
      <c r="D10" s="12"/>
      <c r="E10" s="13" t="s">
        <v>643</v>
      </c>
      <c r="F10" s="112">
        <v>0</v>
      </c>
      <c r="G10" s="112">
        <v>10000</v>
      </c>
      <c r="H10" s="13" t="s">
        <v>82</v>
      </c>
      <c r="I10" s="13" t="s">
        <v>92</v>
      </c>
      <c r="J10" s="6"/>
      <c r="K10" s="534"/>
      <c r="L10" s="395"/>
    </row>
    <row r="11" spans="1:13" ht="19.5" customHeight="1" x14ac:dyDescent="0.25">
      <c r="A11" s="533"/>
      <c r="B11" s="539"/>
      <c r="C11" s="514" t="s">
        <v>311</v>
      </c>
      <c r="D11" s="42" t="s">
        <v>1</v>
      </c>
      <c r="E11" s="43" t="s">
        <v>643</v>
      </c>
      <c r="F11" s="113">
        <v>0</v>
      </c>
      <c r="G11" s="113">
        <v>10000</v>
      </c>
      <c r="H11" s="43" t="s">
        <v>82</v>
      </c>
      <c r="I11" s="43" t="s">
        <v>92</v>
      </c>
      <c r="J11" s="13"/>
      <c r="K11" s="19"/>
      <c r="L11" s="383"/>
      <c r="M11" s="65"/>
    </row>
    <row r="12" spans="1:13" ht="19.5" customHeight="1" x14ac:dyDescent="0.25">
      <c r="A12" s="533"/>
      <c r="B12" s="539"/>
      <c r="C12" s="515"/>
      <c r="D12" s="44" t="s">
        <v>2</v>
      </c>
      <c r="E12" s="45" t="s">
        <v>643</v>
      </c>
      <c r="F12" s="114">
        <v>0</v>
      </c>
      <c r="G12" s="114">
        <v>10000</v>
      </c>
      <c r="H12" s="45" t="s">
        <v>82</v>
      </c>
      <c r="I12" s="45" t="s">
        <v>92</v>
      </c>
      <c r="J12" s="13"/>
      <c r="K12" s="13"/>
      <c r="L12" s="383"/>
      <c r="M12" s="65"/>
    </row>
    <row r="13" spans="1:13" ht="19.5" customHeight="1" x14ac:dyDescent="0.25">
      <c r="A13" s="533"/>
      <c r="B13" s="539"/>
      <c r="C13" s="515"/>
      <c r="D13" s="44" t="s">
        <v>30</v>
      </c>
      <c r="E13" s="45" t="s">
        <v>106</v>
      </c>
      <c r="F13" s="114" t="s">
        <v>77</v>
      </c>
      <c r="G13" s="114" t="s">
        <v>77</v>
      </c>
      <c r="H13" s="45" t="s">
        <v>77</v>
      </c>
      <c r="I13" s="45" t="s">
        <v>91</v>
      </c>
      <c r="J13" s="13"/>
      <c r="K13" s="13"/>
      <c r="L13" s="383"/>
      <c r="M13" s="65"/>
    </row>
    <row r="14" spans="1:13" ht="19.5" customHeight="1" x14ac:dyDescent="0.25">
      <c r="A14" s="533"/>
      <c r="B14" s="539"/>
      <c r="C14" s="515"/>
      <c r="D14" s="44" t="s">
        <v>706</v>
      </c>
      <c r="E14" s="45" t="s">
        <v>106</v>
      </c>
      <c r="F14" s="114" t="s">
        <v>77</v>
      </c>
      <c r="G14" s="114" t="s">
        <v>77</v>
      </c>
      <c r="H14" s="45" t="s">
        <v>77</v>
      </c>
      <c r="I14" s="45" t="s">
        <v>91</v>
      </c>
      <c r="J14" s="13"/>
      <c r="K14" s="13"/>
      <c r="L14" s="383"/>
      <c r="M14" s="65"/>
    </row>
    <row r="15" spans="1:13" ht="19.5" customHeight="1" x14ac:dyDescent="0.25">
      <c r="A15" s="533"/>
      <c r="B15" s="539"/>
      <c r="C15" s="515"/>
      <c r="D15" s="44" t="s">
        <v>0</v>
      </c>
      <c r="E15" s="45" t="s">
        <v>643</v>
      </c>
      <c r="F15" s="114">
        <v>0</v>
      </c>
      <c r="G15" s="114">
        <v>1000</v>
      </c>
      <c r="H15" s="45" t="s">
        <v>83</v>
      </c>
      <c r="I15" s="45" t="s">
        <v>91</v>
      </c>
      <c r="J15" s="13" t="s">
        <v>371</v>
      </c>
      <c r="K15" s="13"/>
      <c r="L15" s="383"/>
      <c r="M15" s="65"/>
    </row>
    <row r="16" spans="1:13" ht="19.5" customHeight="1" x14ac:dyDescent="0.25">
      <c r="A16" s="533"/>
      <c r="B16" s="539"/>
      <c r="C16" s="515"/>
      <c r="D16" s="44" t="s">
        <v>395</v>
      </c>
      <c r="E16" s="45" t="s">
        <v>106</v>
      </c>
      <c r="F16" s="114" t="s">
        <v>77</v>
      </c>
      <c r="G16" s="114" t="s">
        <v>77</v>
      </c>
      <c r="H16" s="45" t="s">
        <v>77</v>
      </c>
      <c r="I16" s="45" t="s">
        <v>91</v>
      </c>
      <c r="J16" s="13"/>
      <c r="K16" s="13"/>
      <c r="L16" s="383"/>
      <c r="M16" s="65"/>
    </row>
    <row r="17" spans="1:13" ht="19.5" customHeight="1" x14ac:dyDescent="0.25">
      <c r="A17" s="533"/>
      <c r="B17" s="539"/>
      <c r="C17" s="515"/>
      <c r="D17" s="44" t="s">
        <v>396</v>
      </c>
      <c r="E17" s="45" t="s">
        <v>643</v>
      </c>
      <c r="F17" s="114">
        <v>0</v>
      </c>
      <c r="G17" s="114">
        <v>1000</v>
      </c>
      <c r="H17" s="45" t="s">
        <v>83</v>
      </c>
      <c r="I17" s="45" t="s">
        <v>91</v>
      </c>
      <c r="J17" s="13"/>
      <c r="K17" s="13"/>
      <c r="L17" s="383"/>
      <c r="M17" s="65"/>
    </row>
    <row r="18" spans="1:13" ht="19.5" customHeight="1" x14ac:dyDescent="0.25">
      <c r="A18" s="533"/>
      <c r="B18" s="539"/>
      <c r="C18" s="515"/>
      <c r="D18" s="44" t="s">
        <v>602</v>
      </c>
      <c r="E18" s="45" t="s">
        <v>106</v>
      </c>
      <c r="F18" s="114" t="s">
        <v>77</v>
      </c>
      <c r="G18" s="115" t="s">
        <v>77</v>
      </c>
      <c r="H18" s="45" t="s">
        <v>77</v>
      </c>
      <c r="I18" s="45" t="s">
        <v>91</v>
      </c>
      <c r="J18" s="136"/>
      <c r="K18" s="13"/>
      <c r="L18" s="136"/>
      <c r="M18" s="65"/>
    </row>
    <row r="19" spans="1:13" ht="19.5" customHeight="1" x14ac:dyDescent="0.25">
      <c r="A19" s="533"/>
      <c r="B19" s="539"/>
      <c r="C19" s="515"/>
      <c r="D19" s="44" t="s">
        <v>603</v>
      </c>
      <c r="E19" s="45" t="s">
        <v>643</v>
      </c>
      <c r="F19" s="114">
        <v>0</v>
      </c>
      <c r="G19" s="114">
        <v>1000</v>
      </c>
      <c r="H19" s="45" t="s">
        <v>83</v>
      </c>
      <c r="I19" s="45" t="s">
        <v>91</v>
      </c>
      <c r="J19" s="13"/>
      <c r="K19" s="13"/>
      <c r="L19" s="383"/>
      <c r="M19" s="65"/>
    </row>
    <row r="20" spans="1:13" ht="19.5" customHeight="1" x14ac:dyDescent="0.25">
      <c r="A20" s="533"/>
      <c r="B20" s="539"/>
      <c r="C20" s="515"/>
      <c r="D20" s="44" t="s">
        <v>604</v>
      </c>
      <c r="E20" s="45" t="s">
        <v>106</v>
      </c>
      <c r="F20" s="114" t="s">
        <v>77</v>
      </c>
      <c r="G20" s="114" t="s">
        <v>77</v>
      </c>
      <c r="H20" s="45" t="s">
        <v>77</v>
      </c>
      <c r="I20" s="45" t="s">
        <v>91</v>
      </c>
      <c r="J20" s="13"/>
      <c r="K20" s="13"/>
      <c r="L20" s="383"/>
      <c r="M20" s="65"/>
    </row>
    <row r="21" spans="1:13" ht="19.5" customHeight="1" x14ac:dyDescent="0.25">
      <c r="A21" s="533"/>
      <c r="B21" s="539"/>
      <c r="C21" s="515"/>
      <c r="D21" s="44" t="s">
        <v>605</v>
      </c>
      <c r="E21" s="45" t="s">
        <v>643</v>
      </c>
      <c r="F21" s="114">
        <v>0</v>
      </c>
      <c r="G21" s="114">
        <v>1000</v>
      </c>
      <c r="H21" s="45" t="s">
        <v>83</v>
      </c>
      <c r="I21" s="45" t="s">
        <v>91</v>
      </c>
      <c r="J21" s="13"/>
      <c r="K21" s="13"/>
      <c r="L21" s="383"/>
      <c r="M21" s="65"/>
    </row>
    <row r="22" spans="1:13" ht="19.5" customHeight="1" x14ac:dyDescent="0.25">
      <c r="A22" s="533"/>
      <c r="B22" s="539"/>
      <c r="C22" s="515"/>
      <c r="D22" s="44" t="s">
        <v>606</v>
      </c>
      <c r="E22" s="45" t="s">
        <v>106</v>
      </c>
      <c r="F22" s="114" t="s">
        <v>77</v>
      </c>
      <c r="G22" s="114" t="s">
        <v>77</v>
      </c>
      <c r="H22" s="45" t="s">
        <v>77</v>
      </c>
      <c r="I22" s="45" t="s">
        <v>91</v>
      </c>
      <c r="J22" s="13"/>
      <c r="K22" s="13"/>
      <c r="L22" s="383"/>
      <c r="M22" s="65"/>
    </row>
    <row r="23" spans="1:13" ht="19.5" customHeight="1" x14ac:dyDescent="0.25">
      <c r="A23" s="533"/>
      <c r="B23" s="539"/>
      <c r="C23" s="515"/>
      <c r="D23" s="44" t="s">
        <v>607</v>
      </c>
      <c r="E23" s="45" t="s">
        <v>643</v>
      </c>
      <c r="F23" s="114">
        <v>0</v>
      </c>
      <c r="G23" s="114">
        <v>1000</v>
      </c>
      <c r="H23" s="45" t="s">
        <v>83</v>
      </c>
      <c r="I23" s="45" t="s">
        <v>91</v>
      </c>
      <c r="J23" s="13"/>
      <c r="K23" s="13"/>
      <c r="L23" s="383"/>
      <c r="M23" s="65"/>
    </row>
    <row r="24" spans="1:13" ht="19.5" customHeight="1" x14ac:dyDescent="0.25">
      <c r="A24" s="533"/>
      <c r="B24" s="539"/>
      <c r="C24" s="515"/>
      <c r="D24" s="44" t="s">
        <v>608</v>
      </c>
      <c r="E24" s="45" t="s">
        <v>106</v>
      </c>
      <c r="F24" s="114" t="s">
        <v>77</v>
      </c>
      <c r="G24" s="114" t="s">
        <v>77</v>
      </c>
      <c r="H24" s="45" t="s">
        <v>77</v>
      </c>
      <c r="I24" s="45" t="s">
        <v>91</v>
      </c>
      <c r="J24" s="13"/>
      <c r="K24" s="13"/>
      <c r="L24" s="383"/>
      <c r="M24" s="65"/>
    </row>
    <row r="25" spans="1:13" ht="19.5" customHeight="1" x14ac:dyDescent="0.25">
      <c r="A25" s="533"/>
      <c r="B25" s="539"/>
      <c r="C25" s="515"/>
      <c r="D25" s="44" t="s">
        <v>609</v>
      </c>
      <c r="E25" s="45" t="s">
        <v>643</v>
      </c>
      <c r="F25" s="114">
        <v>0</v>
      </c>
      <c r="G25" s="114">
        <v>1000</v>
      </c>
      <c r="H25" s="45" t="s">
        <v>83</v>
      </c>
      <c r="I25" s="45" t="s">
        <v>91</v>
      </c>
      <c r="J25" s="13"/>
      <c r="K25" s="13"/>
      <c r="L25" s="383"/>
      <c r="M25" s="65"/>
    </row>
    <row r="26" spans="1:13" ht="19.5" customHeight="1" x14ac:dyDescent="0.25">
      <c r="A26" s="533"/>
      <c r="B26" s="539"/>
      <c r="C26" s="515"/>
      <c r="D26" s="44" t="s">
        <v>312</v>
      </c>
      <c r="E26" s="45" t="s">
        <v>106</v>
      </c>
      <c r="F26" s="114" t="s">
        <v>77</v>
      </c>
      <c r="G26" s="115" t="s">
        <v>77</v>
      </c>
      <c r="H26" s="45" t="s">
        <v>77</v>
      </c>
      <c r="I26" s="45" t="s">
        <v>91</v>
      </c>
      <c r="J26" s="13"/>
      <c r="K26" s="13"/>
      <c r="L26" s="383"/>
      <c r="M26" s="65"/>
    </row>
    <row r="27" spans="1:13" ht="19.5" customHeight="1" x14ac:dyDescent="0.25">
      <c r="A27" s="533"/>
      <c r="B27" s="539"/>
      <c r="C27" s="515"/>
      <c r="D27" s="44" t="s">
        <v>313</v>
      </c>
      <c r="E27" s="45" t="s">
        <v>106</v>
      </c>
      <c r="F27" s="114" t="s">
        <v>77</v>
      </c>
      <c r="G27" s="115" t="s">
        <v>77</v>
      </c>
      <c r="H27" s="45" t="s">
        <v>77</v>
      </c>
      <c r="I27" s="45" t="s">
        <v>91</v>
      </c>
      <c r="J27" s="13"/>
      <c r="K27" s="13"/>
      <c r="L27" s="383"/>
      <c r="M27" s="65"/>
    </row>
    <row r="28" spans="1:13" ht="19.5" customHeight="1" x14ac:dyDescent="0.25">
      <c r="A28" s="533"/>
      <c r="B28" s="539"/>
      <c r="C28" s="515"/>
      <c r="D28" s="44" t="s">
        <v>610</v>
      </c>
      <c r="E28" s="45" t="s">
        <v>643</v>
      </c>
      <c r="F28" s="114">
        <v>0</v>
      </c>
      <c r="G28" s="114">
        <v>1000</v>
      </c>
      <c r="H28" s="45" t="s">
        <v>83</v>
      </c>
      <c r="I28" s="45" t="s">
        <v>91</v>
      </c>
      <c r="J28" s="13"/>
      <c r="K28" s="13"/>
      <c r="L28" s="383"/>
      <c r="M28" s="65"/>
    </row>
    <row r="29" spans="1:13" ht="19.5" customHeight="1" x14ac:dyDescent="0.25">
      <c r="A29" s="533"/>
      <c r="B29" s="539"/>
      <c r="C29" s="515"/>
      <c r="D29" s="44" t="s">
        <v>397</v>
      </c>
      <c r="E29" s="45" t="s">
        <v>106</v>
      </c>
      <c r="F29" s="114" t="s">
        <v>77</v>
      </c>
      <c r="G29" s="115" t="s">
        <v>77</v>
      </c>
      <c r="H29" s="45" t="s">
        <v>77</v>
      </c>
      <c r="I29" s="45" t="s">
        <v>91</v>
      </c>
      <c r="J29" s="13"/>
      <c r="K29" s="13"/>
      <c r="L29" s="383"/>
      <c r="M29" s="65"/>
    </row>
    <row r="30" spans="1:13" ht="19.5" customHeight="1" x14ac:dyDescent="0.25">
      <c r="A30" s="533"/>
      <c r="B30" s="539"/>
      <c r="C30" s="515"/>
      <c r="D30" s="44" t="s">
        <v>314</v>
      </c>
      <c r="E30" s="45" t="s">
        <v>106</v>
      </c>
      <c r="F30" s="114" t="s">
        <v>77</v>
      </c>
      <c r="G30" s="115" t="s">
        <v>77</v>
      </c>
      <c r="H30" s="45" t="s">
        <v>77</v>
      </c>
      <c r="I30" s="45" t="s">
        <v>91</v>
      </c>
      <c r="J30" s="13"/>
      <c r="K30" s="13"/>
      <c r="L30" s="383"/>
      <c r="M30" s="65"/>
    </row>
    <row r="31" spans="1:13" ht="19.5" customHeight="1" x14ac:dyDescent="0.25">
      <c r="A31" s="533"/>
      <c r="B31" s="539"/>
      <c r="C31" s="515"/>
      <c r="D31" s="44" t="s">
        <v>611</v>
      </c>
      <c r="E31" s="45" t="s">
        <v>643</v>
      </c>
      <c r="F31" s="114">
        <v>0</v>
      </c>
      <c r="G31" s="114">
        <v>1000</v>
      </c>
      <c r="H31" s="45" t="s">
        <v>83</v>
      </c>
      <c r="I31" s="45" t="s">
        <v>91</v>
      </c>
      <c r="J31" s="13"/>
      <c r="K31" s="13"/>
      <c r="L31" s="383"/>
      <c r="M31" s="65"/>
    </row>
    <row r="32" spans="1:13" ht="19.5" customHeight="1" x14ac:dyDescent="0.25">
      <c r="A32" s="533"/>
      <c r="B32" s="539"/>
      <c r="C32" s="515"/>
      <c r="D32" s="44" t="s">
        <v>490</v>
      </c>
      <c r="E32" s="45" t="s">
        <v>643</v>
      </c>
      <c r="F32" s="114">
        <v>0</v>
      </c>
      <c r="G32" s="115">
        <v>180</v>
      </c>
      <c r="H32" s="45" t="s">
        <v>382</v>
      </c>
      <c r="I32" s="45" t="s">
        <v>92</v>
      </c>
      <c r="J32" s="13"/>
      <c r="K32" s="13"/>
      <c r="L32" s="383"/>
      <c r="M32" s="65"/>
    </row>
    <row r="33" spans="1:13" ht="19.5" customHeight="1" x14ac:dyDescent="0.25">
      <c r="A33" s="533"/>
      <c r="B33" s="539"/>
      <c r="C33" s="515"/>
      <c r="D33" s="44" t="s">
        <v>600</v>
      </c>
      <c r="E33" s="45" t="s">
        <v>106</v>
      </c>
      <c r="F33" s="114" t="s">
        <v>77</v>
      </c>
      <c r="G33" s="114" t="s">
        <v>77</v>
      </c>
      <c r="H33" s="45" t="s">
        <v>77</v>
      </c>
      <c r="I33" s="45" t="s">
        <v>91</v>
      </c>
      <c r="J33" s="13"/>
      <c r="K33" s="13"/>
      <c r="L33" s="383"/>
      <c r="M33" s="65"/>
    </row>
    <row r="34" spans="1:13" ht="19.5" customHeight="1" x14ac:dyDescent="0.25">
      <c r="A34" s="533"/>
      <c r="B34" s="539"/>
      <c r="C34" s="515"/>
      <c r="D34" s="44" t="s">
        <v>601</v>
      </c>
      <c r="E34" s="45" t="s">
        <v>643</v>
      </c>
      <c r="F34" s="114">
        <v>0</v>
      </c>
      <c r="G34" s="114">
        <v>1000</v>
      </c>
      <c r="H34" s="45" t="s">
        <v>83</v>
      </c>
      <c r="I34" s="45" t="s">
        <v>91</v>
      </c>
      <c r="J34" s="13"/>
      <c r="K34" s="13"/>
      <c r="L34" s="383"/>
      <c r="M34" s="65"/>
    </row>
    <row r="35" spans="1:13" ht="19.5" customHeight="1" x14ac:dyDescent="0.25">
      <c r="A35" s="533"/>
      <c r="B35" s="539"/>
      <c r="C35" s="515"/>
      <c r="D35" s="46" t="s">
        <v>315</v>
      </c>
      <c r="E35" s="45" t="s">
        <v>106</v>
      </c>
      <c r="F35" s="114" t="s">
        <v>77</v>
      </c>
      <c r="G35" s="115" t="s">
        <v>77</v>
      </c>
      <c r="H35" s="45" t="s">
        <v>77</v>
      </c>
      <c r="I35" s="45" t="s">
        <v>91</v>
      </c>
      <c r="J35" s="13"/>
      <c r="K35" s="13"/>
      <c r="L35" s="383"/>
      <c r="M35" s="65"/>
    </row>
    <row r="36" spans="1:13" ht="19.5" customHeight="1" x14ac:dyDescent="0.25">
      <c r="A36" s="533"/>
      <c r="B36" s="539"/>
      <c r="C36" s="515"/>
      <c r="D36" s="46" t="s">
        <v>316</v>
      </c>
      <c r="E36" s="45" t="s">
        <v>643</v>
      </c>
      <c r="F36" s="114">
        <v>0</v>
      </c>
      <c r="G36" s="114">
        <v>1000</v>
      </c>
      <c r="H36" s="45" t="s">
        <v>83</v>
      </c>
      <c r="I36" s="45" t="s">
        <v>91</v>
      </c>
      <c r="J36" s="13"/>
      <c r="K36" s="13"/>
      <c r="L36" s="383"/>
      <c r="M36" s="65"/>
    </row>
    <row r="37" spans="1:13" ht="19.5" customHeight="1" x14ac:dyDescent="0.25">
      <c r="A37" s="533"/>
      <c r="B37" s="539"/>
      <c r="C37" s="515"/>
      <c r="D37" s="46" t="s">
        <v>598</v>
      </c>
      <c r="E37" s="45" t="s">
        <v>106</v>
      </c>
      <c r="F37" s="114" t="s">
        <v>77</v>
      </c>
      <c r="G37" s="115" t="s">
        <v>77</v>
      </c>
      <c r="H37" s="45" t="s">
        <v>77</v>
      </c>
      <c r="I37" s="45" t="s">
        <v>91</v>
      </c>
      <c r="J37" s="13"/>
      <c r="K37" s="13"/>
      <c r="L37" s="383"/>
      <c r="M37" s="65"/>
    </row>
    <row r="38" spans="1:13" ht="19.5" customHeight="1" x14ac:dyDescent="0.25">
      <c r="A38" s="533"/>
      <c r="B38" s="539"/>
      <c r="C38" s="515"/>
      <c r="D38" s="46" t="s">
        <v>599</v>
      </c>
      <c r="E38" s="45" t="s">
        <v>643</v>
      </c>
      <c r="F38" s="114">
        <v>0</v>
      </c>
      <c r="G38" s="114">
        <v>1000</v>
      </c>
      <c r="H38" s="45" t="s">
        <v>83</v>
      </c>
      <c r="I38" s="45" t="s">
        <v>92</v>
      </c>
      <c r="J38" s="13"/>
      <c r="K38" s="13"/>
      <c r="L38" s="383"/>
      <c r="M38" s="65"/>
    </row>
    <row r="39" spans="1:13" ht="19.5" customHeight="1" x14ac:dyDescent="0.25">
      <c r="A39" s="533"/>
      <c r="B39" s="539"/>
      <c r="C39" s="515"/>
      <c r="D39" s="46" t="s">
        <v>701</v>
      </c>
      <c r="E39" s="45" t="s">
        <v>106</v>
      </c>
      <c r="F39" s="114" t="s">
        <v>77</v>
      </c>
      <c r="G39" s="115" t="s">
        <v>77</v>
      </c>
      <c r="H39" s="45" t="s">
        <v>77</v>
      </c>
      <c r="I39" s="45" t="s">
        <v>91</v>
      </c>
      <c r="J39" s="13"/>
      <c r="K39" s="13"/>
      <c r="L39" s="383"/>
      <c r="M39" s="65"/>
    </row>
    <row r="40" spans="1:13" ht="19.5" customHeight="1" x14ac:dyDescent="0.25">
      <c r="A40" s="533"/>
      <c r="B40" s="539"/>
      <c r="C40" s="515"/>
      <c r="D40" s="46" t="s">
        <v>319</v>
      </c>
      <c r="E40" s="45" t="s">
        <v>643</v>
      </c>
      <c r="F40" s="114">
        <v>0</v>
      </c>
      <c r="G40" s="114">
        <v>10000</v>
      </c>
      <c r="H40" s="45" t="s">
        <v>82</v>
      </c>
      <c r="I40" s="45" t="s">
        <v>92</v>
      </c>
      <c r="J40" s="13"/>
      <c r="K40" s="13"/>
      <c r="L40" s="383"/>
      <c r="M40" s="65"/>
    </row>
    <row r="41" spans="1:13" ht="19.5" customHeight="1" x14ac:dyDescent="0.25">
      <c r="A41" s="533"/>
      <c r="B41" s="539"/>
      <c r="C41" s="515"/>
      <c r="D41" s="46" t="s">
        <v>320</v>
      </c>
      <c r="E41" s="45" t="s">
        <v>643</v>
      </c>
      <c r="F41" s="114">
        <v>0</v>
      </c>
      <c r="G41" s="114">
        <v>1000</v>
      </c>
      <c r="H41" s="45" t="s">
        <v>83</v>
      </c>
      <c r="I41" s="45" t="s">
        <v>92</v>
      </c>
      <c r="J41" s="13"/>
      <c r="K41" s="13"/>
      <c r="L41" s="383"/>
      <c r="M41" s="65"/>
    </row>
    <row r="42" spans="1:13" ht="19.5" customHeight="1" x14ac:dyDescent="0.25">
      <c r="A42" s="533"/>
      <c r="B42" s="539"/>
      <c r="C42" s="515"/>
      <c r="D42" s="46" t="s">
        <v>595</v>
      </c>
      <c r="E42" s="45" t="s">
        <v>106</v>
      </c>
      <c r="F42" s="114" t="s">
        <v>77</v>
      </c>
      <c r="G42" s="115" t="s">
        <v>77</v>
      </c>
      <c r="H42" s="45" t="s">
        <v>77</v>
      </c>
      <c r="I42" s="45" t="s">
        <v>91</v>
      </c>
      <c r="J42" s="13"/>
      <c r="K42" s="13"/>
      <c r="L42" s="383"/>
      <c r="M42" s="65"/>
    </row>
    <row r="43" spans="1:13" ht="19.5" customHeight="1" x14ac:dyDescent="0.25">
      <c r="A43" s="533"/>
      <c r="B43" s="539"/>
      <c r="C43" s="515"/>
      <c r="D43" s="46" t="s">
        <v>596</v>
      </c>
      <c r="E43" s="45" t="s">
        <v>643</v>
      </c>
      <c r="F43" s="114">
        <v>0</v>
      </c>
      <c r="G43" s="114">
        <v>1000</v>
      </c>
      <c r="H43" s="45" t="s">
        <v>83</v>
      </c>
      <c r="I43" s="45" t="s">
        <v>92</v>
      </c>
      <c r="J43" s="13"/>
      <c r="K43" s="13"/>
      <c r="L43" s="383"/>
      <c r="M43" s="65"/>
    </row>
    <row r="44" spans="1:13" ht="19.5" customHeight="1" x14ac:dyDescent="0.25">
      <c r="A44" s="533"/>
      <c r="B44" s="539"/>
      <c r="C44" s="515"/>
      <c r="D44" s="46" t="s">
        <v>597</v>
      </c>
      <c r="E44" s="45" t="s">
        <v>643</v>
      </c>
      <c r="F44" s="114">
        <v>0</v>
      </c>
      <c r="G44" s="114">
        <v>10000</v>
      </c>
      <c r="H44" s="45" t="s">
        <v>82</v>
      </c>
      <c r="I44" s="45" t="s">
        <v>92</v>
      </c>
      <c r="J44" s="13"/>
      <c r="K44" s="13"/>
      <c r="L44" s="383"/>
      <c r="M44" s="65"/>
    </row>
    <row r="45" spans="1:13" ht="19.5" customHeight="1" x14ac:dyDescent="0.25">
      <c r="A45" s="533"/>
      <c r="B45" s="539"/>
      <c r="C45" s="515"/>
      <c r="D45" s="46" t="s">
        <v>592</v>
      </c>
      <c r="E45" s="45" t="s">
        <v>106</v>
      </c>
      <c r="F45" s="114" t="s">
        <v>77</v>
      </c>
      <c r="G45" s="115" t="s">
        <v>77</v>
      </c>
      <c r="H45" s="45" t="s">
        <v>77</v>
      </c>
      <c r="I45" s="45" t="s">
        <v>91</v>
      </c>
      <c r="J45" s="13"/>
      <c r="K45" s="13"/>
      <c r="L45" s="383"/>
      <c r="M45" s="65"/>
    </row>
    <row r="46" spans="1:13" ht="19.5" customHeight="1" x14ac:dyDescent="0.25">
      <c r="A46" s="533"/>
      <c r="B46" s="539"/>
      <c r="C46" s="515"/>
      <c r="D46" s="46" t="s">
        <v>593</v>
      </c>
      <c r="E46" s="45" t="s">
        <v>643</v>
      </c>
      <c r="F46" s="114">
        <v>0</v>
      </c>
      <c r="G46" s="114">
        <v>1000</v>
      </c>
      <c r="H46" s="45" t="s">
        <v>83</v>
      </c>
      <c r="I46" s="45" t="s">
        <v>92</v>
      </c>
      <c r="J46" s="13"/>
      <c r="K46" s="13"/>
      <c r="L46" s="383"/>
      <c r="M46" s="65"/>
    </row>
    <row r="47" spans="1:13" ht="19.5" customHeight="1" x14ac:dyDescent="0.25">
      <c r="A47" s="533"/>
      <c r="B47" s="539"/>
      <c r="C47" s="515"/>
      <c r="D47" s="46" t="s">
        <v>594</v>
      </c>
      <c r="E47" s="45" t="s">
        <v>643</v>
      </c>
      <c r="F47" s="114">
        <v>0</v>
      </c>
      <c r="G47" s="114">
        <v>10000</v>
      </c>
      <c r="H47" s="45" t="s">
        <v>82</v>
      </c>
      <c r="I47" s="45" t="s">
        <v>92</v>
      </c>
      <c r="J47" s="13"/>
      <c r="K47" s="13"/>
      <c r="L47" s="383"/>
      <c r="M47" s="65"/>
    </row>
    <row r="48" spans="1:13" ht="19.5" customHeight="1" x14ac:dyDescent="0.25">
      <c r="A48" s="533"/>
      <c r="B48" s="539"/>
      <c r="C48" s="515"/>
      <c r="D48" s="46" t="s">
        <v>860</v>
      </c>
      <c r="E48" s="45" t="s">
        <v>106</v>
      </c>
      <c r="F48" s="114" t="s">
        <v>77</v>
      </c>
      <c r="G48" s="115" t="s">
        <v>77</v>
      </c>
      <c r="H48" s="45" t="s">
        <v>77</v>
      </c>
      <c r="I48" s="45" t="s">
        <v>91</v>
      </c>
      <c r="J48" s="13"/>
      <c r="K48" s="536" t="s">
        <v>339</v>
      </c>
      <c r="L48" s="383"/>
      <c r="M48" s="65"/>
    </row>
    <row r="49" spans="1:13" ht="19.5" customHeight="1" x14ac:dyDescent="0.25">
      <c r="A49" s="533"/>
      <c r="B49" s="539"/>
      <c r="C49" s="515"/>
      <c r="D49" s="46" t="s">
        <v>861</v>
      </c>
      <c r="E49" s="45" t="s">
        <v>643</v>
      </c>
      <c r="F49" s="114">
        <v>0</v>
      </c>
      <c r="G49" s="114">
        <v>10000</v>
      </c>
      <c r="H49" s="45" t="s">
        <v>82</v>
      </c>
      <c r="I49" s="45" t="s">
        <v>92</v>
      </c>
      <c r="J49" s="13"/>
      <c r="K49" s="536"/>
      <c r="L49" s="383"/>
      <c r="M49" s="65"/>
    </row>
    <row r="50" spans="1:13" ht="19.5" customHeight="1" x14ac:dyDescent="0.25">
      <c r="A50" s="533"/>
      <c r="B50" s="539"/>
      <c r="C50" s="515"/>
      <c r="D50" s="46" t="s">
        <v>862</v>
      </c>
      <c r="E50" s="45" t="s">
        <v>643</v>
      </c>
      <c r="F50" s="114">
        <v>0</v>
      </c>
      <c r="G50" s="114">
        <v>1000</v>
      </c>
      <c r="H50" s="45" t="s">
        <v>83</v>
      </c>
      <c r="I50" s="45" t="s">
        <v>92</v>
      </c>
      <c r="J50" s="13"/>
      <c r="K50" s="536"/>
      <c r="L50" s="383"/>
      <c r="M50" s="65"/>
    </row>
    <row r="51" spans="1:13" ht="19.5" customHeight="1" x14ac:dyDescent="0.25">
      <c r="A51" s="533"/>
      <c r="B51" s="539"/>
      <c r="C51" s="515"/>
      <c r="D51" s="46" t="s">
        <v>863</v>
      </c>
      <c r="E51" s="45" t="s">
        <v>106</v>
      </c>
      <c r="F51" s="114" t="s">
        <v>77</v>
      </c>
      <c r="G51" s="115" t="s">
        <v>77</v>
      </c>
      <c r="H51" s="45" t="s">
        <v>77</v>
      </c>
      <c r="I51" s="45" t="s">
        <v>91</v>
      </c>
      <c r="J51" s="13"/>
      <c r="K51" s="536"/>
      <c r="L51" s="383"/>
      <c r="M51" s="65"/>
    </row>
    <row r="52" spans="1:13" ht="15" customHeight="1" x14ac:dyDescent="0.25">
      <c r="A52" s="533"/>
      <c r="B52" s="539"/>
      <c r="C52" s="515"/>
      <c r="D52" s="46" t="s">
        <v>864</v>
      </c>
      <c r="E52" s="45" t="s">
        <v>643</v>
      </c>
      <c r="F52" s="114">
        <v>0</v>
      </c>
      <c r="G52" s="114">
        <v>10000</v>
      </c>
      <c r="H52" s="45" t="s">
        <v>82</v>
      </c>
      <c r="I52" s="45" t="s">
        <v>92</v>
      </c>
      <c r="J52" s="13"/>
      <c r="K52" s="536"/>
      <c r="L52" s="383"/>
      <c r="M52" s="65"/>
    </row>
    <row r="53" spans="1:13" ht="15.75" thickBot="1" x14ac:dyDescent="0.3">
      <c r="A53" s="533"/>
      <c r="B53" s="539"/>
      <c r="C53" s="517"/>
      <c r="D53" s="238" t="s">
        <v>865</v>
      </c>
      <c r="E53" s="45" t="s">
        <v>643</v>
      </c>
      <c r="F53" s="114">
        <v>0</v>
      </c>
      <c r="G53" s="114">
        <v>1000</v>
      </c>
      <c r="H53" s="45" t="s">
        <v>83</v>
      </c>
      <c r="I53" s="45" t="s">
        <v>92</v>
      </c>
      <c r="J53" s="13"/>
      <c r="K53" s="537"/>
      <c r="L53" s="383"/>
      <c r="M53" s="65"/>
    </row>
    <row r="54" spans="1:13" x14ac:dyDescent="0.25">
      <c r="A54" s="533"/>
      <c r="B54" s="539"/>
      <c r="C54" s="514" t="s">
        <v>317</v>
      </c>
      <c r="D54" s="42" t="s">
        <v>1</v>
      </c>
      <c r="E54" s="43" t="s">
        <v>643</v>
      </c>
      <c r="F54" s="113">
        <v>0</v>
      </c>
      <c r="G54" s="140">
        <v>10000</v>
      </c>
      <c r="H54" s="43" t="s">
        <v>82</v>
      </c>
      <c r="I54" s="43" t="s">
        <v>92</v>
      </c>
      <c r="J54" s="19"/>
      <c r="K54" s="19"/>
      <c r="L54" s="387"/>
      <c r="M54" s="65"/>
    </row>
    <row r="55" spans="1:13" ht="15.75" thickBot="1" x14ac:dyDescent="0.3">
      <c r="A55" s="533"/>
      <c r="B55" s="539"/>
      <c r="C55" s="515"/>
      <c r="D55" s="44" t="s">
        <v>2</v>
      </c>
      <c r="E55" s="45" t="s">
        <v>643</v>
      </c>
      <c r="F55" s="114">
        <v>0</v>
      </c>
      <c r="G55" s="141">
        <v>10000</v>
      </c>
      <c r="H55" s="139" t="s">
        <v>82</v>
      </c>
      <c r="I55" s="139" t="s">
        <v>92</v>
      </c>
      <c r="J55" s="13"/>
      <c r="K55" s="13"/>
      <c r="L55" s="383"/>
      <c r="M55" s="65"/>
    </row>
    <row r="56" spans="1:13" x14ac:dyDescent="0.25">
      <c r="A56" s="533"/>
      <c r="B56" s="539"/>
      <c r="C56" s="515"/>
      <c r="D56" s="44" t="s">
        <v>647</v>
      </c>
      <c r="E56" s="45" t="s">
        <v>643</v>
      </c>
      <c r="F56" s="96">
        <v>1</v>
      </c>
      <c r="G56" s="142" t="s">
        <v>700</v>
      </c>
      <c r="H56" s="45" t="s">
        <v>77</v>
      </c>
      <c r="I56" s="45" t="s">
        <v>92</v>
      </c>
      <c r="J56" s="13"/>
      <c r="K56" s="13"/>
      <c r="L56" s="383"/>
      <c r="M56" s="65"/>
    </row>
    <row r="57" spans="1:13" x14ac:dyDescent="0.25">
      <c r="A57" s="533"/>
      <c r="B57" s="539"/>
      <c r="C57" s="515"/>
      <c r="D57" s="44" t="s">
        <v>30</v>
      </c>
      <c r="E57" s="45" t="s">
        <v>106</v>
      </c>
      <c r="F57" s="114" t="s">
        <v>77</v>
      </c>
      <c r="G57" s="143" t="s">
        <v>77</v>
      </c>
      <c r="H57" s="45" t="s">
        <v>77</v>
      </c>
      <c r="I57" s="45" t="s">
        <v>91</v>
      </c>
      <c r="J57" s="13"/>
      <c r="K57" s="13"/>
      <c r="L57" s="383"/>
      <c r="M57" s="65"/>
    </row>
    <row r="58" spans="1:13" x14ac:dyDescent="0.25">
      <c r="A58" s="533"/>
      <c r="B58" s="539"/>
      <c r="C58" s="515"/>
      <c r="D58" s="44" t="s">
        <v>706</v>
      </c>
      <c r="E58" s="45" t="s">
        <v>106</v>
      </c>
      <c r="F58" s="114" t="s">
        <v>77</v>
      </c>
      <c r="G58" s="143" t="s">
        <v>77</v>
      </c>
      <c r="H58" s="45" t="s">
        <v>77</v>
      </c>
      <c r="I58" s="45" t="s">
        <v>91</v>
      </c>
      <c r="J58" s="13"/>
      <c r="K58" s="13"/>
      <c r="L58" s="383"/>
      <c r="M58" s="65"/>
    </row>
    <row r="59" spans="1:13" x14ac:dyDescent="0.25">
      <c r="A59" s="533"/>
      <c r="B59" s="539"/>
      <c r="C59" s="515"/>
      <c r="D59" s="44" t="s">
        <v>0</v>
      </c>
      <c r="E59" s="45" t="s">
        <v>643</v>
      </c>
      <c r="F59" s="114">
        <v>0</v>
      </c>
      <c r="G59" s="143">
        <v>1000</v>
      </c>
      <c r="H59" s="45" t="s">
        <v>83</v>
      </c>
      <c r="I59" s="45" t="s">
        <v>91</v>
      </c>
      <c r="J59" s="13"/>
      <c r="K59" s="13"/>
      <c r="L59" s="383"/>
      <c r="M59" s="65"/>
    </row>
    <row r="60" spans="1:13" x14ac:dyDescent="0.25">
      <c r="A60" s="533"/>
      <c r="B60" s="539"/>
      <c r="C60" s="515"/>
      <c r="D60" s="44" t="s">
        <v>791</v>
      </c>
      <c r="E60" s="45" t="s">
        <v>106</v>
      </c>
      <c r="F60" s="114" t="s">
        <v>77</v>
      </c>
      <c r="G60" s="143" t="s">
        <v>77</v>
      </c>
      <c r="H60" s="45" t="s">
        <v>77</v>
      </c>
      <c r="I60" s="45" t="s">
        <v>92</v>
      </c>
      <c r="J60" s="13"/>
      <c r="K60" s="13"/>
      <c r="L60" s="383"/>
      <c r="M60" s="65"/>
    </row>
    <row r="61" spans="1:13" x14ac:dyDescent="0.25">
      <c r="A61" s="533"/>
      <c r="B61" s="539"/>
      <c r="C61" s="515"/>
      <c r="D61" s="44" t="s">
        <v>395</v>
      </c>
      <c r="E61" s="45" t="s">
        <v>106</v>
      </c>
      <c r="F61" s="114" t="s">
        <v>77</v>
      </c>
      <c r="G61" s="114" t="s">
        <v>77</v>
      </c>
      <c r="H61" s="45" t="s">
        <v>77</v>
      </c>
      <c r="I61" s="45" t="s">
        <v>91</v>
      </c>
      <c r="J61" s="13"/>
      <c r="K61" s="13"/>
      <c r="L61" s="383"/>
      <c r="M61" s="65"/>
    </row>
    <row r="62" spans="1:13" x14ac:dyDescent="0.25">
      <c r="A62" s="533"/>
      <c r="B62" s="539"/>
      <c r="C62" s="515"/>
      <c r="D62" s="44" t="s">
        <v>396</v>
      </c>
      <c r="E62" s="45" t="s">
        <v>643</v>
      </c>
      <c r="F62" s="114">
        <v>0</v>
      </c>
      <c r="G62" s="114">
        <v>1000</v>
      </c>
      <c r="H62" s="45" t="s">
        <v>83</v>
      </c>
      <c r="I62" s="45" t="s">
        <v>91</v>
      </c>
      <c r="J62" s="13"/>
      <c r="K62" s="13"/>
      <c r="L62" s="383"/>
      <c r="M62" s="65"/>
    </row>
    <row r="63" spans="1:13" x14ac:dyDescent="0.25">
      <c r="A63" s="533"/>
      <c r="B63" s="539"/>
      <c r="C63" s="515"/>
      <c r="D63" s="44" t="s">
        <v>602</v>
      </c>
      <c r="E63" s="45" t="s">
        <v>106</v>
      </c>
      <c r="F63" s="114" t="s">
        <v>77</v>
      </c>
      <c r="G63" s="115" t="s">
        <v>77</v>
      </c>
      <c r="H63" s="45" t="s">
        <v>77</v>
      </c>
      <c r="I63" s="45" t="s">
        <v>91</v>
      </c>
      <c r="J63" s="13"/>
      <c r="K63" s="13"/>
      <c r="L63" s="383"/>
      <c r="M63" s="65"/>
    </row>
    <row r="64" spans="1:13" x14ac:dyDescent="0.25">
      <c r="A64" s="533"/>
      <c r="B64" s="539"/>
      <c r="C64" s="515"/>
      <c r="D64" s="44" t="s">
        <v>603</v>
      </c>
      <c r="E64" s="45" t="s">
        <v>643</v>
      </c>
      <c r="F64" s="114">
        <v>0</v>
      </c>
      <c r="G64" s="114">
        <v>1000</v>
      </c>
      <c r="H64" s="45" t="s">
        <v>83</v>
      </c>
      <c r="I64" s="45" t="s">
        <v>91</v>
      </c>
      <c r="J64" s="13"/>
      <c r="K64" s="13"/>
      <c r="L64" s="383"/>
      <c r="M64" s="65"/>
    </row>
    <row r="65" spans="1:13" x14ac:dyDescent="0.25">
      <c r="A65" s="533"/>
      <c r="B65" s="539"/>
      <c r="C65" s="515"/>
      <c r="D65" s="44" t="s">
        <v>604</v>
      </c>
      <c r="E65" s="45" t="s">
        <v>106</v>
      </c>
      <c r="F65" s="114" t="s">
        <v>77</v>
      </c>
      <c r="G65" s="114" t="s">
        <v>77</v>
      </c>
      <c r="H65" s="45" t="s">
        <v>77</v>
      </c>
      <c r="I65" s="45" t="s">
        <v>91</v>
      </c>
      <c r="J65" s="13"/>
      <c r="K65" s="13"/>
      <c r="L65" s="383"/>
      <c r="M65" s="65"/>
    </row>
    <row r="66" spans="1:13" x14ac:dyDescent="0.25">
      <c r="A66" s="533"/>
      <c r="B66" s="539"/>
      <c r="C66" s="515"/>
      <c r="D66" s="44" t="s">
        <v>605</v>
      </c>
      <c r="E66" s="45" t="s">
        <v>643</v>
      </c>
      <c r="F66" s="114">
        <v>0</v>
      </c>
      <c r="G66" s="114">
        <v>1000</v>
      </c>
      <c r="H66" s="45" t="s">
        <v>83</v>
      </c>
      <c r="I66" s="45" t="s">
        <v>91</v>
      </c>
      <c r="J66" s="13"/>
      <c r="K66" s="13"/>
      <c r="L66" s="383"/>
      <c r="M66" s="65"/>
    </row>
    <row r="67" spans="1:13" x14ac:dyDescent="0.25">
      <c r="A67" s="533"/>
      <c r="B67" s="539"/>
      <c r="C67" s="515"/>
      <c r="D67" s="44" t="s">
        <v>606</v>
      </c>
      <c r="E67" s="45" t="s">
        <v>106</v>
      </c>
      <c r="F67" s="114" t="s">
        <v>77</v>
      </c>
      <c r="G67" s="114" t="s">
        <v>77</v>
      </c>
      <c r="H67" s="45" t="s">
        <v>77</v>
      </c>
      <c r="I67" s="45" t="s">
        <v>91</v>
      </c>
      <c r="J67" s="13"/>
      <c r="K67" s="13"/>
      <c r="L67" s="383"/>
      <c r="M67" s="65"/>
    </row>
    <row r="68" spans="1:13" x14ac:dyDescent="0.25">
      <c r="A68" s="533"/>
      <c r="B68" s="539"/>
      <c r="C68" s="515"/>
      <c r="D68" s="44" t="s">
        <v>607</v>
      </c>
      <c r="E68" s="45" t="s">
        <v>643</v>
      </c>
      <c r="F68" s="114">
        <v>0</v>
      </c>
      <c r="G68" s="114">
        <v>1000</v>
      </c>
      <c r="H68" s="45" t="s">
        <v>83</v>
      </c>
      <c r="I68" s="45" t="s">
        <v>91</v>
      </c>
      <c r="J68" s="13"/>
      <c r="K68" s="13"/>
      <c r="L68" s="383"/>
      <c r="M68" s="65"/>
    </row>
    <row r="69" spans="1:13" x14ac:dyDescent="0.25">
      <c r="A69" s="533"/>
      <c r="B69" s="539"/>
      <c r="C69" s="515"/>
      <c r="D69" s="44" t="s">
        <v>608</v>
      </c>
      <c r="E69" s="45" t="s">
        <v>106</v>
      </c>
      <c r="F69" s="114" t="s">
        <v>77</v>
      </c>
      <c r="G69" s="114" t="s">
        <v>77</v>
      </c>
      <c r="H69" s="45" t="s">
        <v>77</v>
      </c>
      <c r="I69" s="45" t="s">
        <v>91</v>
      </c>
      <c r="J69" s="13"/>
      <c r="K69" s="13"/>
      <c r="L69" s="383"/>
      <c r="M69" s="65"/>
    </row>
    <row r="70" spans="1:13" x14ac:dyDescent="0.25">
      <c r="A70" s="533"/>
      <c r="B70" s="539"/>
      <c r="C70" s="515"/>
      <c r="D70" s="44" t="s">
        <v>609</v>
      </c>
      <c r="E70" s="45" t="s">
        <v>643</v>
      </c>
      <c r="F70" s="114">
        <v>0</v>
      </c>
      <c r="G70" s="114">
        <v>1000</v>
      </c>
      <c r="H70" s="45" t="s">
        <v>83</v>
      </c>
      <c r="I70" s="45" t="s">
        <v>91</v>
      </c>
      <c r="J70" s="13"/>
      <c r="K70" s="13"/>
      <c r="L70" s="383"/>
      <c r="M70" s="65"/>
    </row>
    <row r="71" spans="1:13" x14ac:dyDescent="0.25">
      <c r="A71" s="533"/>
      <c r="B71" s="539"/>
      <c r="C71" s="515"/>
      <c r="D71" s="44" t="s">
        <v>312</v>
      </c>
      <c r="E71" s="45" t="s">
        <v>106</v>
      </c>
      <c r="F71" s="114" t="s">
        <v>77</v>
      </c>
      <c r="G71" s="115" t="s">
        <v>77</v>
      </c>
      <c r="H71" s="45" t="s">
        <v>77</v>
      </c>
      <c r="I71" s="45" t="s">
        <v>91</v>
      </c>
      <c r="J71" s="13"/>
      <c r="K71" s="13"/>
      <c r="L71" s="383"/>
      <c r="M71" s="65"/>
    </row>
    <row r="72" spans="1:13" x14ac:dyDescent="0.25">
      <c r="A72" s="533"/>
      <c r="B72" s="539"/>
      <c r="C72" s="515"/>
      <c r="D72" s="44" t="s">
        <v>313</v>
      </c>
      <c r="E72" s="45" t="s">
        <v>106</v>
      </c>
      <c r="F72" s="114" t="s">
        <v>77</v>
      </c>
      <c r="G72" s="115" t="s">
        <v>77</v>
      </c>
      <c r="H72" s="45" t="s">
        <v>77</v>
      </c>
      <c r="I72" s="45" t="s">
        <v>91</v>
      </c>
      <c r="J72" s="13"/>
      <c r="K72" s="13"/>
      <c r="L72" s="383"/>
      <c r="M72" s="65"/>
    </row>
    <row r="73" spans="1:13" x14ac:dyDescent="0.25">
      <c r="A73" s="533"/>
      <c r="B73" s="539"/>
      <c r="C73" s="515"/>
      <c r="D73" s="44" t="s">
        <v>610</v>
      </c>
      <c r="E73" s="45" t="s">
        <v>643</v>
      </c>
      <c r="F73" s="114">
        <v>0</v>
      </c>
      <c r="G73" s="114">
        <v>1000</v>
      </c>
      <c r="H73" s="45" t="s">
        <v>83</v>
      </c>
      <c r="I73" s="45" t="s">
        <v>91</v>
      </c>
      <c r="J73" s="13"/>
      <c r="K73" s="13"/>
      <c r="L73" s="383"/>
      <c r="M73" s="65"/>
    </row>
    <row r="74" spans="1:13" x14ac:dyDescent="0.25">
      <c r="A74" s="533"/>
      <c r="B74" s="539"/>
      <c r="C74" s="515"/>
      <c r="D74" s="44" t="s">
        <v>397</v>
      </c>
      <c r="E74" s="45" t="s">
        <v>106</v>
      </c>
      <c r="F74" s="114" t="s">
        <v>77</v>
      </c>
      <c r="G74" s="115" t="s">
        <v>77</v>
      </c>
      <c r="H74" s="45" t="s">
        <v>77</v>
      </c>
      <c r="I74" s="45" t="s">
        <v>91</v>
      </c>
      <c r="J74" s="13"/>
      <c r="K74" s="13"/>
      <c r="L74" s="383"/>
      <c r="M74" s="65"/>
    </row>
    <row r="75" spans="1:13" x14ac:dyDescent="0.25">
      <c r="A75" s="533"/>
      <c r="B75" s="539"/>
      <c r="C75" s="515"/>
      <c r="D75" s="44" t="s">
        <v>314</v>
      </c>
      <c r="E75" s="45" t="s">
        <v>106</v>
      </c>
      <c r="F75" s="114" t="s">
        <v>77</v>
      </c>
      <c r="G75" s="115" t="s">
        <v>77</v>
      </c>
      <c r="H75" s="45" t="s">
        <v>77</v>
      </c>
      <c r="I75" s="45" t="s">
        <v>91</v>
      </c>
      <c r="J75" s="13"/>
      <c r="K75" s="13"/>
      <c r="L75" s="383"/>
      <c r="M75" s="65"/>
    </row>
    <row r="76" spans="1:13" x14ac:dyDescent="0.25">
      <c r="A76" s="533"/>
      <c r="B76" s="539"/>
      <c r="C76" s="515"/>
      <c r="D76" s="44" t="s">
        <v>611</v>
      </c>
      <c r="E76" s="45" t="s">
        <v>643</v>
      </c>
      <c r="F76" s="114">
        <v>0</v>
      </c>
      <c r="G76" s="114">
        <v>1000</v>
      </c>
      <c r="H76" s="45" t="s">
        <v>83</v>
      </c>
      <c r="I76" s="45" t="s">
        <v>91</v>
      </c>
      <c r="J76" s="13"/>
      <c r="K76" s="13"/>
      <c r="L76" s="383"/>
      <c r="M76" s="65"/>
    </row>
    <row r="77" spans="1:13" x14ac:dyDescent="0.25">
      <c r="A77" s="533"/>
      <c r="B77" s="539"/>
      <c r="C77" s="515"/>
      <c r="D77" s="44" t="s">
        <v>490</v>
      </c>
      <c r="E77" s="45" t="s">
        <v>643</v>
      </c>
      <c r="F77" s="114">
        <v>0</v>
      </c>
      <c r="G77" s="115">
        <v>180</v>
      </c>
      <c r="H77" s="45" t="s">
        <v>382</v>
      </c>
      <c r="I77" s="45" t="s">
        <v>92</v>
      </c>
      <c r="J77" s="13"/>
      <c r="K77" s="13"/>
      <c r="L77" s="383"/>
      <c r="M77" s="65"/>
    </row>
    <row r="78" spans="1:13" x14ac:dyDescent="0.25">
      <c r="A78" s="533"/>
      <c r="B78" s="539"/>
      <c r="C78" s="515"/>
      <c r="D78" s="44" t="s">
        <v>600</v>
      </c>
      <c r="E78" s="45" t="s">
        <v>106</v>
      </c>
      <c r="F78" s="114" t="s">
        <v>77</v>
      </c>
      <c r="G78" s="114" t="s">
        <v>77</v>
      </c>
      <c r="H78" s="45" t="s">
        <v>77</v>
      </c>
      <c r="I78" s="45" t="s">
        <v>91</v>
      </c>
      <c r="J78" s="13"/>
      <c r="K78" s="13"/>
      <c r="L78" s="383"/>
      <c r="M78" s="65"/>
    </row>
    <row r="79" spans="1:13" x14ac:dyDescent="0.25">
      <c r="A79" s="533"/>
      <c r="B79" s="539"/>
      <c r="C79" s="515"/>
      <c r="D79" s="44" t="s">
        <v>601</v>
      </c>
      <c r="E79" s="45" t="s">
        <v>643</v>
      </c>
      <c r="F79" s="114">
        <v>0</v>
      </c>
      <c r="G79" s="114">
        <v>1000</v>
      </c>
      <c r="H79" s="45" t="s">
        <v>83</v>
      </c>
      <c r="I79" s="45" t="s">
        <v>91</v>
      </c>
      <c r="J79" s="13"/>
      <c r="K79" s="13"/>
      <c r="L79" s="383"/>
      <c r="M79" s="65"/>
    </row>
    <row r="80" spans="1:13" x14ac:dyDescent="0.25">
      <c r="A80" s="533"/>
      <c r="B80" s="539"/>
      <c r="C80" s="515"/>
      <c r="D80" s="46" t="s">
        <v>315</v>
      </c>
      <c r="E80" s="45" t="s">
        <v>106</v>
      </c>
      <c r="F80" s="114" t="s">
        <v>77</v>
      </c>
      <c r="G80" s="115" t="s">
        <v>77</v>
      </c>
      <c r="H80" s="45" t="s">
        <v>77</v>
      </c>
      <c r="I80" s="45" t="s">
        <v>91</v>
      </c>
      <c r="J80" s="13"/>
      <c r="K80" s="13"/>
      <c r="L80" s="383"/>
      <c r="M80" s="65"/>
    </row>
    <row r="81" spans="1:13" x14ac:dyDescent="0.25">
      <c r="A81" s="533"/>
      <c r="B81" s="539"/>
      <c r="C81" s="515"/>
      <c r="D81" s="46" t="s">
        <v>316</v>
      </c>
      <c r="E81" s="45" t="s">
        <v>643</v>
      </c>
      <c r="F81" s="114">
        <v>0</v>
      </c>
      <c r="G81" s="114">
        <v>1000</v>
      </c>
      <c r="H81" s="45" t="s">
        <v>83</v>
      </c>
      <c r="I81" s="45" t="s">
        <v>91</v>
      </c>
      <c r="J81" s="13"/>
      <c r="K81" s="13"/>
      <c r="L81" s="383"/>
      <c r="M81" s="65"/>
    </row>
    <row r="82" spans="1:13" x14ac:dyDescent="0.25">
      <c r="A82" s="533"/>
      <c r="B82" s="539"/>
      <c r="C82" s="515"/>
      <c r="D82" s="46" t="s">
        <v>598</v>
      </c>
      <c r="E82" s="45" t="s">
        <v>106</v>
      </c>
      <c r="F82" s="114" t="s">
        <v>77</v>
      </c>
      <c r="G82" s="115" t="s">
        <v>77</v>
      </c>
      <c r="H82" s="45" t="s">
        <v>77</v>
      </c>
      <c r="I82" s="45" t="s">
        <v>91</v>
      </c>
      <c r="J82" s="13"/>
      <c r="K82" s="13"/>
      <c r="L82" s="383"/>
      <c r="M82" s="65"/>
    </row>
    <row r="83" spans="1:13" x14ac:dyDescent="0.25">
      <c r="A83" s="533"/>
      <c r="B83" s="539"/>
      <c r="C83" s="515"/>
      <c r="D83" s="46" t="s">
        <v>599</v>
      </c>
      <c r="E83" s="45" t="s">
        <v>643</v>
      </c>
      <c r="F83" s="114">
        <v>0</v>
      </c>
      <c r="G83" s="114">
        <v>1000</v>
      </c>
      <c r="H83" s="45" t="s">
        <v>83</v>
      </c>
      <c r="I83" s="45" t="s">
        <v>92</v>
      </c>
      <c r="J83" s="13"/>
      <c r="K83" s="13"/>
      <c r="L83" s="383"/>
      <c r="M83" s="65"/>
    </row>
    <row r="84" spans="1:13" x14ac:dyDescent="0.25">
      <c r="A84" s="533"/>
      <c r="B84" s="539"/>
      <c r="C84" s="515"/>
      <c r="D84" s="46" t="s">
        <v>701</v>
      </c>
      <c r="E84" s="45" t="s">
        <v>106</v>
      </c>
      <c r="F84" s="114" t="s">
        <v>77</v>
      </c>
      <c r="G84" s="115" t="s">
        <v>77</v>
      </c>
      <c r="H84" s="45" t="s">
        <v>77</v>
      </c>
      <c r="I84" s="45" t="s">
        <v>91</v>
      </c>
      <c r="J84" s="13"/>
      <c r="K84" s="13"/>
      <c r="L84" s="383"/>
      <c r="M84" s="65"/>
    </row>
    <row r="85" spans="1:13" x14ac:dyDescent="0.25">
      <c r="A85" s="533"/>
      <c r="B85" s="539"/>
      <c r="C85" s="515"/>
      <c r="D85" s="46" t="s">
        <v>319</v>
      </c>
      <c r="E85" s="45" t="s">
        <v>643</v>
      </c>
      <c r="F85" s="114">
        <v>0</v>
      </c>
      <c r="G85" s="114">
        <v>10000</v>
      </c>
      <c r="H85" s="45" t="s">
        <v>82</v>
      </c>
      <c r="I85" s="45" t="s">
        <v>92</v>
      </c>
      <c r="J85" s="13"/>
      <c r="K85" s="13"/>
      <c r="L85" s="383"/>
      <c r="M85" s="65"/>
    </row>
    <row r="86" spans="1:13" x14ac:dyDescent="0.25">
      <c r="A86" s="533"/>
      <c r="B86" s="539"/>
      <c r="C86" s="515"/>
      <c r="D86" s="46" t="s">
        <v>320</v>
      </c>
      <c r="E86" s="45" t="s">
        <v>643</v>
      </c>
      <c r="F86" s="114">
        <v>0</v>
      </c>
      <c r="G86" s="114">
        <v>1000</v>
      </c>
      <c r="H86" s="45" t="s">
        <v>83</v>
      </c>
      <c r="I86" s="45" t="s">
        <v>92</v>
      </c>
      <c r="J86" s="13"/>
      <c r="K86" s="13"/>
      <c r="L86" s="383"/>
      <c r="M86" s="65"/>
    </row>
    <row r="87" spans="1:13" x14ac:dyDescent="0.25">
      <c r="A87" s="533"/>
      <c r="B87" s="539"/>
      <c r="C87" s="515"/>
      <c r="D87" s="46" t="s">
        <v>595</v>
      </c>
      <c r="E87" s="45" t="s">
        <v>106</v>
      </c>
      <c r="F87" s="114" t="s">
        <v>77</v>
      </c>
      <c r="G87" s="115" t="s">
        <v>77</v>
      </c>
      <c r="H87" s="45" t="s">
        <v>77</v>
      </c>
      <c r="I87" s="45" t="s">
        <v>91</v>
      </c>
      <c r="J87" s="13"/>
      <c r="K87" s="13"/>
      <c r="L87" s="383"/>
      <c r="M87" s="65"/>
    </row>
    <row r="88" spans="1:13" x14ac:dyDescent="0.25">
      <c r="A88" s="533"/>
      <c r="B88" s="539"/>
      <c r="C88" s="515"/>
      <c r="D88" s="46" t="s">
        <v>596</v>
      </c>
      <c r="E88" s="45" t="s">
        <v>643</v>
      </c>
      <c r="F88" s="114">
        <v>0</v>
      </c>
      <c r="G88" s="114">
        <v>1000</v>
      </c>
      <c r="H88" s="45" t="s">
        <v>83</v>
      </c>
      <c r="I88" s="45" t="s">
        <v>92</v>
      </c>
      <c r="J88" s="13"/>
      <c r="K88" s="13"/>
      <c r="L88" s="383"/>
      <c r="M88" s="65"/>
    </row>
    <row r="89" spans="1:13" x14ac:dyDescent="0.25">
      <c r="A89" s="533"/>
      <c r="B89" s="539"/>
      <c r="C89" s="515"/>
      <c r="D89" s="46" t="s">
        <v>597</v>
      </c>
      <c r="E89" s="45" t="s">
        <v>643</v>
      </c>
      <c r="F89" s="114">
        <v>0</v>
      </c>
      <c r="G89" s="114">
        <v>10000</v>
      </c>
      <c r="H89" s="45" t="s">
        <v>82</v>
      </c>
      <c r="I89" s="45" t="s">
        <v>92</v>
      </c>
      <c r="J89" s="13"/>
      <c r="K89" s="13"/>
      <c r="L89" s="383"/>
      <c r="M89" s="65"/>
    </row>
    <row r="90" spans="1:13" x14ac:dyDescent="0.25">
      <c r="A90" s="533"/>
      <c r="B90" s="539"/>
      <c r="C90" s="515"/>
      <c r="D90" s="46" t="s">
        <v>592</v>
      </c>
      <c r="E90" s="45" t="s">
        <v>106</v>
      </c>
      <c r="F90" s="114" t="s">
        <v>77</v>
      </c>
      <c r="G90" s="115" t="s">
        <v>77</v>
      </c>
      <c r="H90" s="45" t="s">
        <v>77</v>
      </c>
      <c r="I90" s="45" t="s">
        <v>91</v>
      </c>
      <c r="J90" s="13"/>
      <c r="K90" s="13"/>
      <c r="L90" s="383"/>
      <c r="M90" s="65"/>
    </row>
    <row r="91" spans="1:13" x14ac:dyDescent="0.25">
      <c r="A91" s="533"/>
      <c r="B91" s="539"/>
      <c r="C91" s="515"/>
      <c r="D91" s="46" t="s">
        <v>593</v>
      </c>
      <c r="E91" s="45" t="s">
        <v>643</v>
      </c>
      <c r="F91" s="114">
        <v>0</v>
      </c>
      <c r="G91" s="114">
        <v>1000</v>
      </c>
      <c r="H91" s="45" t="s">
        <v>83</v>
      </c>
      <c r="I91" s="45" t="s">
        <v>92</v>
      </c>
      <c r="J91" s="13"/>
      <c r="K91" s="13"/>
      <c r="L91" s="383"/>
      <c r="M91" s="65"/>
    </row>
    <row r="92" spans="1:13" x14ac:dyDescent="0.25">
      <c r="A92" s="533"/>
      <c r="B92" s="539"/>
      <c r="C92" s="515"/>
      <c r="D92" s="46" t="s">
        <v>594</v>
      </c>
      <c r="E92" s="45" t="s">
        <v>643</v>
      </c>
      <c r="F92" s="114">
        <v>0</v>
      </c>
      <c r="G92" s="114">
        <v>10000</v>
      </c>
      <c r="H92" s="45" t="s">
        <v>82</v>
      </c>
      <c r="I92" s="45" t="s">
        <v>92</v>
      </c>
      <c r="J92" s="13"/>
      <c r="K92" s="13"/>
      <c r="L92" s="383"/>
      <c r="M92" s="65"/>
    </row>
    <row r="93" spans="1:13" x14ac:dyDescent="0.25">
      <c r="A93" s="533"/>
      <c r="B93" s="539"/>
      <c r="C93" s="515"/>
      <c r="D93" s="46" t="s">
        <v>860</v>
      </c>
      <c r="E93" s="45" t="s">
        <v>106</v>
      </c>
      <c r="F93" s="114" t="s">
        <v>77</v>
      </c>
      <c r="G93" s="115" t="s">
        <v>77</v>
      </c>
      <c r="H93" s="45" t="s">
        <v>77</v>
      </c>
      <c r="I93" s="45" t="s">
        <v>91</v>
      </c>
      <c r="J93" s="13"/>
      <c r="K93" s="536" t="s">
        <v>339</v>
      </c>
      <c r="L93" s="383"/>
      <c r="M93" s="65"/>
    </row>
    <row r="94" spans="1:13" x14ac:dyDescent="0.25">
      <c r="A94" s="533"/>
      <c r="B94" s="539"/>
      <c r="C94" s="515"/>
      <c r="D94" s="46" t="s">
        <v>861</v>
      </c>
      <c r="E94" s="45" t="s">
        <v>643</v>
      </c>
      <c r="F94" s="114">
        <v>0</v>
      </c>
      <c r="G94" s="114">
        <v>10000</v>
      </c>
      <c r="H94" s="45" t="s">
        <v>82</v>
      </c>
      <c r="I94" s="45" t="s">
        <v>92</v>
      </c>
      <c r="J94" s="13"/>
      <c r="K94" s="536"/>
      <c r="L94" s="383"/>
      <c r="M94" s="65"/>
    </row>
    <row r="95" spans="1:13" x14ac:dyDescent="0.25">
      <c r="A95" s="533"/>
      <c r="B95" s="539"/>
      <c r="C95" s="515"/>
      <c r="D95" s="46" t="s">
        <v>862</v>
      </c>
      <c r="E95" s="45" t="s">
        <v>643</v>
      </c>
      <c r="F95" s="114">
        <v>0</v>
      </c>
      <c r="G95" s="114">
        <v>1000</v>
      </c>
      <c r="H95" s="45" t="s">
        <v>83</v>
      </c>
      <c r="I95" s="45" t="s">
        <v>92</v>
      </c>
      <c r="J95" s="13"/>
      <c r="K95" s="536"/>
      <c r="L95" s="383"/>
      <c r="M95" s="65"/>
    </row>
    <row r="96" spans="1:13" x14ac:dyDescent="0.25">
      <c r="A96" s="533"/>
      <c r="B96" s="539"/>
      <c r="C96" s="515"/>
      <c r="D96" s="46" t="s">
        <v>863</v>
      </c>
      <c r="E96" s="45" t="s">
        <v>106</v>
      </c>
      <c r="F96" s="114" t="s">
        <v>77</v>
      </c>
      <c r="G96" s="115" t="s">
        <v>77</v>
      </c>
      <c r="H96" s="45" t="s">
        <v>77</v>
      </c>
      <c r="I96" s="45" t="s">
        <v>91</v>
      </c>
      <c r="J96" s="13"/>
      <c r="K96" s="536"/>
      <c r="L96" s="383"/>
      <c r="M96" s="65"/>
    </row>
    <row r="97" spans="1:13" x14ac:dyDescent="0.25">
      <c r="A97" s="533"/>
      <c r="B97" s="539"/>
      <c r="C97" s="515"/>
      <c r="D97" s="46" t="s">
        <v>864</v>
      </c>
      <c r="E97" s="45" t="s">
        <v>643</v>
      </c>
      <c r="F97" s="114">
        <v>0</v>
      </c>
      <c r="G97" s="114">
        <v>10000</v>
      </c>
      <c r="H97" s="45" t="s">
        <v>82</v>
      </c>
      <c r="I97" s="45" t="s">
        <v>92</v>
      </c>
      <c r="J97" s="13"/>
      <c r="K97" s="536"/>
      <c r="L97" s="383"/>
      <c r="M97" s="65"/>
    </row>
    <row r="98" spans="1:13" ht="15.75" thickBot="1" x14ac:dyDescent="0.3">
      <c r="A98" s="533"/>
      <c r="B98" s="539"/>
      <c r="C98" s="515"/>
      <c r="D98" s="238" t="s">
        <v>865</v>
      </c>
      <c r="E98" s="45" t="s">
        <v>643</v>
      </c>
      <c r="F98" s="114">
        <v>0</v>
      </c>
      <c r="G98" s="114">
        <v>1000</v>
      </c>
      <c r="H98" s="45" t="s">
        <v>83</v>
      </c>
      <c r="I98" s="45" t="s">
        <v>92</v>
      </c>
      <c r="J98" s="13"/>
      <c r="K98" s="537"/>
      <c r="L98" s="383"/>
      <c r="M98" s="65"/>
    </row>
    <row r="99" spans="1:13" x14ac:dyDescent="0.25">
      <c r="A99" s="533"/>
      <c r="B99" s="539"/>
      <c r="C99" s="540" t="s">
        <v>31</v>
      </c>
      <c r="D99" s="347" t="s">
        <v>3</v>
      </c>
      <c r="E99" s="318" t="s">
        <v>106</v>
      </c>
      <c r="F99" s="319" t="s">
        <v>77</v>
      </c>
      <c r="G99" s="319" t="s">
        <v>77</v>
      </c>
      <c r="H99" s="317" t="s">
        <v>77</v>
      </c>
      <c r="I99" s="320" t="s">
        <v>91</v>
      </c>
      <c r="J99" s="304" t="s">
        <v>371</v>
      </c>
      <c r="K99" s="304"/>
      <c r="L99" s="396" t="s">
        <v>1031</v>
      </c>
      <c r="M99" s="65"/>
    </row>
    <row r="100" spans="1:13" x14ac:dyDescent="0.25">
      <c r="A100" s="533"/>
      <c r="B100" s="539"/>
      <c r="C100" s="541"/>
      <c r="D100" s="347" t="s">
        <v>4</v>
      </c>
      <c r="E100" s="318" t="s">
        <v>643</v>
      </c>
      <c r="F100" s="319">
        <v>0</v>
      </c>
      <c r="G100" s="319">
        <v>10000</v>
      </c>
      <c r="H100" s="317" t="s">
        <v>82</v>
      </c>
      <c r="I100" s="320" t="s">
        <v>92</v>
      </c>
      <c r="J100" s="317"/>
      <c r="K100" s="317"/>
      <c r="L100" s="378">
        <v>48</v>
      </c>
      <c r="M100" s="65"/>
    </row>
    <row r="101" spans="1:13" x14ac:dyDescent="0.25">
      <c r="A101" s="533"/>
      <c r="B101" s="539"/>
      <c r="C101" s="541"/>
      <c r="D101" s="347" t="s">
        <v>5</v>
      </c>
      <c r="E101" s="318" t="s">
        <v>643</v>
      </c>
      <c r="F101" s="319">
        <v>0</v>
      </c>
      <c r="G101" s="319">
        <v>10000</v>
      </c>
      <c r="H101" s="317" t="s">
        <v>82</v>
      </c>
      <c r="I101" s="320" t="s">
        <v>92</v>
      </c>
      <c r="J101" s="317"/>
      <c r="K101" s="317"/>
      <c r="L101" s="378">
        <v>1730</v>
      </c>
      <c r="M101" s="65"/>
    </row>
    <row r="102" spans="1:13" x14ac:dyDescent="0.25">
      <c r="A102" s="533"/>
      <c r="B102" s="539"/>
      <c r="C102" s="541"/>
      <c r="D102" s="2" t="s">
        <v>294</v>
      </c>
      <c r="E102" s="18" t="s">
        <v>643</v>
      </c>
      <c r="F102" s="112">
        <v>0</v>
      </c>
      <c r="G102" s="112">
        <v>1000</v>
      </c>
      <c r="H102" s="13" t="s">
        <v>85</v>
      </c>
      <c r="I102" s="34" t="s">
        <v>92</v>
      </c>
      <c r="J102" s="13"/>
      <c r="K102" s="13"/>
      <c r="L102" s="383"/>
      <c r="M102" s="65"/>
    </row>
    <row r="103" spans="1:13" x14ac:dyDescent="0.25">
      <c r="A103" s="533"/>
      <c r="B103" s="539"/>
      <c r="C103" s="541"/>
      <c r="D103" s="2" t="s">
        <v>206</v>
      </c>
      <c r="E103" s="18" t="s">
        <v>106</v>
      </c>
      <c r="F103" s="112" t="s">
        <v>77</v>
      </c>
      <c r="G103" s="112" t="s">
        <v>77</v>
      </c>
      <c r="H103" s="13" t="s">
        <v>77</v>
      </c>
      <c r="I103" s="34" t="s">
        <v>91</v>
      </c>
      <c r="J103" s="13"/>
      <c r="K103" s="536" t="s">
        <v>339</v>
      </c>
      <c r="L103" s="383"/>
      <c r="M103" s="65"/>
    </row>
    <row r="104" spans="1:13" x14ac:dyDescent="0.25">
      <c r="A104" s="533"/>
      <c r="B104" s="539"/>
      <c r="C104" s="541"/>
      <c r="D104" s="2" t="s">
        <v>261</v>
      </c>
      <c r="E104" s="18" t="s">
        <v>643</v>
      </c>
      <c r="F104" s="112">
        <v>0</v>
      </c>
      <c r="G104" s="112">
        <v>1000</v>
      </c>
      <c r="H104" s="13" t="s">
        <v>85</v>
      </c>
      <c r="I104" s="34" t="s">
        <v>92</v>
      </c>
      <c r="J104" s="13"/>
      <c r="K104" s="536"/>
      <c r="L104" s="383"/>
      <c r="M104" s="65"/>
    </row>
    <row r="105" spans="1:13" x14ac:dyDescent="0.25">
      <c r="A105" s="533"/>
      <c r="B105" s="539"/>
      <c r="C105" s="541"/>
      <c r="D105" s="2" t="s">
        <v>207</v>
      </c>
      <c r="E105" s="18" t="s">
        <v>106</v>
      </c>
      <c r="F105" s="112" t="s">
        <v>77</v>
      </c>
      <c r="G105" s="112" t="s">
        <v>77</v>
      </c>
      <c r="H105" s="13" t="s">
        <v>77</v>
      </c>
      <c r="I105" s="34" t="s">
        <v>91</v>
      </c>
      <c r="J105" s="13"/>
      <c r="K105" s="536"/>
      <c r="L105" s="383"/>
      <c r="M105" s="65"/>
    </row>
    <row r="106" spans="1:13" x14ac:dyDescent="0.25">
      <c r="A106" s="533"/>
      <c r="B106" s="539"/>
      <c r="C106" s="541"/>
      <c r="D106" s="2" t="s">
        <v>262</v>
      </c>
      <c r="E106" s="18" t="s">
        <v>643</v>
      </c>
      <c r="F106" s="112">
        <v>0</v>
      </c>
      <c r="G106" s="112">
        <v>1000</v>
      </c>
      <c r="H106" s="13" t="s">
        <v>85</v>
      </c>
      <c r="I106" s="34" t="s">
        <v>92</v>
      </c>
      <c r="J106" s="13"/>
      <c r="K106" s="536"/>
      <c r="L106" s="383"/>
      <c r="M106" s="65"/>
    </row>
    <row r="107" spans="1:13" x14ac:dyDescent="0.25">
      <c r="A107" s="533"/>
      <c r="B107" s="539"/>
      <c r="C107" s="541"/>
      <c r="D107" s="347" t="s">
        <v>6</v>
      </c>
      <c r="E107" s="318" t="s">
        <v>643</v>
      </c>
      <c r="F107" s="319">
        <v>0.1</v>
      </c>
      <c r="G107" s="319">
        <v>5</v>
      </c>
      <c r="H107" s="317" t="s">
        <v>84</v>
      </c>
      <c r="I107" s="320" t="s">
        <v>92</v>
      </c>
      <c r="J107" s="317" t="s">
        <v>371</v>
      </c>
      <c r="K107" s="317"/>
      <c r="L107" s="378"/>
      <c r="M107" s="65"/>
    </row>
    <row r="108" spans="1:13" x14ac:dyDescent="0.25">
      <c r="A108" s="533"/>
      <c r="B108" s="539"/>
      <c r="C108" s="541"/>
      <c r="D108" s="2" t="s">
        <v>240</v>
      </c>
      <c r="E108" s="18" t="s">
        <v>643</v>
      </c>
      <c r="F108" s="112">
        <v>0</v>
      </c>
      <c r="G108" s="112">
        <v>200</v>
      </c>
      <c r="H108" s="13" t="s">
        <v>78</v>
      </c>
      <c r="I108" s="34" t="s">
        <v>92</v>
      </c>
      <c r="J108" s="13"/>
      <c r="K108" s="13"/>
      <c r="L108" s="383"/>
      <c r="M108" s="65"/>
    </row>
    <row r="109" spans="1:13" x14ac:dyDescent="0.25">
      <c r="A109" s="533"/>
      <c r="B109" s="539"/>
      <c r="C109" s="541"/>
      <c r="D109" s="347" t="s">
        <v>253</v>
      </c>
      <c r="E109" s="318" t="s">
        <v>643</v>
      </c>
      <c r="F109" s="319">
        <v>0</v>
      </c>
      <c r="G109" s="319">
        <v>100</v>
      </c>
      <c r="H109" s="317" t="s">
        <v>158</v>
      </c>
      <c r="I109" s="320" t="s">
        <v>92</v>
      </c>
      <c r="J109" s="317" t="s">
        <v>371</v>
      </c>
      <c r="K109" s="317"/>
      <c r="L109" s="378"/>
      <c r="M109" s="65"/>
    </row>
    <row r="110" spans="1:13" x14ac:dyDescent="0.25">
      <c r="A110" s="533"/>
      <c r="B110" s="539"/>
      <c r="C110" s="541"/>
      <c r="D110" s="347" t="s">
        <v>252</v>
      </c>
      <c r="E110" s="318" t="s">
        <v>643</v>
      </c>
      <c r="F110" s="319">
        <v>0</v>
      </c>
      <c r="G110" s="319">
        <v>100</v>
      </c>
      <c r="H110" s="317" t="s">
        <v>79</v>
      </c>
      <c r="I110" s="320" t="s">
        <v>92</v>
      </c>
      <c r="J110" s="317" t="s">
        <v>371</v>
      </c>
      <c r="K110" s="317"/>
      <c r="L110" s="378"/>
      <c r="M110" s="65"/>
    </row>
    <row r="111" spans="1:13" x14ac:dyDescent="0.25">
      <c r="A111" s="533"/>
      <c r="B111" s="539"/>
      <c r="C111" s="541"/>
      <c r="D111" s="2" t="s">
        <v>257</v>
      </c>
      <c r="E111" s="18" t="s">
        <v>643</v>
      </c>
      <c r="F111" s="112">
        <v>0</v>
      </c>
      <c r="G111" s="112">
        <v>14</v>
      </c>
      <c r="H111" s="13" t="s">
        <v>77</v>
      </c>
      <c r="I111" s="34" t="s">
        <v>92</v>
      </c>
      <c r="J111" s="13"/>
      <c r="K111" s="13"/>
      <c r="L111" s="383"/>
      <c r="M111" s="65"/>
    </row>
    <row r="112" spans="1:13" x14ac:dyDescent="0.25">
      <c r="A112" s="533"/>
      <c r="B112" s="539"/>
      <c r="C112" s="541"/>
      <c r="D112" s="347" t="s">
        <v>7</v>
      </c>
      <c r="E112" s="318" t="s">
        <v>643</v>
      </c>
      <c r="F112" s="319">
        <v>0</v>
      </c>
      <c r="G112" s="319">
        <v>10</v>
      </c>
      <c r="H112" s="317" t="s">
        <v>80</v>
      </c>
      <c r="I112" s="320" t="s">
        <v>92</v>
      </c>
      <c r="J112" s="317"/>
      <c r="K112" s="317"/>
      <c r="L112" s="378"/>
      <c r="M112" s="65"/>
    </row>
    <row r="113" spans="1:13" x14ac:dyDescent="0.25">
      <c r="A113" s="533"/>
      <c r="B113" s="539"/>
      <c r="C113" s="541"/>
      <c r="D113" s="2" t="s">
        <v>745</v>
      </c>
      <c r="E113" s="18" t="s">
        <v>643</v>
      </c>
      <c r="F113" s="112">
        <v>0</v>
      </c>
      <c r="G113" s="112">
        <v>1000</v>
      </c>
      <c r="H113" s="13" t="s">
        <v>750</v>
      </c>
      <c r="I113" s="34" t="s">
        <v>92</v>
      </c>
      <c r="J113" s="13"/>
      <c r="K113" s="13"/>
      <c r="L113" s="383"/>
      <c r="M113" s="65"/>
    </row>
    <row r="114" spans="1:13" x14ac:dyDescent="0.25">
      <c r="A114" s="533"/>
      <c r="B114" s="539"/>
      <c r="C114" s="541"/>
      <c r="D114" s="2" t="s">
        <v>746</v>
      </c>
      <c r="E114" s="18" t="s">
        <v>643</v>
      </c>
      <c r="F114" s="112">
        <v>0</v>
      </c>
      <c r="G114" s="112">
        <v>1000</v>
      </c>
      <c r="H114" s="13" t="s">
        <v>750</v>
      </c>
      <c r="I114" s="34" t="s">
        <v>92</v>
      </c>
      <c r="J114" s="13"/>
      <c r="K114" s="13"/>
      <c r="L114" s="383"/>
      <c r="M114" s="65"/>
    </row>
    <row r="115" spans="1:13" x14ac:dyDescent="0.25">
      <c r="A115" s="533"/>
      <c r="B115" s="539"/>
      <c r="C115" s="541"/>
      <c r="D115" s="2" t="s">
        <v>747</v>
      </c>
      <c r="E115" s="18" t="s">
        <v>643</v>
      </c>
      <c r="F115" s="112">
        <v>0</v>
      </c>
      <c r="G115" s="112">
        <v>180</v>
      </c>
      <c r="H115" s="13" t="s">
        <v>751</v>
      </c>
      <c r="I115" s="34" t="s">
        <v>92</v>
      </c>
      <c r="J115" s="13"/>
      <c r="K115" s="13"/>
      <c r="L115" s="383"/>
      <c r="M115" s="65"/>
    </row>
    <row r="116" spans="1:13" x14ac:dyDescent="0.25">
      <c r="A116" s="533"/>
      <c r="B116" s="539"/>
      <c r="C116" s="541"/>
      <c r="D116" s="2" t="s">
        <v>748</v>
      </c>
      <c r="E116" s="18" t="s">
        <v>643</v>
      </c>
      <c r="F116" s="112">
        <v>0</v>
      </c>
      <c r="G116" s="112">
        <v>10000</v>
      </c>
      <c r="H116" s="13" t="s">
        <v>752</v>
      </c>
      <c r="I116" s="34" t="s">
        <v>92</v>
      </c>
      <c r="J116" s="13"/>
      <c r="K116" s="13"/>
      <c r="L116" s="383"/>
      <c r="M116" s="65"/>
    </row>
    <row r="117" spans="1:13" ht="15.75" thickBot="1" x14ac:dyDescent="0.3">
      <c r="A117" s="533"/>
      <c r="B117" s="539"/>
      <c r="C117" s="541"/>
      <c r="D117" s="3" t="s">
        <v>218</v>
      </c>
      <c r="E117" s="48" t="s">
        <v>643</v>
      </c>
      <c r="F117" s="117">
        <v>0</v>
      </c>
      <c r="G117" s="117">
        <v>100</v>
      </c>
      <c r="H117" s="12" t="s">
        <v>81</v>
      </c>
      <c r="I117" s="50" t="s">
        <v>92</v>
      </c>
      <c r="J117" s="12"/>
      <c r="K117" s="12"/>
      <c r="L117" s="388"/>
      <c r="M117" s="65"/>
    </row>
    <row r="118" spans="1:13" x14ac:dyDescent="0.25">
      <c r="A118" s="533"/>
      <c r="B118" s="539"/>
      <c r="C118" s="541"/>
      <c r="D118" s="1" t="s">
        <v>648</v>
      </c>
      <c r="E118" s="51" t="s">
        <v>643</v>
      </c>
      <c r="F118" s="35">
        <v>1</v>
      </c>
      <c r="G118" s="35" t="s">
        <v>700</v>
      </c>
      <c r="H118" s="19" t="s">
        <v>77</v>
      </c>
      <c r="I118" s="32" t="s">
        <v>92</v>
      </c>
      <c r="J118" s="19"/>
      <c r="K118" s="19"/>
      <c r="L118" s="387"/>
      <c r="M118" s="65"/>
    </row>
    <row r="119" spans="1:13" x14ac:dyDescent="0.25">
      <c r="A119" s="533"/>
      <c r="B119" s="539"/>
      <c r="C119" s="541"/>
      <c r="D119" s="2" t="s">
        <v>8</v>
      </c>
      <c r="E119" s="18" t="s">
        <v>106</v>
      </c>
      <c r="F119" s="112" t="s">
        <v>77</v>
      </c>
      <c r="G119" s="112" t="s">
        <v>77</v>
      </c>
      <c r="H119" s="13" t="s">
        <v>77</v>
      </c>
      <c r="I119" s="34" t="s">
        <v>92</v>
      </c>
      <c r="J119" s="13"/>
      <c r="K119" s="13"/>
      <c r="L119" s="383"/>
      <c r="M119" s="65"/>
    </row>
    <row r="120" spans="1:13" x14ac:dyDescent="0.25">
      <c r="A120" s="533"/>
      <c r="B120" s="539"/>
      <c r="C120" s="541"/>
      <c r="D120" s="2" t="s">
        <v>9</v>
      </c>
      <c r="E120" s="18" t="s">
        <v>643</v>
      </c>
      <c r="F120" s="112">
        <v>0</v>
      </c>
      <c r="G120" s="112">
        <v>1000</v>
      </c>
      <c r="H120" s="13" t="s">
        <v>85</v>
      </c>
      <c r="I120" s="34" t="s">
        <v>92</v>
      </c>
      <c r="J120" s="13"/>
      <c r="K120" s="13"/>
      <c r="L120" s="383"/>
      <c r="M120" s="65"/>
    </row>
    <row r="121" spans="1:13" x14ac:dyDescent="0.25">
      <c r="A121" s="533"/>
      <c r="B121" s="539"/>
      <c r="C121" s="541"/>
      <c r="D121" s="2" t="s">
        <v>10</v>
      </c>
      <c r="E121" s="18" t="s">
        <v>106</v>
      </c>
      <c r="F121" s="112" t="s">
        <v>77</v>
      </c>
      <c r="G121" s="112" t="s">
        <v>77</v>
      </c>
      <c r="H121" s="13" t="s">
        <v>77</v>
      </c>
      <c r="I121" s="34" t="s">
        <v>91</v>
      </c>
      <c r="J121" s="13" t="s">
        <v>371</v>
      </c>
      <c r="K121" s="13"/>
      <c r="L121" s="383"/>
      <c r="M121" s="65"/>
    </row>
    <row r="122" spans="1:13" x14ac:dyDescent="0.25">
      <c r="A122" s="533"/>
      <c r="B122" s="539"/>
      <c r="C122" s="541"/>
      <c r="D122" s="2" t="s">
        <v>11</v>
      </c>
      <c r="E122" s="18" t="s">
        <v>643</v>
      </c>
      <c r="F122" s="112">
        <v>0</v>
      </c>
      <c r="G122" s="112">
        <v>10000</v>
      </c>
      <c r="H122" s="13" t="s">
        <v>82</v>
      </c>
      <c r="I122" s="34" t="s">
        <v>92</v>
      </c>
      <c r="J122" s="13"/>
      <c r="K122" s="13"/>
      <c r="L122" s="383"/>
      <c r="M122" s="65"/>
    </row>
    <row r="123" spans="1:13" x14ac:dyDescent="0.25">
      <c r="A123" s="533"/>
      <c r="B123" s="539"/>
      <c r="C123" s="541"/>
      <c r="D123" s="2" t="s">
        <v>12</v>
      </c>
      <c r="E123" s="18" t="s">
        <v>643</v>
      </c>
      <c r="F123" s="112">
        <v>0</v>
      </c>
      <c r="G123" s="112">
        <v>10000</v>
      </c>
      <c r="H123" s="13" t="s">
        <v>82</v>
      </c>
      <c r="I123" s="34" t="s">
        <v>92</v>
      </c>
      <c r="J123" s="13"/>
      <c r="K123" s="13"/>
      <c r="L123" s="383"/>
      <c r="M123" s="65"/>
    </row>
    <row r="124" spans="1:13" x14ac:dyDescent="0.25">
      <c r="A124" s="533"/>
      <c r="B124" s="539"/>
      <c r="C124" s="541"/>
      <c r="D124" s="2" t="s">
        <v>204</v>
      </c>
      <c r="E124" s="18" t="s">
        <v>106</v>
      </c>
      <c r="F124" s="112" t="s">
        <v>77</v>
      </c>
      <c r="G124" s="112" t="s">
        <v>77</v>
      </c>
      <c r="H124" s="13" t="s">
        <v>77</v>
      </c>
      <c r="I124" s="34" t="s">
        <v>91</v>
      </c>
      <c r="J124" s="13"/>
      <c r="K124" s="536" t="s">
        <v>339</v>
      </c>
      <c r="L124" s="383"/>
      <c r="M124" s="65"/>
    </row>
    <row r="125" spans="1:13" x14ac:dyDescent="0.25">
      <c r="A125" s="533"/>
      <c r="B125" s="539"/>
      <c r="C125" s="541"/>
      <c r="D125" s="2" t="s">
        <v>259</v>
      </c>
      <c r="E125" s="18" t="s">
        <v>643</v>
      </c>
      <c r="F125" s="112">
        <v>0</v>
      </c>
      <c r="G125" s="112">
        <v>1000</v>
      </c>
      <c r="H125" s="13" t="s">
        <v>85</v>
      </c>
      <c r="I125" s="34" t="s">
        <v>92</v>
      </c>
      <c r="J125" s="13"/>
      <c r="K125" s="536"/>
      <c r="L125" s="383"/>
      <c r="M125" s="65"/>
    </row>
    <row r="126" spans="1:13" x14ac:dyDescent="0.25">
      <c r="A126" s="533"/>
      <c r="B126" s="539"/>
      <c r="C126" s="541"/>
      <c r="D126" s="2" t="s">
        <v>205</v>
      </c>
      <c r="E126" s="18" t="s">
        <v>106</v>
      </c>
      <c r="F126" s="112" t="s">
        <v>77</v>
      </c>
      <c r="G126" s="112" t="s">
        <v>77</v>
      </c>
      <c r="H126" s="13" t="s">
        <v>77</v>
      </c>
      <c r="I126" s="34" t="s">
        <v>91</v>
      </c>
      <c r="J126" s="13"/>
      <c r="K126" s="536"/>
      <c r="L126" s="383"/>
      <c r="M126" s="65"/>
    </row>
    <row r="127" spans="1:13" x14ac:dyDescent="0.25">
      <c r="A127" s="533"/>
      <c r="B127" s="539"/>
      <c r="C127" s="541"/>
      <c r="D127" s="2" t="s">
        <v>260</v>
      </c>
      <c r="E127" s="18" t="s">
        <v>643</v>
      </c>
      <c r="F127" s="112">
        <v>0</v>
      </c>
      <c r="G127" s="112">
        <v>1000</v>
      </c>
      <c r="H127" s="13" t="s">
        <v>85</v>
      </c>
      <c r="I127" s="34" t="s">
        <v>92</v>
      </c>
      <c r="J127" s="13"/>
      <c r="K127" s="536"/>
      <c r="L127" s="383"/>
      <c r="M127" s="65"/>
    </row>
    <row r="128" spans="1:13" x14ac:dyDescent="0.25">
      <c r="A128" s="533"/>
      <c r="B128" s="539"/>
      <c r="C128" s="541"/>
      <c r="D128" s="2" t="s">
        <v>577</v>
      </c>
      <c r="E128" s="18" t="s">
        <v>643</v>
      </c>
      <c r="F128" s="112">
        <v>0.1</v>
      </c>
      <c r="G128" s="112">
        <v>5</v>
      </c>
      <c r="H128" s="13" t="s">
        <v>84</v>
      </c>
      <c r="I128" s="34" t="s">
        <v>92</v>
      </c>
      <c r="J128" s="13" t="s">
        <v>371</v>
      </c>
      <c r="K128" s="13"/>
      <c r="L128" s="383"/>
      <c r="M128" s="65"/>
    </row>
    <row r="129" spans="1:13" x14ac:dyDescent="0.25">
      <c r="A129" s="533"/>
      <c r="B129" s="539"/>
      <c r="C129" s="541"/>
      <c r="D129" s="2" t="s">
        <v>254</v>
      </c>
      <c r="E129" s="18" t="s">
        <v>643</v>
      </c>
      <c r="F129" s="112">
        <v>0</v>
      </c>
      <c r="G129" s="112">
        <v>200</v>
      </c>
      <c r="H129" s="13" t="s">
        <v>78</v>
      </c>
      <c r="I129" s="34" t="s">
        <v>92</v>
      </c>
      <c r="J129" s="13"/>
      <c r="K129" s="13"/>
      <c r="L129" s="383"/>
      <c r="M129" s="65"/>
    </row>
    <row r="130" spans="1:13" x14ac:dyDescent="0.25">
      <c r="A130" s="533"/>
      <c r="B130" s="539"/>
      <c r="C130" s="541"/>
      <c r="D130" s="2" t="s">
        <v>255</v>
      </c>
      <c r="E130" s="18" t="s">
        <v>643</v>
      </c>
      <c r="F130" s="112">
        <v>0</v>
      </c>
      <c r="G130" s="112">
        <v>100</v>
      </c>
      <c r="H130" s="13" t="s">
        <v>158</v>
      </c>
      <c r="I130" s="34" t="s">
        <v>92</v>
      </c>
      <c r="J130" s="13" t="s">
        <v>371</v>
      </c>
      <c r="K130" s="13"/>
      <c r="L130" s="383"/>
      <c r="M130" s="65"/>
    </row>
    <row r="131" spans="1:13" x14ac:dyDescent="0.25">
      <c r="A131" s="533"/>
      <c r="B131" s="539"/>
      <c r="C131" s="541"/>
      <c r="D131" s="2" t="s">
        <v>256</v>
      </c>
      <c r="E131" s="18" t="s">
        <v>643</v>
      </c>
      <c r="F131" s="112">
        <v>0</v>
      </c>
      <c r="G131" s="112">
        <v>100</v>
      </c>
      <c r="H131" s="13" t="s">
        <v>79</v>
      </c>
      <c r="I131" s="34" t="s">
        <v>92</v>
      </c>
      <c r="J131" s="13" t="s">
        <v>371</v>
      </c>
      <c r="K131" s="13"/>
      <c r="L131" s="383"/>
      <c r="M131" s="65"/>
    </row>
    <row r="132" spans="1:13" x14ac:dyDescent="0.25">
      <c r="A132" s="533"/>
      <c r="B132" s="539"/>
      <c r="C132" s="541"/>
      <c r="D132" s="2" t="s">
        <v>258</v>
      </c>
      <c r="E132" s="18" t="s">
        <v>643</v>
      </c>
      <c r="F132" s="112">
        <v>0</v>
      </c>
      <c r="G132" s="112">
        <v>14</v>
      </c>
      <c r="H132" s="13" t="s">
        <v>77</v>
      </c>
      <c r="I132" s="34" t="s">
        <v>92</v>
      </c>
      <c r="J132" s="13"/>
      <c r="K132" s="13"/>
      <c r="L132" s="383"/>
      <c r="M132" s="65"/>
    </row>
    <row r="133" spans="1:13" x14ac:dyDescent="0.25">
      <c r="A133" s="533"/>
      <c r="B133" s="539"/>
      <c r="C133" s="541"/>
      <c r="D133" s="2" t="s">
        <v>13</v>
      </c>
      <c r="E133" s="18" t="s">
        <v>643</v>
      </c>
      <c r="F133" s="112">
        <v>0</v>
      </c>
      <c r="G133" s="112">
        <v>10</v>
      </c>
      <c r="H133" s="13" t="s">
        <v>80</v>
      </c>
      <c r="I133" s="34" t="s">
        <v>92</v>
      </c>
      <c r="J133" s="13"/>
      <c r="K133" s="13"/>
      <c r="L133" s="383"/>
      <c r="M133" s="65"/>
    </row>
    <row r="134" spans="1:13" x14ac:dyDescent="0.25">
      <c r="A134" s="533"/>
      <c r="B134" s="539"/>
      <c r="C134" s="541"/>
      <c r="D134" s="2" t="s">
        <v>745</v>
      </c>
      <c r="E134" s="18" t="s">
        <v>643</v>
      </c>
      <c r="F134" s="112">
        <v>0</v>
      </c>
      <c r="G134" s="112">
        <v>1000</v>
      </c>
      <c r="H134" s="13" t="s">
        <v>750</v>
      </c>
      <c r="I134" s="34" t="s">
        <v>92</v>
      </c>
      <c r="J134" s="13"/>
      <c r="K134" s="13"/>
      <c r="L134" s="383"/>
      <c r="M134" s="65"/>
    </row>
    <row r="135" spans="1:13" x14ac:dyDescent="0.25">
      <c r="A135" s="533"/>
      <c r="B135" s="539"/>
      <c r="C135" s="541"/>
      <c r="D135" s="2" t="s">
        <v>746</v>
      </c>
      <c r="E135" s="18" t="s">
        <v>643</v>
      </c>
      <c r="F135" s="112">
        <v>0</v>
      </c>
      <c r="G135" s="112">
        <v>1000</v>
      </c>
      <c r="H135" s="13" t="s">
        <v>750</v>
      </c>
      <c r="I135" s="34" t="s">
        <v>92</v>
      </c>
      <c r="J135" s="13"/>
      <c r="K135" s="13"/>
      <c r="L135" s="383"/>
      <c r="M135" s="65"/>
    </row>
    <row r="136" spans="1:13" x14ac:dyDescent="0.25">
      <c r="A136" s="533"/>
      <c r="B136" s="539"/>
      <c r="C136" s="541"/>
      <c r="D136" s="2" t="s">
        <v>747</v>
      </c>
      <c r="E136" s="18" t="s">
        <v>643</v>
      </c>
      <c r="F136" s="112">
        <v>0</v>
      </c>
      <c r="G136" s="112">
        <v>180</v>
      </c>
      <c r="H136" s="13" t="s">
        <v>751</v>
      </c>
      <c r="I136" s="34" t="s">
        <v>92</v>
      </c>
      <c r="J136" s="13"/>
      <c r="K136" s="13"/>
      <c r="L136" s="383"/>
      <c r="M136" s="65"/>
    </row>
    <row r="137" spans="1:13" x14ac:dyDescent="0.25">
      <c r="A137" s="533"/>
      <c r="B137" s="539"/>
      <c r="C137" s="541"/>
      <c r="D137" s="2" t="s">
        <v>748</v>
      </c>
      <c r="E137" s="18" t="s">
        <v>643</v>
      </c>
      <c r="F137" s="112">
        <v>0</v>
      </c>
      <c r="G137" s="112">
        <v>10000</v>
      </c>
      <c r="H137" s="13" t="s">
        <v>752</v>
      </c>
      <c r="I137" s="34" t="s">
        <v>92</v>
      </c>
      <c r="J137" s="13"/>
      <c r="K137" s="13"/>
      <c r="L137" s="383"/>
      <c r="M137" s="65"/>
    </row>
    <row r="138" spans="1:13" ht="15.75" thickBot="1" x14ac:dyDescent="0.3">
      <c r="A138" s="533"/>
      <c r="B138" s="552"/>
      <c r="C138" s="541"/>
      <c r="D138" s="2" t="s">
        <v>219</v>
      </c>
      <c r="E138" s="18" t="s">
        <v>643</v>
      </c>
      <c r="F138" s="112">
        <v>0</v>
      </c>
      <c r="G138" s="112">
        <v>100</v>
      </c>
      <c r="H138" s="13" t="s">
        <v>81</v>
      </c>
      <c r="I138" s="34" t="s">
        <v>92</v>
      </c>
      <c r="J138" s="12"/>
      <c r="K138" s="12"/>
      <c r="L138" s="388"/>
      <c r="M138" s="65"/>
    </row>
    <row r="139" spans="1:13" x14ac:dyDescent="0.25">
      <c r="A139" s="533"/>
      <c r="B139" s="532" t="s">
        <v>268</v>
      </c>
      <c r="C139" s="543" t="s">
        <v>221</v>
      </c>
      <c r="D139" s="52" t="s">
        <v>649</v>
      </c>
      <c r="E139" s="19" t="s">
        <v>643</v>
      </c>
      <c r="F139" s="35">
        <v>1</v>
      </c>
      <c r="G139" s="35" t="s">
        <v>700</v>
      </c>
      <c r="H139" s="19" t="s">
        <v>77</v>
      </c>
      <c r="I139" s="32" t="s">
        <v>92</v>
      </c>
      <c r="J139" s="19"/>
      <c r="K139" s="19"/>
      <c r="L139" s="387"/>
      <c r="M139" s="65"/>
    </row>
    <row r="140" spans="1:13" x14ac:dyDescent="0.25">
      <c r="A140" s="533"/>
      <c r="B140" s="533"/>
      <c r="C140" s="544"/>
      <c r="D140" s="23" t="s">
        <v>99</v>
      </c>
      <c r="E140" s="13" t="s">
        <v>643</v>
      </c>
      <c r="F140" s="112">
        <v>0</v>
      </c>
      <c r="G140" s="112">
        <v>10000</v>
      </c>
      <c r="H140" s="13" t="s">
        <v>82</v>
      </c>
      <c r="I140" s="34" t="s">
        <v>92</v>
      </c>
      <c r="J140" s="13"/>
      <c r="K140" s="13"/>
      <c r="L140" s="383"/>
      <c r="M140" s="65"/>
    </row>
    <row r="141" spans="1:13" x14ac:dyDescent="0.25">
      <c r="A141" s="533"/>
      <c r="B141" s="533"/>
      <c r="C141" s="544"/>
      <c r="D141" s="23" t="s">
        <v>400</v>
      </c>
      <c r="E141" s="13" t="s">
        <v>106</v>
      </c>
      <c r="F141" s="112" t="s">
        <v>77</v>
      </c>
      <c r="G141" s="112" t="s">
        <v>77</v>
      </c>
      <c r="H141" s="13" t="s">
        <v>77</v>
      </c>
      <c r="I141" s="34" t="s">
        <v>91</v>
      </c>
      <c r="J141" s="13"/>
      <c r="K141" s="13"/>
      <c r="L141" s="383"/>
      <c r="M141" s="65"/>
    </row>
    <row r="142" spans="1:13" x14ac:dyDescent="0.25">
      <c r="A142" s="533"/>
      <c r="B142" s="533"/>
      <c r="C142" s="544"/>
      <c r="D142" s="23" t="s">
        <v>614</v>
      </c>
      <c r="E142" s="13" t="s">
        <v>643</v>
      </c>
      <c r="F142" s="112">
        <v>0</v>
      </c>
      <c r="G142" s="112">
        <v>1000</v>
      </c>
      <c r="H142" s="13" t="s">
        <v>741</v>
      </c>
      <c r="I142" s="34" t="s">
        <v>91</v>
      </c>
      <c r="J142" s="13"/>
      <c r="K142" s="13"/>
      <c r="L142" s="383"/>
      <c r="M142" s="65"/>
    </row>
    <row r="143" spans="1:13" x14ac:dyDescent="0.25">
      <c r="A143" s="533"/>
      <c r="B143" s="533"/>
      <c r="C143" s="544"/>
      <c r="D143" s="266" t="s">
        <v>900</v>
      </c>
      <c r="E143" s="258" t="s">
        <v>643</v>
      </c>
      <c r="F143" s="259">
        <v>0</v>
      </c>
      <c r="G143" s="259">
        <v>1000</v>
      </c>
      <c r="H143" s="267" t="s">
        <v>83</v>
      </c>
      <c r="I143" s="260" t="s">
        <v>92</v>
      </c>
      <c r="J143" s="258"/>
      <c r="K143" s="258"/>
      <c r="L143" s="397"/>
      <c r="M143" s="65"/>
    </row>
    <row r="144" spans="1:13" x14ac:dyDescent="0.25">
      <c r="A144" s="533"/>
      <c r="B144" s="533"/>
      <c r="C144" s="544"/>
      <c r="D144" s="266" t="s">
        <v>901</v>
      </c>
      <c r="E144" s="258" t="s">
        <v>643</v>
      </c>
      <c r="F144" s="259">
        <v>0</v>
      </c>
      <c r="G144" s="259">
        <v>1000</v>
      </c>
      <c r="H144" s="267" t="s">
        <v>83</v>
      </c>
      <c r="I144" s="260" t="s">
        <v>92</v>
      </c>
      <c r="J144" s="258"/>
      <c r="K144" s="258"/>
      <c r="L144" s="397"/>
      <c r="M144" s="65"/>
    </row>
    <row r="145" spans="1:13" x14ac:dyDescent="0.25">
      <c r="A145" s="533"/>
      <c r="B145" s="533"/>
      <c r="C145" s="544"/>
      <c r="D145" s="23" t="s">
        <v>650</v>
      </c>
      <c r="E145" s="13" t="s">
        <v>643</v>
      </c>
      <c r="F145" s="33">
        <v>1</v>
      </c>
      <c r="G145" s="33" t="s">
        <v>700</v>
      </c>
      <c r="H145" s="13" t="s">
        <v>77</v>
      </c>
      <c r="I145" s="34" t="s">
        <v>92</v>
      </c>
      <c r="J145" s="13"/>
      <c r="K145" s="13"/>
      <c r="L145" s="383"/>
      <c r="M145" s="65"/>
    </row>
    <row r="146" spans="1:13" ht="15.75" thickBot="1" x14ac:dyDescent="0.3">
      <c r="A146" s="533"/>
      <c r="B146" s="534"/>
      <c r="C146" s="545"/>
      <c r="D146" s="53" t="s">
        <v>220</v>
      </c>
      <c r="E146" s="12" t="s">
        <v>643</v>
      </c>
      <c r="F146" s="117">
        <v>0</v>
      </c>
      <c r="G146" s="117">
        <v>10000</v>
      </c>
      <c r="H146" s="12" t="s">
        <v>82</v>
      </c>
      <c r="I146" s="50" t="s">
        <v>92</v>
      </c>
      <c r="J146" s="12"/>
      <c r="K146" s="12"/>
      <c r="L146" s="388"/>
      <c r="M146" s="65"/>
    </row>
    <row r="147" spans="1:13" ht="15" customHeight="1" x14ac:dyDescent="0.25">
      <c r="A147" s="533"/>
      <c r="B147" s="532" t="s">
        <v>32</v>
      </c>
      <c r="C147" s="134" t="s">
        <v>651</v>
      </c>
      <c r="D147" s="34"/>
      <c r="E147" s="18" t="s">
        <v>643</v>
      </c>
      <c r="F147" s="33">
        <v>1</v>
      </c>
      <c r="G147" s="33" t="s">
        <v>700</v>
      </c>
      <c r="H147" s="13" t="s">
        <v>77</v>
      </c>
      <c r="I147" s="13" t="s">
        <v>92</v>
      </c>
      <c r="J147" s="19"/>
      <c r="K147" s="19"/>
      <c r="L147" s="387"/>
      <c r="M147" s="65"/>
    </row>
    <row r="148" spans="1:13" x14ac:dyDescent="0.25">
      <c r="A148" s="533"/>
      <c r="B148" s="533"/>
      <c r="C148" s="134" t="s">
        <v>652</v>
      </c>
      <c r="D148" s="34"/>
      <c r="E148" s="18" t="s">
        <v>643</v>
      </c>
      <c r="F148" s="33">
        <v>1</v>
      </c>
      <c r="G148" s="33" t="s">
        <v>700</v>
      </c>
      <c r="H148" s="13" t="s">
        <v>77</v>
      </c>
      <c r="I148" s="13" t="s">
        <v>92</v>
      </c>
      <c r="J148" s="13" t="s">
        <v>371</v>
      </c>
      <c r="K148" s="13"/>
      <c r="L148" s="383"/>
      <c r="M148" s="65"/>
    </row>
    <row r="149" spans="1:13" x14ac:dyDescent="0.25">
      <c r="A149" s="533"/>
      <c r="B149" s="533"/>
      <c r="C149" s="134" t="s">
        <v>872</v>
      </c>
      <c r="D149" s="34"/>
      <c r="E149" s="18" t="s">
        <v>643</v>
      </c>
      <c r="F149" s="161">
        <v>0</v>
      </c>
      <c r="G149" s="161">
        <v>100</v>
      </c>
      <c r="H149" s="13" t="s">
        <v>98</v>
      </c>
      <c r="I149" s="13" t="s">
        <v>92</v>
      </c>
      <c r="J149" s="13"/>
      <c r="K149" s="13"/>
      <c r="L149" s="383"/>
      <c r="M149" s="65"/>
    </row>
    <row r="150" spans="1:13" x14ac:dyDescent="0.25">
      <c r="A150" s="533"/>
      <c r="B150" s="533"/>
      <c r="C150" s="480" t="s">
        <v>898</v>
      </c>
      <c r="D150" s="481"/>
      <c r="E150" s="482" t="s">
        <v>643</v>
      </c>
      <c r="F150" s="486" t="s">
        <v>463</v>
      </c>
      <c r="G150" s="486" t="s">
        <v>877</v>
      </c>
      <c r="H150" s="484" t="s">
        <v>82</v>
      </c>
      <c r="I150" s="484" t="s">
        <v>92</v>
      </c>
      <c r="J150" s="13"/>
      <c r="K150" s="515" t="s">
        <v>339</v>
      </c>
      <c r="L150" s="485">
        <v>1857.98</v>
      </c>
      <c r="M150" s="65"/>
    </row>
    <row r="151" spans="1:13" x14ac:dyDescent="0.25">
      <c r="A151" s="533"/>
      <c r="B151" s="533"/>
      <c r="C151" s="134" t="s">
        <v>874</v>
      </c>
      <c r="D151" s="34"/>
      <c r="E151" s="18" t="s">
        <v>643</v>
      </c>
      <c r="F151" s="161" t="s">
        <v>463</v>
      </c>
      <c r="G151" s="161" t="s">
        <v>878</v>
      </c>
      <c r="H151" s="13" t="s">
        <v>879</v>
      </c>
      <c r="I151" s="13" t="s">
        <v>92</v>
      </c>
      <c r="J151" s="13"/>
      <c r="K151" s="515"/>
      <c r="L151" s="383"/>
      <c r="M151" s="65"/>
    </row>
    <row r="152" spans="1:13" x14ac:dyDescent="0.25">
      <c r="A152" s="533"/>
      <c r="B152" s="533"/>
      <c r="C152" s="134" t="s">
        <v>899</v>
      </c>
      <c r="D152" s="34"/>
      <c r="E152" s="18" t="s">
        <v>643</v>
      </c>
      <c r="F152" s="161" t="s">
        <v>463</v>
      </c>
      <c r="G152" s="161" t="s">
        <v>877</v>
      </c>
      <c r="H152" s="13" t="s">
        <v>82</v>
      </c>
      <c r="I152" s="13" t="s">
        <v>92</v>
      </c>
      <c r="J152" s="13"/>
      <c r="K152" s="515"/>
      <c r="L152" s="383"/>
      <c r="M152" s="65"/>
    </row>
    <row r="153" spans="1:13" x14ac:dyDescent="0.25">
      <c r="A153" s="533"/>
      <c r="B153" s="533"/>
      <c r="C153" s="134" t="s">
        <v>875</v>
      </c>
      <c r="D153" s="34"/>
      <c r="E153" s="18" t="s">
        <v>643</v>
      </c>
      <c r="F153" s="161" t="s">
        <v>463</v>
      </c>
      <c r="G153" s="161" t="s">
        <v>878</v>
      </c>
      <c r="H153" s="13" t="s">
        <v>879</v>
      </c>
      <c r="I153" s="13" t="s">
        <v>92</v>
      </c>
      <c r="J153" s="13"/>
      <c r="K153" s="515"/>
      <c r="L153" s="383"/>
      <c r="M153" s="65"/>
    </row>
    <row r="154" spans="1:13" x14ac:dyDescent="0.25">
      <c r="A154" s="533"/>
      <c r="B154" s="533"/>
      <c r="C154" s="134" t="s">
        <v>808</v>
      </c>
      <c r="D154" s="34"/>
      <c r="E154" s="18" t="s">
        <v>643</v>
      </c>
      <c r="F154" s="112">
        <v>0</v>
      </c>
      <c r="G154" s="112">
        <v>10000</v>
      </c>
      <c r="H154" s="13" t="s">
        <v>82</v>
      </c>
      <c r="I154" s="13" t="s">
        <v>92</v>
      </c>
      <c r="J154" s="13" t="s">
        <v>371</v>
      </c>
      <c r="K154" s="13"/>
      <c r="L154" s="383"/>
      <c r="M154" s="65"/>
    </row>
    <row r="155" spans="1:13" x14ac:dyDescent="0.25">
      <c r="A155" s="533"/>
      <c r="B155" s="533"/>
      <c r="C155" s="134" t="s">
        <v>809</v>
      </c>
      <c r="D155" s="34"/>
      <c r="E155" s="18" t="s">
        <v>643</v>
      </c>
      <c r="F155" s="112">
        <v>0</v>
      </c>
      <c r="G155" s="112">
        <v>10000</v>
      </c>
      <c r="H155" s="13" t="s">
        <v>82</v>
      </c>
      <c r="I155" s="13" t="s">
        <v>92</v>
      </c>
      <c r="J155" s="13" t="s">
        <v>371</v>
      </c>
      <c r="K155" s="13"/>
      <c r="L155" s="383"/>
      <c r="M155" s="65"/>
    </row>
    <row r="156" spans="1:13" x14ac:dyDescent="0.25">
      <c r="A156" s="533"/>
      <c r="B156" s="533"/>
      <c r="C156" s="480" t="s">
        <v>810</v>
      </c>
      <c r="D156" s="481"/>
      <c r="E156" s="482" t="s">
        <v>643</v>
      </c>
      <c r="F156" s="483">
        <v>0</v>
      </c>
      <c r="G156" s="483">
        <v>1000</v>
      </c>
      <c r="H156" s="484" t="s">
        <v>83</v>
      </c>
      <c r="I156" s="484" t="s">
        <v>91</v>
      </c>
      <c r="J156" s="484" t="s">
        <v>371</v>
      </c>
      <c r="K156" s="484"/>
      <c r="L156" s="485">
        <v>146</v>
      </c>
      <c r="M156" s="65"/>
    </row>
    <row r="157" spans="1:13" x14ac:dyDescent="0.25">
      <c r="A157" s="533"/>
      <c r="B157" s="533"/>
      <c r="C157" s="134" t="s">
        <v>811</v>
      </c>
      <c r="D157" s="34"/>
      <c r="E157" s="18" t="s">
        <v>106</v>
      </c>
      <c r="F157" s="112" t="s">
        <v>77</v>
      </c>
      <c r="G157" s="112" t="s">
        <v>77</v>
      </c>
      <c r="H157" s="13" t="s">
        <v>77</v>
      </c>
      <c r="I157" s="13" t="s">
        <v>91</v>
      </c>
      <c r="J157" s="13"/>
      <c r="K157" s="13"/>
      <c r="L157" s="383"/>
      <c r="M157" s="65"/>
    </row>
    <row r="158" spans="1:13" x14ac:dyDescent="0.25">
      <c r="A158" s="533"/>
      <c r="B158" s="533"/>
      <c r="C158" s="268" t="s">
        <v>958</v>
      </c>
      <c r="D158" s="260"/>
      <c r="E158" s="269" t="s">
        <v>106</v>
      </c>
      <c r="F158" s="259" t="s">
        <v>77</v>
      </c>
      <c r="G158" s="259" t="s">
        <v>77</v>
      </c>
      <c r="H158" s="258" t="s">
        <v>77</v>
      </c>
      <c r="I158" s="258" t="s">
        <v>91</v>
      </c>
      <c r="J158" s="258"/>
      <c r="K158" s="258"/>
      <c r="L158" s="397"/>
      <c r="M158" s="65"/>
    </row>
    <row r="159" spans="1:13" x14ac:dyDescent="0.25">
      <c r="A159" s="533"/>
      <c r="B159" s="533"/>
      <c r="C159" s="134" t="s">
        <v>812</v>
      </c>
      <c r="D159" s="34"/>
      <c r="E159" s="18" t="s">
        <v>643</v>
      </c>
      <c r="F159" s="112">
        <v>0</v>
      </c>
      <c r="G159" s="112">
        <v>10000</v>
      </c>
      <c r="H159" s="13" t="s">
        <v>82</v>
      </c>
      <c r="I159" s="13" t="s">
        <v>92</v>
      </c>
      <c r="J159" s="13" t="s">
        <v>371</v>
      </c>
      <c r="K159" s="13"/>
      <c r="L159" s="383"/>
      <c r="M159" s="65"/>
    </row>
    <row r="160" spans="1:13" x14ac:dyDescent="0.25">
      <c r="A160" s="533"/>
      <c r="B160" s="533"/>
      <c r="C160" s="134" t="s">
        <v>813</v>
      </c>
      <c r="D160" s="34"/>
      <c r="E160" s="18" t="s">
        <v>643</v>
      </c>
      <c r="F160" s="112">
        <v>0</v>
      </c>
      <c r="G160" s="112">
        <v>10000</v>
      </c>
      <c r="H160" s="13" t="s">
        <v>82</v>
      </c>
      <c r="I160" s="13" t="s">
        <v>92</v>
      </c>
      <c r="J160" s="13" t="s">
        <v>371</v>
      </c>
      <c r="K160" s="13"/>
      <c r="L160" s="383"/>
      <c r="M160" s="65"/>
    </row>
    <row r="161" spans="1:13" x14ac:dyDescent="0.25">
      <c r="A161" s="533"/>
      <c r="B161" s="533"/>
      <c r="C161" s="134" t="s">
        <v>814</v>
      </c>
      <c r="D161" s="34"/>
      <c r="E161" s="18" t="s">
        <v>643</v>
      </c>
      <c r="F161" s="112">
        <v>0</v>
      </c>
      <c r="G161" s="112">
        <v>1000</v>
      </c>
      <c r="H161" s="13" t="s">
        <v>83</v>
      </c>
      <c r="I161" s="13" t="s">
        <v>91</v>
      </c>
      <c r="J161" s="13" t="s">
        <v>371</v>
      </c>
      <c r="K161" s="13"/>
      <c r="L161" s="383"/>
      <c r="M161" s="65"/>
    </row>
    <row r="162" spans="1:13" x14ac:dyDescent="0.25">
      <c r="A162" s="533"/>
      <c r="B162" s="533"/>
      <c r="C162" s="134" t="s">
        <v>815</v>
      </c>
      <c r="D162" s="34"/>
      <c r="E162" s="18" t="s">
        <v>106</v>
      </c>
      <c r="F162" s="112" t="s">
        <v>77</v>
      </c>
      <c r="G162" s="112" t="s">
        <v>77</v>
      </c>
      <c r="H162" s="13" t="s">
        <v>77</v>
      </c>
      <c r="I162" s="13" t="s">
        <v>91</v>
      </c>
      <c r="J162" s="13"/>
      <c r="K162" s="13"/>
      <c r="L162" s="383"/>
      <c r="M162" s="65"/>
    </row>
    <row r="163" spans="1:13" x14ac:dyDescent="0.25">
      <c r="A163" s="533"/>
      <c r="B163" s="533"/>
      <c r="C163" s="268" t="s">
        <v>959</v>
      </c>
      <c r="D163" s="260"/>
      <c r="E163" s="269" t="s">
        <v>106</v>
      </c>
      <c r="F163" s="259" t="s">
        <v>77</v>
      </c>
      <c r="G163" s="259" t="s">
        <v>77</v>
      </c>
      <c r="H163" s="258" t="s">
        <v>77</v>
      </c>
      <c r="I163" s="258" t="s">
        <v>91</v>
      </c>
      <c r="J163" s="258"/>
      <c r="K163" s="258"/>
      <c r="L163" s="397"/>
      <c r="M163" s="65"/>
    </row>
    <row r="164" spans="1:13" x14ac:dyDescent="0.25">
      <c r="A164" s="533"/>
      <c r="B164" s="533"/>
      <c r="C164" s="480" t="s">
        <v>816</v>
      </c>
      <c r="D164" s="481"/>
      <c r="E164" s="482" t="s">
        <v>643</v>
      </c>
      <c r="F164" s="483">
        <v>0</v>
      </c>
      <c r="G164" s="483">
        <v>100</v>
      </c>
      <c r="H164" s="484" t="s">
        <v>83</v>
      </c>
      <c r="I164" s="484" t="s">
        <v>91</v>
      </c>
      <c r="J164" s="484" t="s">
        <v>371</v>
      </c>
      <c r="K164" s="484"/>
      <c r="L164" s="485">
        <v>7.7</v>
      </c>
      <c r="M164" s="65"/>
    </row>
    <row r="165" spans="1:13" x14ac:dyDescent="0.25">
      <c r="A165" s="533"/>
      <c r="B165" s="533"/>
      <c r="C165" s="134" t="s">
        <v>817</v>
      </c>
      <c r="D165" s="34"/>
      <c r="E165" s="18" t="s">
        <v>643</v>
      </c>
      <c r="F165" s="112">
        <v>0</v>
      </c>
      <c r="G165" s="112">
        <v>100</v>
      </c>
      <c r="H165" s="13" t="s">
        <v>83</v>
      </c>
      <c r="I165" s="13" t="s">
        <v>91</v>
      </c>
      <c r="J165" s="13" t="s">
        <v>371</v>
      </c>
      <c r="K165" s="13"/>
      <c r="L165" s="383"/>
      <c r="M165" s="65"/>
    </row>
    <row r="166" spans="1:13" ht="15" customHeight="1" x14ac:dyDescent="0.25">
      <c r="A166" s="533"/>
      <c r="B166" s="533"/>
      <c r="C166" s="134" t="s">
        <v>171</v>
      </c>
      <c r="D166" s="34"/>
      <c r="E166" s="18" t="s">
        <v>106</v>
      </c>
      <c r="F166" s="112" t="s">
        <v>77</v>
      </c>
      <c r="G166" s="112" t="s">
        <v>77</v>
      </c>
      <c r="H166" s="13" t="s">
        <v>77</v>
      </c>
      <c r="I166" s="13" t="s">
        <v>91</v>
      </c>
      <c r="J166" s="13"/>
      <c r="K166" s="536" t="s">
        <v>339</v>
      </c>
      <c r="L166" s="383"/>
      <c r="M166" s="65"/>
    </row>
    <row r="167" spans="1:13" x14ac:dyDescent="0.25">
      <c r="A167" s="533"/>
      <c r="B167" s="533"/>
      <c r="C167" s="134" t="s">
        <v>296</v>
      </c>
      <c r="D167" s="34"/>
      <c r="E167" s="18" t="s">
        <v>106</v>
      </c>
      <c r="F167" s="112" t="s">
        <v>77</v>
      </c>
      <c r="G167" s="112" t="s">
        <v>77</v>
      </c>
      <c r="H167" s="13" t="s">
        <v>77</v>
      </c>
      <c r="I167" s="13" t="s">
        <v>91</v>
      </c>
      <c r="J167" s="13"/>
      <c r="K167" s="536"/>
      <c r="L167" s="383"/>
      <c r="M167" s="65"/>
    </row>
    <row r="168" spans="1:13" x14ac:dyDescent="0.25">
      <c r="A168" s="533"/>
      <c r="B168" s="533"/>
      <c r="C168" s="134" t="s">
        <v>385</v>
      </c>
      <c r="D168" s="34"/>
      <c r="E168" s="18" t="s">
        <v>106</v>
      </c>
      <c r="F168" s="112" t="s">
        <v>77</v>
      </c>
      <c r="G168" s="112" t="s">
        <v>77</v>
      </c>
      <c r="H168" s="13" t="s">
        <v>77</v>
      </c>
      <c r="I168" s="13" t="s">
        <v>91</v>
      </c>
      <c r="J168" s="13"/>
      <c r="K168" s="536"/>
      <c r="L168" s="383"/>
      <c r="M168" s="65"/>
    </row>
    <row r="169" spans="1:13" x14ac:dyDescent="0.25">
      <c r="A169" s="533"/>
      <c r="B169" s="533"/>
      <c r="C169" s="134" t="s">
        <v>172</v>
      </c>
      <c r="D169" s="34"/>
      <c r="E169" s="18" t="s">
        <v>643</v>
      </c>
      <c r="F169" s="112">
        <v>0</v>
      </c>
      <c r="G169" s="112">
        <v>10000</v>
      </c>
      <c r="H169" s="13" t="s">
        <v>82</v>
      </c>
      <c r="I169" s="13" t="s">
        <v>92</v>
      </c>
      <c r="J169" s="13"/>
      <c r="K169" s="536"/>
      <c r="L169" s="383"/>
      <c r="M169" s="65"/>
    </row>
    <row r="170" spans="1:13" x14ac:dyDescent="0.25">
      <c r="A170" s="533"/>
      <c r="B170" s="533"/>
      <c r="C170" s="134" t="s">
        <v>173</v>
      </c>
      <c r="D170" s="34"/>
      <c r="E170" s="18" t="s">
        <v>643</v>
      </c>
      <c r="F170" s="112">
        <v>0</v>
      </c>
      <c r="G170" s="112">
        <v>10000</v>
      </c>
      <c r="H170" s="13" t="s">
        <v>82</v>
      </c>
      <c r="I170" s="13" t="s">
        <v>92</v>
      </c>
      <c r="J170" s="13"/>
      <c r="K170" s="536"/>
      <c r="L170" s="383"/>
      <c r="M170" s="65"/>
    </row>
    <row r="171" spans="1:13" x14ac:dyDescent="0.25">
      <c r="A171" s="533"/>
      <c r="B171" s="533"/>
      <c r="C171" s="134" t="s">
        <v>174</v>
      </c>
      <c r="D171" s="34"/>
      <c r="E171" s="18" t="s">
        <v>106</v>
      </c>
      <c r="F171" s="112" t="s">
        <v>77</v>
      </c>
      <c r="G171" s="112" t="s">
        <v>77</v>
      </c>
      <c r="H171" s="13" t="s">
        <v>77</v>
      </c>
      <c r="I171" s="13" t="s">
        <v>91</v>
      </c>
      <c r="J171" s="13"/>
      <c r="K171" s="536"/>
      <c r="L171" s="383"/>
      <c r="M171" s="65"/>
    </row>
    <row r="172" spans="1:13" x14ac:dyDescent="0.25">
      <c r="A172" s="533"/>
      <c r="B172" s="533"/>
      <c r="C172" s="134" t="s">
        <v>297</v>
      </c>
      <c r="D172" s="34"/>
      <c r="E172" s="18" t="s">
        <v>106</v>
      </c>
      <c r="F172" s="112" t="s">
        <v>77</v>
      </c>
      <c r="G172" s="112" t="s">
        <v>77</v>
      </c>
      <c r="H172" s="13" t="s">
        <v>77</v>
      </c>
      <c r="I172" s="13" t="s">
        <v>91</v>
      </c>
      <c r="J172" s="13"/>
      <c r="K172" s="536"/>
      <c r="L172" s="383"/>
      <c r="M172" s="65"/>
    </row>
    <row r="173" spans="1:13" x14ac:dyDescent="0.25">
      <c r="A173" s="533"/>
      <c r="B173" s="533"/>
      <c r="C173" s="134" t="s">
        <v>384</v>
      </c>
      <c r="D173" s="34"/>
      <c r="E173" s="18" t="s">
        <v>106</v>
      </c>
      <c r="F173" s="112" t="s">
        <v>77</v>
      </c>
      <c r="G173" s="112" t="s">
        <v>77</v>
      </c>
      <c r="H173" s="13" t="s">
        <v>77</v>
      </c>
      <c r="I173" s="13" t="s">
        <v>91</v>
      </c>
      <c r="J173" s="13"/>
      <c r="K173" s="536"/>
      <c r="L173" s="383"/>
      <c r="M173" s="65"/>
    </row>
    <row r="174" spans="1:13" x14ac:dyDescent="0.25">
      <c r="A174" s="533"/>
      <c r="B174" s="533"/>
      <c r="C174" s="134" t="s">
        <v>175</v>
      </c>
      <c r="D174" s="34"/>
      <c r="E174" s="18" t="s">
        <v>643</v>
      </c>
      <c r="F174" s="112">
        <v>0</v>
      </c>
      <c r="G174" s="112">
        <v>10000</v>
      </c>
      <c r="H174" s="13" t="s">
        <v>82</v>
      </c>
      <c r="I174" s="13" t="s">
        <v>92</v>
      </c>
      <c r="J174" s="13"/>
      <c r="K174" s="536"/>
      <c r="L174" s="383"/>
      <c r="M174" s="65"/>
    </row>
    <row r="175" spans="1:13" x14ac:dyDescent="0.25">
      <c r="A175" s="533"/>
      <c r="B175" s="533"/>
      <c r="C175" s="134" t="s">
        <v>176</v>
      </c>
      <c r="D175" s="34"/>
      <c r="E175" s="18" t="s">
        <v>643</v>
      </c>
      <c r="F175" s="112">
        <v>0</v>
      </c>
      <c r="G175" s="112">
        <v>10000</v>
      </c>
      <c r="H175" s="13" t="s">
        <v>82</v>
      </c>
      <c r="I175" s="13" t="s">
        <v>92</v>
      </c>
      <c r="J175" s="13"/>
      <c r="K175" s="536"/>
      <c r="L175" s="383"/>
      <c r="M175" s="65"/>
    </row>
    <row r="176" spans="1:13" x14ac:dyDescent="0.25">
      <c r="A176" s="533"/>
      <c r="B176" s="533"/>
      <c r="C176" s="134" t="s">
        <v>33</v>
      </c>
      <c r="D176" s="34"/>
      <c r="E176" s="18" t="s">
        <v>643</v>
      </c>
      <c r="F176" s="112">
        <v>0</v>
      </c>
      <c r="G176" s="112">
        <v>1000</v>
      </c>
      <c r="H176" s="13" t="s">
        <v>86</v>
      </c>
      <c r="I176" s="13" t="s">
        <v>92</v>
      </c>
      <c r="J176" s="13"/>
      <c r="K176" s="13"/>
      <c r="L176" s="383"/>
      <c r="M176" s="65"/>
    </row>
    <row r="177" spans="1:13" x14ac:dyDescent="0.25">
      <c r="A177" s="533"/>
      <c r="B177" s="533"/>
      <c r="C177" s="134" t="s">
        <v>309</v>
      </c>
      <c r="D177" s="34"/>
      <c r="E177" s="18" t="s">
        <v>106</v>
      </c>
      <c r="F177" s="112" t="s">
        <v>77</v>
      </c>
      <c r="G177" s="112" t="s">
        <v>77</v>
      </c>
      <c r="H177" s="13" t="s">
        <v>77</v>
      </c>
      <c r="I177" s="13" t="s">
        <v>91</v>
      </c>
      <c r="J177" s="13"/>
      <c r="K177" s="13"/>
      <c r="L177" s="383"/>
      <c r="M177" s="65"/>
    </row>
    <row r="178" spans="1:13" x14ac:dyDescent="0.25">
      <c r="A178" s="533"/>
      <c r="B178" s="533"/>
      <c r="C178" s="134" t="s">
        <v>169</v>
      </c>
      <c r="D178" s="34"/>
      <c r="E178" s="18" t="s">
        <v>106</v>
      </c>
      <c r="F178" s="112" t="s">
        <v>77</v>
      </c>
      <c r="G178" s="112" t="s">
        <v>77</v>
      </c>
      <c r="H178" s="13" t="s">
        <v>77</v>
      </c>
      <c r="I178" s="13" t="s">
        <v>91</v>
      </c>
      <c r="J178" s="13"/>
      <c r="K178" s="13"/>
      <c r="L178" s="383"/>
      <c r="M178" s="65"/>
    </row>
    <row r="179" spans="1:13" x14ac:dyDescent="0.25">
      <c r="A179" s="533"/>
      <c r="B179" s="533"/>
      <c r="C179" s="134" t="s">
        <v>211</v>
      </c>
      <c r="D179" s="34"/>
      <c r="E179" s="18" t="s">
        <v>643</v>
      </c>
      <c r="F179" s="112">
        <v>0</v>
      </c>
      <c r="G179" s="112">
        <v>1000</v>
      </c>
      <c r="H179" s="13" t="s">
        <v>85</v>
      </c>
      <c r="I179" s="13" t="s">
        <v>92</v>
      </c>
      <c r="J179" s="13"/>
      <c r="K179" s="13"/>
      <c r="L179" s="383"/>
      <c r="M179" s="65"/>
    </row>
    <row r="180" spans="1:13" x14ac:dyDescent="0.25">
      <c r="A180" s="533"/>
      <c r="B180" s="533"/>
      <c r="C180" s="134" t="s">
        <v>170</v>
      </c>
      <c r="D180" s="34"/>
      <c r="E180" s="18" t="s">
        <v>643</v>
      </c>
      <c r="F180" s="112">
        <v>0.1</v>
      </c>
      <c r="G180" s="112">
        <v>5</v>
      </c>
      <c r="H180" s="13" t="s">
        <v>84</v>
      </c>
      <c r="I180" s="13" t="s">
        <v>92</v>
      </c>
      <c r="J180" s="13"/>
      <c r="K180" s="13"/>
      <c r="L180" s="383"/>
      <c r="M180" s="65"/>
    </row>
    <row r="181" spans="1:13" x14ac:dyDescent="0.25">
      <c r="A181" s="533"/>
      <c r="B181" s="533"/>
      <c r="C181" s="134" t="s">
        <v>264</v>
      </c>
      <c r="D181" s="34"/>
      <c r="E181" s="18" t="s">
        <v>643</v>
      </c>
      <c r="F181" s="112">
        <v>0</v>
      </c>
      <c r="G181" s="112">
        <v>200</v>
      </c>
      <c r="H181" s="13" t="s">
        <v>78</v>
      </c>
      <c r="I181" s="13" t="s">
        <v>92</v>
      </c>
      <c r="J181" s="13"/>
      <c r="K181" s="13"/>
      <c r="L181" s="383"/>
      <c r="M181" s="65"/>
    </row>
    <row r="182" spans="1:13" x14ac:dyDescent="0.25">
      <c r="A182" s="533"/>
      <c r="B182" s="533"/>
      <c r="C182" s="134" t="s">
        <v>230</v>
      </c>
      <c r="D182" s="34"/>
      <c r="E182" s="18" t="s">
        <v>643</v>
      </c>
      <c r="F182" s="112">
        <v>0</v>
      </c>
      <c r="G182" s="112">
        <v>200</v>
      </c>
      <c r="H182" s="13" t="s">
        <v>158</v>
      </c>
      <c r="I182" s="34" t="s">
        <v>92</v>
      </c>
      <c r="J182" s="13"/>
      <c r="K182" s="13"/>
      <c r="L182" s="383"/>
      <c r="M182" s="65"/>
    </row>
    <row r="183" spans="1:13" x14ac:dyDescent="0.25">
      <c r="A183" s="533"/>
      <c r="B183" s="533"/>
      <c r="C183" s="134" t="s">
        <v>263</v>
      </c>
      <c r="D183" s="34"/>
      <c r="E183" s="18" t="s">
        <v>643</v>
      </c>
      <c r="F183" s="112">
        <v>0</v>
      </c>
      <c r="G183" s="112">
        <v>100</v>
      </c>
      <c r="H183" s="13" t="s">
        <v>79</v>
      </c>
      <c r="I183" s="34" t="s">
        <v>92</v>
      </c>
      <c r="J183" s="13"/>
      <c r="K183" s="13"/>
      <c r="L183" s="383"/>
      <c r="M183" s="65"/>
    </row>
    <row r="184" spans="1:13" x14ac:dyDescent="0.25">
      <c r="A184" s="533"/>
      <c r="B184" s="533"/>
      <c r="C184" s="134" t="s">
        <v>372</v>
      </c>
      <c r="D184" s="34"/>
      <c r="E184" s="18" t="s">
        <v>106</v>
      </c>
      <c r="F184" s="112" t="s">
        <v>77</v>
      </c>
      <c r="G184" s="112" t="s">
        <v>77</v>
      </c>
      <c r="H184" s="13" t="s">
        <v>77</v>
      </c>
      <c r="I184" s="34" t="s">
        <v>91</v>
      </c>
      <c r="J184" s="13"/>
      <c r="K184" s="536" t="s">
        <v>339</v>
      </c>
      <c r="L184" s="383"/>
      <c r="M184" s="65"/>
    </row>
    <row r="185" spans="1:13" x14ac:dyDescent="0.25">
      <c r="A185" s="533"/>
      <c r="B185" s="533"/>
      <c r="C185" s="134" t="s">
        <v>373</v>
      </c>
      <c r="D185" s="34"/>
      <c r="E185" s="18" t="s">
        <v>643</v>
      </c>
      <c r="F185" s="112">
        <v>0</v>
      </c>
      <c r="G185" s="112">
        <v>1000</v>
      </c>
      <c r="H185" s="13" t="s">
        <v>85</v>
      </c>
      <c r="I185" s="34" t="s">
        <v>92</v>
      </c>
      <c r="J185" s="13"/>
      <c r="K185" s="536"/>
      <c r="L185" s="383"/>
      <c r="M185" s="65"/>
    </row>
    <row r="186" spans="1:13" x14ac:dyDescent="0.25">
      <c r="A186" s="533"/>
      <c r="B186" s="533"/>
      <c r="C186" s="134" t="s">
        <v>375</v>
      </c>
      <c r="D186" s="34"/>
      <c r="E186" s="18" t="s">
        <v>106</v>
      </c>
      <c r="F186" s="112" t="s">
        <v>77</v>
      </c>
      <c r="G186" s="112" t="s">
        <v>77</v>
      </c>
      <c r="H186" s="13" t="s">
        <v>77</v>
      </c>
      <c r="I186" s="34" t="s">
        <v>91</v>
      </c>
      <c r="J186" s="13"/>
      <c r="K186" s="536"/>
      <c r="L186" s="383"/>
      <c r="M186" s="65"/>
    </row>
    <row r="187" spans="1:13" ht="15.75" thickBot="1" x14ac:dyDescent="0.3">
      <c r="A187" s="533"/>
      <c r="B187" s="533"/>
      <c r="C187" s="134" t="s">
        <v>374</v>
      </c>
      <c r="D187" s="34"/>
      <c r="E187" s="18" t="s">
        <v>643</v>
      </c>
      <c r="F187" s="112">
        <v>0</v>
      </c>
      <c r="G187" s="112">
        <v>1000</v>
      </c>
      <c r="H187" s="13" t="s">
        <v>85</v>
      </c>
      <c r="I187" s="34" t="s">
        <v>92</v>
      </c>
      <c r="J187" s="12"/>
      <c r="K187" s="537"/>
      <c r="L187" s="388"/>
      <c r="M187" s="65"/>
    </row>
    <row r="188" spans="1:13" x14ac:dyDescent="0.25">
      <c r="A188" s="533"/>
      <c r="B188" s="533"/>
      <c r="C188" s="546" t="s">
        <v>394</v>
      </c>
      <c r="D188" s="32" t="s">
        <v>493</v>
      </c>
      <c r="E188" s="19" t="s">
        <v>106</v>
      </c>
      <c r="F188" s="111" t="s">
        <v>77</v>
      </c>
      <c r="G188" s="111" t="s">
        <v>77</v>
      </c>
      <c r="H188" s="19" t="s">
        <v>77</v>
      </c>
      <c r="I188" s="32" t="s">
        <v>91</v>
      </c>
      <c r="J188" s="19"/>
      <c r="K188" s="227"/>
      <c r="L188" s="387"/>
      <c r="M188" s="65"/>
    </row>
    <row r="189" spans="1:13" x14ac:dyDescent="0.25">
      <c r="A189" s="533"/>
      <c r="B189" s="533"/>
      <c r="C189" s="536"/>
      <c r="D189" s="34" t="s">
        <v>494</v>
      </c>
      <c r="E189" s="13" t="s">
        <v>643</v>
      </c>
      <c r="F189" s="112">
        <v>0</v>
      </c>
      <c r="G189" s="112">
        <v>1000</v>
      </c>
      <c r="H189" s="13" t="s">
        <v>85</v>
      </c>
      <c r="I189" s="34" t="s">
        <v>92</v>
      </c>
      <c r="J189" s="13"/>
      <c r="K189" s="228"/>
      <c r="L189" s="383"/>
      <c r="M189" s="65"/>
    </row>
    <row r="190" spans="1:13" x14ac:dyDescent="0.25">
      <c r="A190" s="533"/>
      <c r="B190" s="533"/>
      <c r="C190" s="536"/>
      <c r="D190" s="34" t="s">
        <v>762</v>
      </c>
      <c r="E190" s="13" t="s">
        <v>643</v>
      </c>
      <c r="F190" s="112">
        <v>0</v>
      </c>
      <c r="G190" s="112">
        <v>100</v>
      </c>
      <c r="H190" s="13" t="s">
        <v>79</v>
      </c>
      <c r="I190" s="34" t="s">
        <v>92</v>
      </c>
      <c r="J190" s="13"/>
      <c r="K190" s="228"/>
      <c r="L190" s="383"/>
      <c r="M190" s="65"/>
    </row>
    <row r="191" spans="1:13" x14ac:dyDescent="0.25">
      <c r="A191" s="533"/>
      <c r="B191" s="533"/>
      <c r="C191" s="536"/>
      <c r="D191" s="34" t="s">
        <v>760</v>
      </c>
      <c r="E191" s="13" t="s">
        <v>643</v>
      </c>
      <c r="F191" s="112">
        <v>0</v>
      </c>
      <c r="G191" s="112">
        <v>100</v>
      </c>
      <c r="H191" s="13" t="s">
        <v>158</v>
      </c>
      <c r="I191" s="34" t="s">
        <v>92</v>
      </c>
      <c r="J191" s="13"/>
      <c r="K191" s="228"/>
      <c r="L191" s="383"/>
      <c r="M191" s="65"/>
    </row>
    <row r="192" spans="1:13" x14ac:dyDescent="0.25">
      <c r="A192" s="533"/>
      <c r="B192" s="533"/>
      <c r="C192" s="536"/>
      <c r="D192" s="34" t="s">
        <v>761</v>
      </c>
      <c r="E192" s="13" t="s">
        <v>643</v>
      </c>
      <c r="F192" s="112">
        <v>0</v>
      </c>
      <c r="G192" s="112">
        <v>1000</v>
      </c>
      <c r="H192" s="13" t="s">
        <v>750</v>
      </c>
      <c r="I192" s="34" t="s">
        <v>92</v>
      </c>
      <c r="J192" s="13"/>
      <c r="K192" s="228"/>
      <c r="L192" s="383"/>
      <c r="M192" s="65"/>
    </row>
    <row r="193" spans="1:13" x14ac:dyDescent="0.25">
      <c r="A193" s="533"/>
      <c r="B193" s="533"/>
      <c r="C193" s="536"/>
      <c r="D193" s="34" t="s">
        <v>495</v>
      </c>
      <c r="E193" s="13" t="s">
        <v>643</v>
      </c>
      <c r="F193" s="112">
        <v>0.1</v>
      </c>
      <c r="G193" s="112">
        <v>5</v>
      </c>
      <c r="H193" s="13" t="s">
        <v>84</v>
      </c>
      <c r="I193" s="34" t="s">
        <v>92</v>
      </c>
      <c r="J193" s="13"/>
      <c r="K193" s="228"/>
      <c r="L193" s="383"/>
      <c r="M193" s="65"/>
    </row>
    <row r="194" spans="1:13" x14ac:dyDescent="0.25">
      <c r="A194" s="533"/>
      <c r="B194" s="533"/>
      <c r="C194" s="536"/>
      <c r="D194" s="34" t="s">
        <v>496</v>
      </c>
      <c r="E194" s="13" t="s">
        <v>106</v>
      </c>
      <c r="F194" s="112" t="s">
        <v>77</v>
      </c>
      <c r="G194" s="112" t="s">
        <v>77</v>
      </c>
      <c r="H194" s="13" t="s">
        <v>77</v>
      </c>
      <c r="I194" s="34" t="s">
        <v>91</v>
      </c>
      <c r="J194" s="13"/>
      <c r="K194" s="536" t="s">
        <v>339</v>
      </c>
      <c r="L194" s="383"/>
      <c r="M194" s="65"/>
    </row>
    <row r="195" spans="1:13" x14ac:dyDescent="0.25">
      <c r="A195" s="533"/>
      <c r="B195" s="533"/>
      <c r="C195" s="536"/>
      <c r="D195" s="34" t="s">
        <v>497</v>
      </c>
      <c r="E195" s="13" t="s">
        <v>643</v>
      </c>
      <c r="F195" s="112">
        <v>0</v>
      </c>
      <c r="G195" s="112">
        <v>1000</v>
      </c>
      <c r="H195" s="13" t="s">
        <v>85</v>
      </c>
      <c r="I195" s="34" t="s">
        <v>92</v>
      </c>
      <c r="J195" s="13"/>
      <c r="K195" s="536"/>
      <c r="L195" s="383"/>
      <c r="M195" s="65"/>
    </row>
    <row r="196" spans="1:13" x14ac:dyDescent="0.25">
      <c r="A196" s="533"/>
      <c r="B196" s="533"/>
      <c r="C196" s="536"/>
      <c r="D196" s="34" t="s">
        <v>498</v>
      </c>
      <c r="E196" s="13" t="s">
        <v>643</v>
      </c>
      <c r="F196" s="112">
        <v>0.1</v>
      </c>
      <c r="G196" s="112">
        <v>5</v>
      </c>
      <c r="H196" s="13" t="s">
        <v>84</v>
      </c>
      <c r="I196" s="34" t="s">
        <v>92</v>
      </c>
      <c r="J196" s="13"/>
      <c r="K196" s="536"/>
      <c r="L196" s="383"/>
      <c r="M196" s="65"/>
    </row>
    <row r="197" spans="1:13" x14ac:dyDescent="0.25">
      <c r="A197" s="533"/>
      <c r="B197" s="533"/>
      <c r="C197" s="536"/>
      <c r="D197" s="34" t="s">
        <v>499</v>
      </c>
      <c r="E197" s="13" t="s">
        <v>106</v>
      </c>
      <c r="F197" s="112" t="s">
        <v>77</v>
      </c>
      <c r="G197" s="112" t="s">
        <v>77</v>
      </c>
      <c r="H197" s="13" t="s">
        <v>77</v>
      </c>
      <c r="I197" s="34" t="s">
        <v>91</v>
      </c>
      <c r="J197" s="13"/>
      <c r="K197" s="536"/>
      <c r="L197" s="383"/>
      <c r="M197" s="65"/>
    </row>
    <row r="198" spans="1:13" x14ac:dyDescent="0.25">
      <c r="A198" s="533"/>
      <c r="B198" s="533"/>
      <c r="C198" s="536"/>
      <c r="D198" s="34" t="s">
        <v>500</v>
      </c>
      <c r="E198" s="13" t="s">
        <v>643</v>
      </c>
      <c r="F198" s="112">
        <v>0</v>
      </c>
      <c r="G198" s="112">
        <v>1000</v>
      </c>
      <c r="H198" s="13" t="s">
        <v>85</v>
      </c>
      <c r="I198" s="34" t="s">
        <v>92</v>
      </c>
      <c r="J198" s="13"/>
      <c r="K198" s="536"/>
      <c r="L198" s="383"/>
      <c r="M198" s="65"/>
    </row>
    <row r="199" spans="1:13" x14ac:dyDescent="0.25">
      <c r="A199" s="533"/>
      <c r="B199" s="533"/>
      <c r="C199" s="536"/>
      <c r="D199" s="34" t="s">
        <v>501</v>
      </c>
      <c r="E199" s="13" t="s">
        <v>643</v>
      </c>
      <c r="F199" s="112">
        <v>0.1</v>
      </c>
      <c r="G199" s="112">
        <v>5</v>
      </c>
      <c r="H199" s="13" t="s">
        <v>84</v>
      </c>
      <c r="I199" s="34" t="s">
        <v>92</v>
      </c>
      <c r="J199" s="13"/>
      <c r="K199" s="536"/>
      <c r="L199" s="383"/>
      <c r="M199" s="65"/>
    </row>
    <row r="200" spans="1:13" x14ac:dyDescent="0.25">
      <c r="A200" s="533"/>
      <c r="B200" s="533"/>
      <c r="C200" s="536"/>
      <c r="D200" s="260" t="s">
        <v>924</v>
      </c>
      <c r="E200" s="258" t="s">
        <v>643</v>
      </c>
      <c r="F200" s="259">
        <v>0</v>
      </c>
      <c r="G200" s="270">
        <v>10000</v>
      </c>
      <c r="H200" s="258" t="s">
        <v>389</v>
      </c>
      <c r="I200" s="260" t="s">
        <v>92</v>
      </c>
      <c r="J200" s="258"/>
      <c r="K200" s="251"/>
      <c r="L200" s="397"/>
      <c r="M200" s="65"/>
    </row>
    <row r="201" spans="1:13" x14ac:dyDescent="0.25">
      <c r="A201" s="533"/>
      <c r="B201" s="533"/>
      <c r="C201" s="536"/>
      <c r="D201" s="260" t="s">
        <v>925</v>
      </c>
      <c r="E201" s="271" t="s">
        <v>643</v>
      </c>
      <c r="F201" s="259">
        <v>0</v>
      </c>
      <c r="G201" s="259">
        <v>1000</v>
      </c>
      <c r="H201" s="258" t="s">
        <v>915</v>
      </c>
      <c r="I201" s="260" t="s">
        <v>92</v>
      </c>
      <c r="J201" s="258"/>
      <c r="K201" s="251"/>
      <c r="L201" s="397"/>
      <c r="M201" s="65"/>
    </row>
    <row r="202" spans="1:13" ht="15.75" thickBot="1" x14ac:dyDescent="0.3">
      <c r="A202" s="533"/>
      <c r="B202" s="533"/>
      <c r="C202" s="537"/>
      <c r="D202" s="50" t="s">
        <v>181</v>
      </c>
      <c r="E202" s="12" t="s">
        <v>643</v>
      </c>
      <c r="F202" s="117">
        <v>0</v>
      </c>
      <c r="G202" s="117">
        <v>500</v>
      </c>
      <c r="H202" s="12" t="s">
        <v>89</v>
      </c>
      <c r="I202" s="50" t="s">
        <v>92</v>
      </c>
      <c r="J202" s="12"/>
      <c r="K202" s="229"/>
      <c r="L202" s="388"/>
      <c r="M202" s="65"/>
    </row>
    <row r="203" spans="1:13" x14ac:dyDescent="0.25">
      <c r="A203" s="533"/>
      <c r="B203" s="533"/>
      <c r="C203" s="535" t="s">
        <v>387</v>
      </c>
      <c r="D203" s="19" t="s">
        <v>491</v>
      </c>
      <c r="E203" s="19" t="s">
        <v>106</v>
      </c>
      <c r="F203" s="111" t="s">
        <v>77</v>
      </c>
      <c r="G203" s="111" t="s">
        <v>77</v>
      </c>
      <c r="H203" s="19" t="s">
        <v>77</v>
      </c>
      <c r="I203" s="19" t="s">
        <v>91</v>
      </c>
      <c r="J203" s="19"/>
      <c r="K203" s="19"/>
      <c r="L203" s="387"/>
      <c r="M203" s="65"/>
    </row>
    <row r="204" spans="1:13" x14ac:dyDescent="0.25">
      <c r="A204" s="533"/>
      <c r="B204" s="533"/>
      <c r="C204" s="516"/>
      <c r="D204" s="13" t="s">
        <v>492</v>
      </c>
      <c r="E204" s="13" t="s">
        <v>643</v>
      </c>
      <c r="F204" s="112">
        <v>0.1</v>
      </c>
      <c r="G204" s="112">
        <v>5</v>
      </c>
      <c r="H204" s="13" t="s">
        <v>84</v>
      </c>
      <c r="I204" s="13" t="s">
        <v>92</v>
      </c>
      <c r="J204" s="13"/>
      <c r="K204" s="13"/>
      <c r="L204" s="383"/>
      <c r="M204" s="65"/>
    </row>
    <row r="205" spans="1:13" x14ac:dyDescent="0.25">
      <c r="A205" s="533"/>
      <c r="B205" s="533"/>
      <c r="C205" s="516"/>
      <c r="D205" s="13" t="s">
        <v>280</v>
      </c>
      <c r="E205" s="13" t="s">
        <v>643</v>
      </c>
      <c r="F205" s="112">
        <v>0</v>
      </c>
      <c r="G205" s="112">
        <v>10000</v>
      </c>
      <c r="H205" s="13" t="s">
        <v>82</v>
      </c>
      <c r="I205" s="13" t="s">
        <v>92</v>
      </c>
      <c r="J205" s="13"/>
      <c r="K205" s="515" t="s">
        <v>339</v>
      </c>
      <c r="L205" s="383"/>
      <c r="M205" s="65"/>
    </row>
    <row r="206" spans="1:13" x14ac:dyDescent="0.25">
      <c r="A206" s="533"/>
      <c r="B206" s="533"/>
      <c r="C206" s="516"/>
      <c r="D206" s="13" t="s">
        <v>303</v>
      </c>
      <c r="E206" s="13" t="s">
        <v>643</v>
      </c>
      <c r="F206" s="112">
        <v>0</v>
      </c>
      <c r="G206" s="112">
        <v>1000</v>
      </c>
      <c r="H206" s="13" t="s">
        <v>85</v>
      </c>
      <c r="I206" s="13" t="s">
        <v>92</v>
      </c>
      <c r="J206" s="13"/>
      <c r="K206" s="515"/>
      <c r="L206" s="383"/>
      <c r="M206" s="65"/>
    </row>
    <row r="207" spans="1:13" x14ac:dyDescent="0.25">
      <c r="A207" s="533"/>
      <c r="B207" s="533"/>
      <c r="C207" s="516"/>
      <c r="D207" s="13" t="s">
        <v>281</v>
      </c>
      <c r="E207" s="13" t="s">
        <v>643</v>
      </c>
      <c r="F207" s="112">
        <v>0</v>
      </c>
      <c r="G207" s="112">
        <v>100</v>
      </c>
      <c r="H207" s="13" t="s">
        <v>86</v>
      </c>
      <c r="I207" s="13" t="s">
        <v>92</v>
      </c>
      <c r="J207" s="13"/>
      <c r="K207" s="515"/>
      <c r="L207" s="383"/>
      <c r="M207" s="65"/>
    </row>
    <row r="208" spans="1:13" x14ac:dyDescent="0.25">
      <c r="A208" s="533"/>
      <c r="B208" s="533"/>
      <c r="C208" s="516"/>
      <c r="D208" s="13" t="s">
        <v>322</v>
      </c>
      <c r="E208" s="13" t="s">
        <v>643</v>
      </c>
      <c r="F208" s="112">
        <v>0</v>
      </c>
      <c r="G208" s="112">
        <v>500</v>
      </c>
      <c r="H208" s="25" t="s">
        <v>89</v>
      </c>
      <c r="I208" s="25" t="s">
        <v>92</v>
      </c>
      <c r="J208" s="13"/>
      <c r="K208" s="515"/>
      <c r="L208" s="383"/>
      <c r="M208" s="65"/>
    </row>
    <row r="209" spans="1:13" x14ac:dyDescent="0.25">
      <c r="A209" s="533"/>
      <c r="B209" s="533"/>
      <c r="C209" s="516"/>
      <c r="D209" s="13" t="s">
        <v>282</v>
      </c>
      <c r="E209" s="13" t="s">
        <v>643</v>
      </c>
      <c r="F209" s="112">
        <v>0</v>
      </c>
      <c r="G209" s="112">
        <v>10000</v>
      </c>
      <c r="H209" s="13" t="s">
        <v>82</v>
      </c>
      <c r="I209" s="13" t="s">
        <v>92</v>
      </c>
      <c r="J209" s="13"/>
      <c r="K209" s="515"/>
      <c r="L209" s="383"/>
      <c r="M209" s="65"/>
    </row>
    <row r="210" spans="1:13" x14ac:dyDescent="0.25">
      <c r="A210" s="533"/>
      <c r="B210" s="533"/>
      <c r="C210" s="516"/>
      <c r="D210" s="13" t="s">
        <v>304</v>
      </c>
      <c r="E210" s="13" t="s">
        <v>643</v>
      </c>
      <c r="F210" s="112">
        <v>0</v>
      </c>
      <c r="G210" s="112">
        <v>1000</v>
      </c>
      <c r="H210" s="13" t="s">
        <v>85</v>
      </c>
      <c r="I210" s="13" t="s">
        <v>92</v>
      </c>
      <c r="J210" s="13"/>
      <c r="K210" s="515"/>
      <c r="L210" s="383"/>
      <c r="M210" s="65"/>
    </row>
    <row r="211" spans="1:13" x14ac:dyDescent="0.25">
      <c r="A211" s="533"/>
      <c r="B211" s="533"/>
      <c r="C211" s="516"/>
      <c r="D211" s="13" t="s">
        <v>283</v>
      </c>
      <c r="E211" s="13" t="s">
        <v>643</v>
      </c>
      <c r="F211" s="112">
        <v>0</v>
      </c>
      <c r="G211" s="112">
        <v>500</v>
      </c>
      <c r="H211" s="25" t="s">
        <v>86</v>
      </c>
      <c r="I211" s="25" t="s">
        <v>92</v>
      </c>
      <c r="J211" s="13"/>
      <c r="K211" s="515"/>
      <c r="L211" s="383"/>
      <c r="M211" s="65"/>
    </row>
    <row r="212" spans="1:13" x14ac:dyDescent="0.25">
      <c r="A212" s="533"/>
      <c r="B212" s="533"/>
      <c r="C212" s="516"/>
      <c r="D212" s="13" t="s">
        <v>323</v>
      </c>
      <c r="E212" s="13" t="s">
        <v>643</v>
      </c>
      <c r="F212" s="112">
        <v>0</v>
      </c>
      <c r="G212" s="112">
        <v>500</v>
      </c>
      <c r="H212" s="25" t="s">
        <v>89</v>
      </c>
      <c r="I212" s="25" t="s">
        <v>92</v>
      </c>
      <c r="J212" s="13"/>
      <c r="K212" s="515"/>
      <c r="L212" s="383"/>
      <c r="M212" s="65"/>
    </row>
    <row r="213" spans="1:13" x14ac:dyDescent="0.25">
      <c r="A213" s="533"/>
      <c r="B213" s="533"/>
      <c r="C213" s="516"/>
      <c r="D213" s="13" t="s">
        <v>468</v>
      </c>
      <c r="E213" s="13" t="s">
        <v>643</v>
      </c>
      <c r="F213" s="112">
        <v>0</v>
      </c>
      <c r="G213" s="112">
        <v>500</v>
      </c>
      <c r="H213" s="25" t="s">
        <v>89</v>
      </c>
      <c r="I213" s="25" t="s">
        <v>92</v>
      </c>
      <c r="J213" s="13"/>
      <c r="K213" s="225"/>
      <c r="L213" s="383"/>
      <c r="M213" s="65"/>
    </row>
    <row r="214" spans="1:13" ht="15.75" thickBot="1" x14ac:dyDescent="0.3">
      <c r="A214" s="533"/>
      <c r="B214" s="533"/>
      <c r="C214" s="516"/>
      <c r="D214" s="12" t="s">
        <v>390</v>
      </c>
      <c r="E214" s="12" t="s">
        <v>106</v>
      </c>
      <c r="F214" s="117" t="s">
        <v>77</v>
      </c>
      <c r="G214" s="117" t="s">
        <v>77</v>
      </c>
      <c r="H214" s="12" t="s">
        <v>77</v>
      </c>
      <c r="I214" s="12" t="s">
        <v>91</v>
      </c>
      <c r="J214" s="12"/>
      <c r="K214" s="81"/>
      <c r="L214" s="388"/>
      <c r="M214" s="65"/>
    </row>
    <row r="215" spans="1:13" x14ac:dyDescent="0.25">
      <c r="A215" s="533"/>
      <c r="B215" s="533"/>
      <c r="C215" s="514" t="s">
        <v>547</v>
      </c>
      <c r="D215" s="19" t="s">
        <v>550</v>
      </c>
      <c r="E215" s="19" t="s">
        <v>106</v>
      </c>
      <c r="F215" s="128" t="s">
        <v>77</v>
      </c>
      <c r="G215" s="128" t="s">
        <v>77</v>
      </c>
      <c r="H215" s="19" t="s">
        <v>77</v>
      </c>
      <c r="I215" s="19" t="s">
        <v>91</v>
      </c>
      <c r="J215" s="19"/>
      <c r="K215" s="224"/>
      <c r="L215" s="387"/>
      <c r="M215" s="65"/>
    </row>
    <row r="216" spans="1:13" x14ac:dyDescent="0.25">
      <c r="A216" s="533"/>
      <c r="B216" s="533"/>
      <c r="C216" s="515"/>
      <c r="D216" s="13" t="s">
        <v>548</v>
      </c>
      <c r="E216" s="13" t="s">
        <v>643</v>
      </c>
      <c r="F216" s="112">
        <v>0</v>
      </c>
      <c r="G216" s="112">
        <v>1000</v>
      </c>
      <c r="H216" s="13" t="s">
        <v>85</v>
      </c>
      <c r="I216" s="13" t="s">
        <v>92</v>
      </c>
      <c r="J216" s="13"/>
      <c r="K216" s="225"/>
      <c r="L216" s="383"/>
      <c r="M216" s="65"/>
    </row>
    <row r="217" spans="1:13" x14ac:dyDescent="0.25">
      <c r="A217" s="533"/>
      <c r="B217" s="533"/>
      <c r="C217" s="515"/>
      <c r="D217" s="13" t="s">
        <v>348</v>
      </c>
      <c r="E217" s="18" t="s">
        <v>106</v>
      </c>
      <c r="F217" s="112" t="s">
        <v>77</v>
      </c>
      <c r="G217" s="112" t="s">
        <v>77</v>
      </c>
      <c r="H217" s="13" t="s">
        <v>77</v>
      </c>
      <c r="I217" s="34" t="s">
        <v>91</v>
      </c>
      <c r="J217" s="13"/>
      <c r="K217" s="515" t="s">
        <v>339</v>
      </c>
      <c r="L217" s="383"/>
      <c r="M217" s="65"/>
    </row>
    <row r="218" spans="1:13" x14ac:dyDescent="0.25">
      <c r="A218" s="533"/>
      <c r="B218" s="533"/>
      <c r="C218" s="515"/>
      <c r="D218" s="13" t="s">
        <v>353</v>
      </c>
      <c r="E218" s="13" t="s">
        <v>643</v>
      </c>
      <c r="F218" s="112">
        <v>0</v>
      </c>
      <c r="G218" s="112">
        <v>1000</v>
      </c>
      <c r="H218" s="13" t="s">
        <v>85</v>
      </c>
      <c r="I218" s="13" t="s">
        <v>92</v>
      </c>
      <c r="J218" s="13"/>
      <c r="K218" s="515"/>
      <c r="L218" s="383"/>
      <c r="M218" s="65"/>
    </row>
    <row r="219" spans="1:13" x14ac:dyDescent="0.25">
      <c r="A219" s="533"/>
      <c r="B219" s="533"/>
      <c r="C219" s="515"/>
      <c r="D219" s="13" t="s">
        <v>356</v>
      </c>
      <c r="E219" s="18" t="s">
        <v>106</v>
      </c>
      <c r="F219" s="112" t="s">
        <v>77</v>
      </c>
      <c r="G219" s="112" t="s">
        <v>77</v>
      </c>
      <c r="H219" s="13" t="s">
        <v>77</v>
      </c>
      <c r="I219" s="34" t="s">
        <v>91</v>
      </c>
      <c r="J219" s="13"/>
      <c r="K219" s="515"/>
      <c r="L219" s="383"/>
      <c r="M219" s="65"/>
    </row>
    <row r="220" spans="1:13" x14ac:dyDescent="0.25">
      <c r="A220" s="533"/>
      <c r="B220" s="533"/>
      <c r="C220" s="515"/>
      <c r="D220" s="13" t="s">
        <v>357</v>
      </c>
      <c r="E220" s="13" t="s">
        <v>643</v>
      </c>
      <c r="F220" s="112">
        <v>0</v>
      </c>
      <c r="G220" s="112">
        <v>1000</v>
      </c>
      <c r="H220" s="13" t="s">
        <v>85</v>
      </c>
      <c r="I220" s="13" t="s">
        <v>92</v>
      </c>
      <c r="J220" s="13"/>
      <c r="K220" s="515"/>
      <c r="L220" s="383"/>
      <c r="M220" s="65"/>
    </row>
    <row r="221" spans="1:13" x14ac:dyDescent="0.25">
      <c r="A221" s="533"/>
      <c r="B221" s="533"/>
      <c r="C221" s="515"/>
      <c r="D221" s="13" t="s">
        <v>551</v>
      </c>
      <c r="E221" s="13" t="s">
        <v>643</v>
      </c>
      <c r="F221" s="127">
        <v>0.1</v>
      </c>
      <c r="G221" s="127">
        <v>5</v>
      </c>
      <c r="H221" s="13" t="s">
        <v>84</v>
      </c>
      <c r="I221" s="13" t="s">
        <v>92</v>
      </c>
      <c r="J221" s="13"/>
      <c r="K221" s="225"/>
      <c r="L221" s="383"/>
      <c r="M221" s="65"/>
    </row>
    <row r="222" spans="1:13" x14ac:dyDescent="0.25">
      <c r="A222" s="533"/>
      <c r="B222" s="533"/>
      <c r="C222" s="515"/>
      <c r="D222" s="13" t="s">
        <v>552</v>
      </c>
      <c r="E222" s="13" t="s">
        <v>643</v>
      </c>
      <c r="F222" s="127">
        <v>0.1</v>
      </c>
      <c r="G222" s="127">
        <v>5</v>
      </c>
      <c r="H222" s="13" t="s">
        <v>84</v>
      </c>
      <c r="I222" s="13" t="s">
        <v>92</v>
      </c>
      <c r="J222" s="13"/>
      <c r="K222" s="225"/>
      <c r="L222" s="383"/>
      <c r="M222" s="65"/>
    </row>
    <row r="223" spans="1:13" x14ac:dyDescent="0.25">
      <c r="A223" s="533"/>
      <c r="B223" s="533"/>
      <c r="C223" s="515"/>
      <c r="D223" s="13" t="s">
        <v>553</v>
      </c>
      <c r="E223" s="13" t="s">
        <v>643</v>
      </c>
      <c r="F223" s="127">
        <v>0</v>
      </c>
      <c r="G223" s="127">
        <v>5000</v>
      </c>
      <c r="H223" s="13" t="s">
        <v>89</v>
      </c>
      <c r="I223" s="13" t="s">
        <v>92</v>
      </c>
      <c r="J223" s="13"/>
      <c r="K223" s="225"/>
      <c r="L223" s="383"/>
      <c r="M223" s="65"/>
    </row>
    <row r="224" spans="1:13" x14ac:dyDescent="0.25">
      <c r="A224" s="533"/>
      <c r="B224" s="533"/>
      <c r="C224" s="515"/>
      <c r="D224" s="13" t="s">
        <v>549</v>
      </c>
      <c r="E224" s="13" t="s">
        <v>643</v>
      </c>
      <c r="F224" s="112">
        <v>0</v>
      </c>
      <c r="G224" s="112">
        <v>100</v>
      </c>
      <c r="H224" s="13" t="s">
        <v>86</v>
      </c>
      <c r="I224" s="13" t="s">
        <v>92</v>
      </c>
      <c r="J224" s="13"/>
      <c r="K224" s="225"/>
      <c r="L224" s="383"/>
      <c r="M224" s="65"/>
    </row>
    <row r="225" spans="1:13" x14ac:dyDescent="0.25">
      <c r="A225" s="533"/>
      <c r="B225" s="533"/>
      <c r="C225" s="515"/>
      <c r="D225" s="13" t="s">
        <v>576</v>
      </c>
      <c r="E225" s="18" t="s">
        <v>643</v>
      </c>
      <c r="F225" s="127">
        <v>0</v>
      </c>
      <c r="G225" s="127">
        <v>10000</v>
      </c>
      <c r="H225" s="13" t="s">
        <v>88</v>
      </c>
      <c r="I225" s="34" t="s">
        <v>92</v>
      </c>
      <c r="J225" s="13"/>
      <c r="K225" s="225"/>
      <c r="L225" s="383"/>
      <c r="M225" s="65"/>
    </row>
    <row r="226" spans="1:13" x14ac:dyDescent="0.25">
      <c r="A226" s="533"/>
      <c r="B226" s="533"/>
      <c r="C226" s="515"/>
      <c r="D226" s="13" t="s">
        <v>575</v>
      </c>
      <c r="E226" s="18" t="s">
        <v>643</v>
      </c>
      <c r="F226" s="127">
        <v>0</v>
      </c>
      <c r="G226" s="127">
        <v>10000</v>
      </c>
      <c r="H226" s="13" t="s">
        <v>88</v>
      </c>
      <c r="I226" s="34" t="s">
        <v>92</v>
      </c>
      <c r="J226" s="13"/>
      <c r="K226" s="225"/>
      <c r="L226" s="383"/>
      <c r="M226" s="65"/>
    </row>
    <row r="227" spans="1:13" x14ac:dyDescent="0.25">
      <c r="A227" s="533"/>
      <c r="B227" s="533"/>
      <c r="C227" s="515"/>
      <c r="D227" s="13" t="s">
        <v>388</v>
      </c>
      <c r="E227" s="13" t="s">
        <v>643</v>
      </c>
      <c r="F227" s="127">
        <v>0</v>
      </c>
      <c r="G227" s="127">
        <v>10000</v>
      </c>
      <c r="H227" s="13" t="s">
        <v>389</v>
      </c>
      <c r="I227" s="13" t="s">
        <v>92</v>
      </c>
      <c r="J227" s="13"/>
      <c r="K227" s="225"/>
      <c r="L227" s="383"/>
      <c r="M227" s="65"/>
    </row>
    <row r="228" spans="1:13" ht="15.75" thickBot="1" x14ac:dyDescent="0.3">
      <c r="A228" s="533"/>
      <c r="B228" s="533"/>
      <c r="C228" s="515"/>
      <c r="D228" s="12" t="s">
        <v>502</v>
      </c>
      <c r="E228" s="12" t="s">
        <v>106</v>
      </c>
      <c r="F228" s="12" t="s">
        <v>77</v>
      </c>
      <c r="G228" s="12" t="s">
        <v>77</v>
      </c>
      <c r="H228" s="12" t="s">
        <v>77</v>
      </c>
      <c r="I228" s="12" t="s">
        <v>91</v>
      </c>
      <c r="J228" s="12"/>
      <c r="K228" s="226"/>
      <c r="L228" s="388"/>
      <c r="M228" s="65"/>
    </row>
    <row r="229" spans="1:13" x14ac:dyDescent="0.25">
      <c r="A229" s="533"/>
      <c r="B229" s="533"/>
      <c r="C229" s="535" t="s">
        <v>450</v>
      </c>
      <c r="D229" s="23" t="s">
        <v>14</v>
      </c>
      <c r="E229" s="13" t="s">
        <v>106</v>
      </c>
      <c r="F229" s="127" t="s">
        <v>77</v>
      </c>
      <c r="G229" s="127" t="s">
        <v>77</v>
      </c>
      <c r="H229" s="13" t="s">
        <v>77</v>
      </c>
      <c r="I229" s="13" t="s">
        <v>91</v>
      </c>
      <c r="J229" s="19"/>
      <c r="K229" s="19"/>
      <c r="L229" s="387"/>
      <c r="M229" s="65"/>
    </row>
    <row r="230" spans="1:13" x14ac:dyDescent="0.25">
      <c r="A230" s="533"/>
      <c r="B230" s="533"/>
      <c r="C230" s="516"/>
      <c r="D230" s="2" t="s">
        <v>285</v>
      </c>
      <c r="E230" s="13" t="s">
        <v>106</v>
      </c>
      <c r="F230" s="127" t="s">
        <v>77</v>
      </c>
      <c r="G230" s="127" t="s">
        <v>77</v>
      </c>
      <c r="H230" s="13" t="s">
        <v>77</v>
      </c>
      <c r="I230" s="13" t="s">
        <v>91</v>
      </c>
      <c r="J230" s="13"/>
      <c r="K230" s="13"/>
      <c r="L230" s="383"/>
      <c r="M230" s="65"/>
    </row>
    <row r="231" spans="1:13" x14ac:dyDescent="0.25">
      <c r="A231" s="533"/>
      <c r="B231" s="533"/>
      <c r="C231" s="516"/>
      <c r="D231" s="70" t="s">
        <v>162</v>
      </c>
      <c r="E231" s="13" t="s">
        <v>643</v>
      </c>
      <c r="F231" s="127">
        <v>0</v>
      </c>
      <c r="G231" s="127">
        <v>10000</v>
      </c>
      <c r="H231" s="13" t="s">
        <v>82</v>
      </c>
      <c r="I231" s="13" t="s">
        <v>92</v>
      </c>
      <c r="J231" s="13"/>
      <c r="K231" s="515" t="s">
        <v>339</v>
      </c>
      <c r="L231" s="383"/>
      <c r="M231" s="65"/>
    </row>
    <row r="232" spans="1:13" x14ac:dyDescent="0.25">
      <c r="A232" s="533"/>
      <c r="B232" s="533"/>
      <c r="C232" s="516"/>
      <c r="D232" s="70" t="s">
        <v>163</v>
      </c>
      <c r="E232" s="13" t="s">
        <v>643</v>
      </c>
      <c r="F232" s="127">
        <v>0</v>
      </c>
      <c r="G232" s="127">
        <v>10000</v>
      </c>
      <c r="H232" s="13" t="s">
        <v>82</v>
      </c>
      <c r="I232" s="13" t="s">
        <v>92</v>
      </c>
      <c r="J232" s="13"/>
      <c r="K232" s="515"/>
      <c r="L232" s="383"/>
      <c r="M232" s="65"/>
    </row>
    <row r="233" spans="1:13" x14ac:dyDescent="0.25">
      <c r="A233" s="533"/>
      <c r="B233" s="533"/>
      <c r="C233" s="516"/>
      <c r="D233" s="70" t="s">
        <v>164</v>
      </c>
      <c r="E233" s="13" t="s">
        <v>643</v>
      </c>
      <c r="F233" s="127">
        <v>0</v>
      </c>
      <c r="G233" s="127">
        <v>10000</v>
      </c>
      <c r="H233" s="13" t="s">
        <v>82</v>
      </c>
      <c r="I233" s="13" t="s">
        <v>92</v>
      </c>
      <c r="J233" s="13"/>
      <c r="K233" s="515"/>
      <c r="L233" s="383"/>
      <c r="M233" s="65"/>
    </row>
    <row r="234" spans="1:13" x14ac:dyDescent="0.25">
      <c r="A234" s="533"/>
      <c r="B234" s="533"/>
      <c r="C234" s="516"/>
      <c r="D234" s="70" t="s">
        <v>165</v>
      </c>
      <c r="E234" s="13" t="s">
        <v>643</v>
      </c>
      <c r="F234" s="127">
        <v>0</v>
      </c>
      <c r="G234" s="127">
        <v>10000</v>
      </c>
      <c r="H234" s="13" t="s">
        <v>82</v>
      </c>
      <c r="I234" s="13" t="s">
        <v>92</v>
      </c>
      <c r="J234" s="13"/>
      <c r="K234" s="515"/>
      <c r="L234" s="383"/>
      <c r="M234" s="65"/>
    </row>
    <row r="235" spans="1:13" ht="15.75" thickBot="1" x14ac:dyDescent="0.3">
      <c r="A235" s="533"/>
      <c r="B235" s="533"/>
      <c r="C235" s="542"/>
      <c r="D235" s="155" t="s">
        <v>470</v>
      </c>
      <c r="E235" s="12" t="s">
        <v>643</v>
      </c>
      <c r="F235" s="178">
        <v>0</v>
      </c>
      <c r="G235" s="178">
        <v>1000</v>
      </c>
      <c r="H235" s="12" t="s">
        <v>86</v>
      </c>
      <c r="I235" s="12" t="s">
        <v>92</v>
      </c>
      <c r="J235" s="12"/>
      <c r="K235" s="81"/>
      <c r="L235" s="388"/>
      <c r="M235" s="65"/>
    </row>
    <row r="236" spans="1:13" x14ac:dyDescent="0.25">
      <c r="A236" s="533"/>
      <c r="B236" s="533"/>
      <c r="C236" s="514" t="s">
        <v>568</v>
      </c>
      <c r="D236" s="19" t="s">
        <v>96</v>
      </c>
      <c r="E236" s="32" t="s">
        <v>643</v>
      </c>
      <c r="F236" s="127">
        <v>0</v>
      </c>
      <c r="G236" s="127">
        <v>10000</v>
      </c>
      <c r="H236" s="19" t="s">
        <v>82</v>
      </c>
      <c r="I236" s="34" t="s">
        <v>92</v>
      </c>
      <c r="J236" s="19" t="s">
        <v>371</v>
      </c>
      <c r="K236" s="19"/>
      <c r="L236" s="387"/>
      <c r="M236" s="65"/>
    </row>
    <row r="237" spans="1:13" x14ac:dyDescent="0.25">
      <c r="A237" s="533"/>
      <c r="B237" s="533"/>
      <c r="C237" s="515"/>
      <c r="D237" s="13" t="s">
        <v>97</v>
      </c>
      <c r="E237" s="34" t="s">
        <v>643</v>
      </c>
      <c r="F237" s="127">
        <v>0</v>
      </c>
      <c r="G237" s="127">
        <v>10000</v>
      </c>
      <c r="H237" s="13" t="s">
        <v>82</v>
      </c>
      <c r="I237" s="34" t="s">
        <v>92</v>
      </c>
      <c r="J237" s="13" t="s">
        <v>371</v>
      </c>
      <c r="K237" s="13"/>
      <c r="L237" s="383"/>
      <c r="M237" s="65"/>
    </row>
    <row r="238" spans="1:13" x14ac:dyDescent="0.25">
      <c r="A238" s="533"/>
      <c r="B238" s="533"/>
      <c r="C238" s="515"/>
      <c r="D238" s="13" t="s">
        <v>722</v>
      </c>
      <c r="E238" s="34" t="s">
        <v>106</v>
      </c>
      <c r="F238" s="127" t="s">
        <v>77</v>
      </c>
      <c r="G238" s="127" t="s">
        <v>77</v>
      </c>
      <c r="H238" s="13" t="s">
        <v>77</v>
      </c>
      <c r="I238" s="34" t="s">
        <v>91</v>
      </c>
      <c r="J238" s="13" t="s">
        <v>371</v>
      </c>
      <c r="K238" s="13"/>
      <c r="L238" s="383"/>
      <c r="M238" s="65"/>
    </row>
    <row r="239" spans="1:13" x14ac:dyDescent="0.25">
      <c r="A239" s="533"/>
      <c r="B239" s="533"/>
      <c r="C239" s="515"/>
      <c r="D239" s="13" t="s">
        <v>615</v>
      </c>
      <c r="E239" s="34" t="s">
        <v>106</v>
      </c>
      <c r="F239" s="127" t="s">
        <v>77</v>
      </c>
      <c r="G239" s="127" t="s">
        <v>77</v>
      </c>
      <c r="H239" s="13" t="s">
        <v>77</v>
      </c>
      <c r="I239" s="34" t="s">
        <v>91</v>
      </c>
      <c r="J239" s="13" t="s">
        <v>371</v>
      </c>
      <c r="K239" s="536" t="s">
        <v>339</v>
      </c>
      <c r="L239" s="383"/>
      <c r="M239" s="65"/>
    </row>
    <row r="240" spans="1:13" x14ac:dyDescent="0.25">
      <c r="A240" s="533"/>
      <c r="B240" s="533"/>
      <c r="C240" s="515"/>
      <c r="D240" s="13" t="s">
        <v>616</v>
      </c>
      <c r="E240" s="18" t="s">
        <v>643</v>
      </c>
      <c r="F240" s="127">
        <v>0</v>
      </c>
      <c r="G240" s="127">
        <v>10000</v>
      </c>
      <c r="H240" s="13" t="s">
        <v>82</v>
      </c>
      <c r="I240" s="34" t="s">
        <v>92</v>
      </c>
      <c r="J240" s="13" t="s">
        <v>371</v>
      </c>
      <c r="K240" s="536"/>
      <c r="L240" s="383"/>
      <c r="M240" s="65"/>
    </row>
    <row r="241" spans="1:13" x14ac:dyDescent="0.25">
      <c r="A241" s="533"/>
      <c r="B241" s="533"/>
      <c r="C241" s="515"/>
      <c r="D241" s="15" t="s">
        <v>617</v>
      </c>
      <c r="E241" s="18" t="s">
        <v>643</v>
      </c>
      <c r="F241" s="127">
        <v>0</v>
      </c>
      <c r="G241" s="127">
        <v>10000</v>
      </c>
      <c r="H241" s="13" t="s">
        <v>82</v>
      </c>
      <c r="I241" s="34" t="s">
        <v>92</v>
      </c>
      <c r="J241" s="13" t="s">
        <v>371</v>
      </c>
      <c r="K241" s="536"/>
      <c r="L241" s="383"/>
      <c r="M241" s="65"/>
    </row>
    <row r="242" spans="1:13" x14ac:dyDescent="0.25">
      <c r="A242" s="533"/>
      <c r="B242" s="533"/>
      <c r="C242" s="515"/>
      <c r="D242" s="15" t="s">
        <v>618</v>
      </c>
      <c r="E242" s="18" t="s">
        <v>643</v>
      </c>
      <c r="F242" s="127">
        <v>0</v>
      </c>
      <c r="G242" s="127">
        <v>10000</v>
      </c>
      <c r="H242" s="13" t="s">
        <v>88</v>
      </c>
      <c r="I242" s="34" t="s">
        <v>92</v>
      </c>
      <c r="J242" s="13"/>
      <c r="K242" s="536"/>
      <c r="L242" s="383"/>
      <c r="M242" s="65"/>
    </row>
    <row r="243" spans="1:13" x14ac:dyDescent="0.25">
      <c r="A243" s="533"/>
      <c r="B243" s="533"/>
      <c r="C243" s="515"/>
      <c r="D243" s="13" t="s">
        <v>619</v>
      </c>
      <c r="E243" s="34" t="s">
        <v>106</v>
      </c>
      <c r="F243" s="127" t="s">
        <v>77</v>
      </c>
      <c r="G243" s="127" t="s">
        <v>77</v>
      </c>
      <c r="H243" s="13" t="s">
        <v>77</v>
      </c>
      <c r="I243" s="34" t="s">
        <v>91</v>
      </c>
      <c r="J243" s="13" t="s">
        <v>371</v>
      </c>
      <c r="K243" s="536"/>
      <c r="L243" s="383"/>
      <c r="M243" s="65"/>
    </row>
    <row r="244" spans="1:13" x14ac:dyDescent="0.25">
      <c r="A244" s="533"/>
      <c r="B244" s="533"/>
      <c r="C244" s="515"/>
      <c r="D244" s="13" t="s">
        <v>622</v>
      </c>
      <c r="E244" s="18" t="s">
        <v>643</v>
      </c>
      <c r="F244" s="127">
        <v>0</v>
      </c>
      <c r="G244" s="127">
        <v>10000</v>
      </c>
      <c r="H244" s="13" t="s">
        <v>82</v>
      </c>
      <c r="I244" s="34" t="s">
        <v>92</v>
      </c>
      <c r="J244" s="13" t="s">
        <v>371</v>
      </c>
      <c r="K244" s="536"/>
      <c r="L244" s="383"/>
      <c r="M244" s="65"/>
    </row>
    <row r="245" spans="1:13" x14ac:dyDescent="0.25">
      <c r="A245" s="533"/>
      <c r="B245" s="533"/>
      <c r="C245" s="515"/>
      <c r="D245" s="15" t="s">
        <v>621</v>
      </c>
      <c r="E245" s="18" t="s">
        <v>643</v>
      </c>
      <c r="F245" s="127">
        <v>0</v>
      </c>
      <c r="G245" s="127">
        <v>10000</v>
      </c>
      <c r="H245" s="13" t="s">
        <v>82</v>
      </c>
      <c r="I245" s="34" t="s">
        <v>92</v>
      </c>
      <c r="J245" s="13" t="s">
        <v>371</v>
      </c>
      <c r="K245" s="536"/>
      <c r="L245" s="383"/>
      <c r="M245" s="65"/>
    </row>
    <row r="246" spans="1:13" x14ac:dyDescent="0.25">
      <c r="A246" s="533"/>
      <c r="B246" s="533"/>
      <c r="C246" s="515"/>
      <c r="D246" s="15" t="s">
        <v>620</v>
      </c>
      <c r="E246" s="18" t="s">
        <v>643</v>
      </c>
      <c r="F246" s="127">
        <v>0</v>
      </c>
      <c r="G246" s="127">
        <v>10000</v>
      </c>
      <c r="H246" s="13" t="s">
        <v>88</v>
      </c>
      <c r="I246" s="34" t="s">
        <v>92</v>
      </c>
      <c r="J246" s="13"/>
      <c r="K246" s="536"/>
      <c r="L246" s="383"/>
      <c r="M246" s="65"/>
    </row>
    <row r="247" spans="1:13" x14ac:dyDescent="0.25">
      <c r="A247" s="533"/>
      <c r="B247" s="533"/>
      <c r="C247" s="515"/>
      <c r="D247" s="15" t="s">
        <v>630</v>
      </c>
      <c r="E247" s="18" t="s">
        <v>643</v>
      </c>
      <c r="F247" s="127">
        <v>0</v>
      </c>
      <c r="G247" s="127">
        <v>10000</v>
      </c>
      <c r="H247" s="13" t="s">
        <v>82</v>
      </c>
      <c r="I247" s="34" t="s">
        <v>92</v>
      </c>
      <c r="J247" s="13"/>
      <c r="K247" s="536" t="s">
        <v>339</v>
      </c>
      <c r="L247" s="383"/>
      <c r="M247" s="65"/>
    </row>
    <row r="248" spans="1:13" x14ac:dyDescent="0.25">
      <c r="A248" s="533"/>
      <c r="B248" s="533"/>
      <c r="C248" s="515"/>
      <c r="D248" s="15" t="s">
        <v>629</v>
      </c>
      <c r="E248" s="18" t="s">
        <v>643</v>
      </c>
      <c r="F248" s="127">
        <v>0</v>
      </c>
      <c r="G248" s="127">
        <v>10000</v>
      </c>
      <c r="H248" s="13" t="s">
        <v>82</v>
      </c>
      <c r="I248" s="34" t="s">
        <v>92</v>
      </c>
      <c r="J248" s="13"/>
      <c r="K248" s="536"/>
      <c r="L248" s="383"/>
      <c r="M248" s="65"/>
    </row>
    <row r="249" spans="1:13" x14ac:dyDescent="0.25">
      <c r="A249" s="533"/>
      <c r="B249" s="533"/>
      <c r="C249" s="515"/>
      <c r="D249" s="15" t="s">
        <v>631</v>
      </c>
      <c r="E249" s="18" t="s">
        <v>106</v>
      </c>
      <c r="F249" s="127" t="s">
        <v>77</v>
      </c>
      <c r="G249" s="127" t="s">
        <v>77</v>
      </c>
      <c r="H249" s="13" t="s">
        <v>77</v>
      </c>
      <c r="I249" s="34" t="s">
        <v>91</v>
      </c>
      <c r="J249" s="13"/>
      <c r="K249" s="536"/>
      <c r="L249" s="383"/>
      <c r="M249" s="65"/>
    </row>
    <row r="250" spans="1:13" x14ac:dyDescent="0.25">
      <c r="A250" s="533"/>
      <c r="B250" s="533"/>
      <c r="C250" s="515"/>
      <c r="D250" s="15" t="s">
        <v>632</v>
      </c>
      <c r="E250" s="18" t="s">
        <v>643</v>
      </c>
      <c r="F250" s="112">
        <v>0</v>
      </c>
      <c r="G250" s="112">
        <v>1000</v>
      </c>
      <c r="H250" s="13" t="s">
        <v>83</v>
      </c>
      <c r="I250" s="13" t="s">
        <v>92</v>
      </c>
      <c r="J250" s="13"/>
      <c r="K250" s="536"/>
      <c r="L250" s="383"/>
      <c r="M250" s="65"/>
    </row>
    <row r="251" spans="1:13" x14ac:dyDescent="0.25">
      <c r="A251" s="533"/>
      <c r="B251" s="533"/>
      <c r="C251" s="515"/>
      <c r="D251" s="15" t="s">
        <v>633</v>
      </c>
      <c r="E251" s="18" t="s">
        <v>106</v>
      </c>
      <c r="F251" s="127" t="s">
        <v>77</v>
      </c>
      <c r="G251" s="127" t="s">
        <v>77</v>
      </c>
      <c r="H251" s="13" t="s">
        <v>77</v>
      </c>
      <c r="I251" s="34" t="s">
        <v>91</v>
      </c>
      <c r="J251" s="13"/>
      <c r="K251" s="536"/>
      <c r="L251" s="383"/>
      <c r="M251" s="65"/>
    </row>
    <row r="252" spans="1:13" x14ac:dyDescent="0.25">
      <c r="A252" s="533"/>
      <c r="B252" s="533"/>
      <c r="C252" s="515"/>
      <c r="D252" s="15" t="s">
        <v>634</v>
      </c>
      <c r="E252" s="18" t="s">
        <v>643</v>
      </c>
      <c r="F252" s="112">
        <v>0</v>
      </c>
      <c r="G252" s="112">
        <v>1000</v>
      </c>
      <c r="H252" s="13" t="s">
        <v>83</v>
      </c>
      <c r="I252" s="13" t="s">
        <v>92</v>
      </c>
      <c r="J252" s="13"/>
      <c r="K252" s="536"/>
      <c r="L252" s="383"/>
      <c r="M252" s="65"/>
    </row>
    <row r="253" spans="1:13" x14ac:dyDescent="0.25">
      <c r="A253" s="533"/>
      <c r="B253" s="533"/>
      <c r="C253" s="515"/>
      <c r="D253" s="15" t="s">
        <v>635</v>
      </c>
      <c r="E253" s="18" t="s">
        <v>106</v>
      </c>
      <c r="F253" s="127" t="s">
        <v>77</v>
      </c>
      <c r="G253" s="127" t="s">
        <v>77</v>
      </c>
      <c r="H253" s="13" t="s">
        <v>77</v>
      </c>
      <c r="I253" s="34" t="s">
        <v>91</v>
      </c>
      <c r="J253" s="13"/>
      <c r="K253" s="536"/>
      <c r="L253" s="383"/>
      <c r="M253" s="65"/>
    </row>
    <row r="254" spans="1:13" x14ac:dyDescent="0.25">
      <c r="A254" s="533"/>
      <c r="B254" s="533"/>
      <c r="C254" s="515"/>
      <c r="D254" s="15" t="s">
        <v>636</v>
      </c>
      <c r="E254" s="18" t="s">
        <v>643</v>
      </c>
      <c r="F254" s="127">
        <v>0</v>
      </c>
      <c r="G254" s="127">
        <v>10000</v>
      </c>
      <c r="H254" s="13" t="s">
        <v>82</v>
      </c>
      <c r="I254" s="34" t="s">
        <v>92</v>
      </c>
      <c r="J254" s="13"/>
      <c r="K254" s="536"/>
      <c r="L254" s="383"/>
      <c r="M254" s="65"/>
    </row>
    <row r="255" spans="1:13" x14ac:dyDescent="0.25">
      <c r="A255" s="533"/>
      <c r="B255" s="533"/>
      <c r="C255" s="515"/>
      <c r="D255" s="15" t="s">
        <v>637</v>
      </c>
      <c r="E255" s="18" t="s">
        <v>643</v>
      </c>
      <c r="F255" s="127">
        <v>0</v>
      </c>
      <c r="G255" s="127">
        <v>10000</v>
      </c>
      <c r="H255" s="13" t="s">
        <v>82</v>
      </c>
      <c r="I255" s="34" t="s">
        <v>92</v>
      </c>
      <c r="J255" s="13"/>
      <c r="K255" s="536"/>
      <c r="L255" s="383"/>
      <c r="M255" s="65"/>
    </row>
    <row r="256" spans="1:13" x14ac:dyDescent="0.25">
      <c r="A256" s="533"/>
      <c r="B256" s="533"/>
      <c r="C256" s="515"/>
      <c r="D256" s="15" t="s">
        <v>638</v>
      </c>
      <c r="E256" s="18" t="s">
        <v>106</v>
      </c>
      <c r="F256" s="127" t="s">
        <v>77</v>
      </c>
      <c r="G256" s="127" t="s">
        <v>77</v>
      </c>
      <c r="H256" s="13" t="s">
        <v>77</v>
      </c>
      <c r="I256" s="34" t="s">
        <v>91</v>
      </c>
      <c r="J256" s="13"/>
      <c r="K256" s="536"/>
      <c r="L256" s="383"/>
      <c r="M256" s="65"/>
    </row>
    <row r="257" spans="1:13" x14ac:dyDescent="0.25">
      <c r="A257" s="533"/>
      <c r="B257" s="533"/>
      <c r="C257" s="515"/>
      <c r="D257" s="15" t="s">
        <v>639</v>
      </c>
      <c r="E257" s="18" t="s">
        <v>643</v>
      </c>
      <c r="F257" s="112">
        <v>0</v>
      </c>
      <c r="G257" s="112">
        <v>1000</v>
      </c>
      <c r="H257" s="13" t="s">
        <v>83</v>
      </c>
      <c r="I257" s="13" t="s">
        <v>92</v>
      </c>
      <c r="J257" s="13"/>
      <c r="K257" s="536"/>
      <c r="L257" s="383"/>
      <c r="M257" s="65"/>
    </row>
    <row r="258" spans="1:13" x14ac:dyDescent="0.25">
      <c r="A258" s="533"/>
      <c r="B258" s="533"/>
      <c r="C258" s="515"/>
      <c r="D258" s="15" t="s">
        <v>640</v>
      </c>
      <c r="E258" s="18" t="s">
        <v>106</v>
      </c>
      <c r="F258" s="127" t="s">
        <v>77</v>
      </c>
      <c r="G258" s="127" t="s">
        <v>77</v>
      </c>
      <c r="H258" s="13" t="s">
        <v>77</v>
      </c>
      <c r="I258" s="34" t="s">
        <v>91</v>
      </c>
      <c r="J258" s="13"/>
      <c r="K258" s="536"/>
      <c r="L258" s="383"/>
      <c r="M258" s="65"/>
    </row>
    <row r="259" spans="1:13" x14ac:dyDescent="0.25">
      <c r="A259" s="533"/>
      <c r="B259" s="533"/>
      <c r="C259" s="515"/>
      <c r="D259" s="15" t="s">
        <v>641</v>
      </c>
      <c r="E259" s="18" t="s">
        <v>643</v>
      </c>
      <c r="F259" s="112">
        <v>0</v>
      </c>
      <c r="G259" s="112">
        <v>1000</v>
      </c>
      <c r="H259" s="13" t="s">
        <v>83</v>
      </c>
      <c r="I259" s="13" t="s">
        <v>92</v>
      </c>
      <c r="J259" s="13"/>
      <c r="K259" s="536"/>
      <c r="L259" s="383"/>
      <c r="M259" s="65"/>
    </row>
    <row r="260" spans="1:13" x14ac:dyDescent="0.25">
      <c r="A260" s="533"/>
      <c r="B260" s="533"/>
      <c r="C260" s="515"/>
      <c r="D260" s="15" t="s">
        <v>642</v>
      </c>
      <c r="E260" s="18" t="s">
        <v>106</v>
      </c>
      <c r="F260" s="127" t="s">
        <v>77</v>
      </c>
      <c r="G260" s="127" t="s">
        <v>77</v>
      </c>
      <c r="H260" s="13" t="s">
        <v>77</v>
      </c>
      <c r="I260" s="34" t="s">
        <v>91</v>
      </c>
      <c r="J260" s="13"/>
      <c r="K260" s="536"/>
      <c r="L260" s="383"/>
      <c r="M260" s="65"/>
    </row>
    <row r="261" spans="1:13" x14ac:dyDescent="0.25">
      <c r="A261" s="533"/>
      <c r="B261" s="533"/>
      <c r="C261" s="515"/>
      <c r="D261" s="15" t="s">
        <v>627</v>
      </c>
      <c r="E261" s="18" t="s">
        <v>106</v>
      </c>
      <c r="F261" s="127" t="s">
        <v>77</v>
      </c>
      <c r="G261" s="127" t="s">
        <v>77</v>
      </c>
      <c r="H261" s="13" t="s">
        <v>77</v>
      </c>
      <c r="I261" s="34" t="s">
        <v>91</v>
      </c>
      <c r="J261" s="13"/>
      <c r="K261" s="536" t="s">
        <v>339</v>
      </c>
      <c r="L261" s="383"/>
      <c r="M261" s="65"/>
    </row>
    <row r="262" spans="1:13" x14ac:dyDescent="0.25">
      <c r="A262" s="533"/>
      <c r="B262" s="533"/>
      <c r="C262" s="515"/>
      <c r="D262" s="15" t="s">
        <v>472</v>
      </c>
      <c r="E262" s="18" t="s">
        <v>643</v>
      </c>
      <c r="F262" s="127">
        <v>0</v>
      </c>
      <c r="G262" s="127">
        <v>10000</v>
      </c>
      <c r="H262" s="13" t="s">
        <v>82</v>
      </c>
      <c r="I262" s="34" t="s">
        <v>92</v>
      </c>
      <c r="J262" s="13"/>
      <c r="K262" s="536"/>
      <c r="L262" s="383"/>
      <c r="M262" s="65"/>
    </row>
    <row r="263" spans="1:13" x14ac:dyDescent="0.25">
      <c r="A263" s="533"/>
      <c r="B263" s="533"/>
      <c r="C263" s="515"/>
      <c r="D263" s="15" t="s">
        <v>473</v>
      </c>
      <c r="E263" s="18" t="s">
        <v>643</v>
      </c>
      <c r="F263" s="127">
        <v>0</v>
      </c>
      <c r="G263" s="127">
        <v>10000</v>
      </c>
      <c r="H263" s="13" t="s">
        <v>82</v>
      </c>
      <c r="I263" s="34" t="s">
        <v>92</v>
      </c>
      <c r="J263" s="13"/>
      <c r="K263" s="536"/>
      <c r="L263" s="383"/>
      <c r="M263" s="65"/>
    </row>
    <row r="264" spans="1:13" x14ac:dyDescent="0.25">
      <c r="A264" s="533"/>
      <c r="B264" s="533"/>
      <c r="C264" s="515"/>
      <c r="D264" s="15" t="s">
        <v>474</v>
      </c>
      <c r="E264" s="18" t="s">
        <v>643</v>
      </c>
      <c r="F264" s="112">
        <v>0</v>
      </c>
      <c r="G264" s="112">
        <v>1000</v>
      </c>
      <c r="H264" s="13" t="s">
        <v>83</v>
      </c>
      <c r="I264" s="13" t="s">
        <v>92</v>
      </c>
      <c r="J264" s="13"/>
      <c r="K264" s="536"/>
      <c r="L264" s="383"/>
      <c r="M264" s="65"/>
    </row>
    <row r="265" spans="1:13" x14ac:dyDescent="0.25">
      <c r="A265" s="533"/>
      <c r="B265" s="533"/>
      <c r="C265" s="515"/>
      <c r="D265" s="15" t="s">
        <v>475</v>
      </c>
      <c r="E265" s="18" t="s">
        <v>643</v>
      </c>
      <c r="F265" s="112">
        <v>0</v>
      </c>
      <c r="G265" s="112">
        <v>100</v>
      </c>
      <c r="H265" s="13" t="s">
        <v>83</v>
      </c>
      <c r="I265" s="13" t="s">
        <v>91</v>
      </c>
      <c r="J265" s="13"/>
      <c r="K265" s="536"/>
      <c r="L265" s="383"/>
      <c r="M265" s="65"/>
    </row>
    <row r="266" spans="1:13" x14ac:dyDescent="0.25">
      <c r="A266" s="533"/>
      <c r="B266" s="533"/>
      <c r="C266" s="515"/>
      <c r="D266" s="15" t="s">
        <v>482</v>
      </c>
      <c r="E266" s="18" t="s">
        <v>106</v>
      </c>
      <c r="F266" s="112" t="s">
        <v>77</v>
      </c>
      <c r="G266" s="112" t="s">
        <v>77</v>
      </c>
      <c r="H266" s="13" t="s">
        <v>77</v>
      </c>
      <c r="I266" s="34" t="s">
        <v>91</v>
      </c>
      <c r="J266" s="13"/>
      <c r="K266" s="536"/>
      <c r="L266" s="383"/>
      <c r="M266" s="65"/>
    </row>
    <row r="267" spans="1:13" x14ac:dyDescent="0.25">
      <c r="A267" s="533"/>
      <c r="B267" s="533"/>
      <c r="C267" s="515"/>
      <c r="D267" s="15" t="s">
        <v>476</v>
      </c>
      <c r="E267" s="18" t="s">
        <v>643</v>
      </c>
      <c r="F267" s="127">
        <v>0</v>
      </c>
      <c r="G267" s="127">
        <v>10000</v>
      </c>
      <c r="H267" s="13" t="s">
        <v>82</v>
      </c>
      <c r="I267" s="34" t="s">
        <v>92</v>
      </c>
      <c r="J267" s="13"/>
      <c r="K267" s="536"/>
      <c r="L267" s="383"/>
      <c r="M267" s="65"/>
    </row>
    <row r="268" spans="1:13" x14ac:dyDescent="0.25">
      <c r="A268" s="533"/>
      <c r="B268" s="533"/>
      <c r="C268" s="515"/>
      <c r="D268" s="15" t="s">
        <v>477</v>
      </c>
      <c r="E268" s="18" t="s">
        <v>643</v>
      </c>
      <c r="F268" s="127">
        <v>0</v>
      </c>
      <c r="G268" s="127">
        <v>10000</v>
      </c>
      <c r="H268" s="13" t="s">
        <v>82</v>
      </c>
      <c r="I268" s="34" t="s">
        <v>92</v>
      </c>
      <c r="J268" s="13"/>
      <c r="K268" s="536"/>
      <c r="L268" s="383"/>
      <c r="M268" s="65"/>
    </row>
    <row r="269" spans="1:13" x14ac:dyDescent="0.25">
      <c r="A269" s="533"/>
      <c r="B269" s="533"/>
      <c r="C269" s="515"/>
      <c r="D269" s="15" t="s">
        <v>478</v>
      </c>
      <c r="E269" s="18" t="s">
        <v>643</v>
      </c>
      <c r="F269" s="127">
        <v>0</v>
      </c>
      <c r="G269" s="127">
        <v>10000</v>
      </c>
      <c r="H269" s="13" t="s">
        <v>82</v>
      </c>
      <c r="I269" s="34" t="s">
        <v>92</v>
      </c>
      <c r="J269" s="13"/>
      <c r="K269" s="536"/>
      <c r="L269" s="383"/>
      <c r="M269" s="65"/>
    </row>
    <row r="270" spans="1:13" x14ac:dyDescent="0.25">
      <c r="A270" s="533"/>
      <c r="B270" s="533"/>
      <c r="C270" s="515"/>
      <c r="D270" s="15" t="s">
        <v>628</v>
      </c>
      <c r="E270" s="18" t="s">
        <v>106</v>
      </c>
      <c r="F270" s="127" t="s">
        <v>77</v>
      </c>
      <c r="G270" s="127" t="s">
        <v>77</v>
      </c>
      <c r="H270" s="13" t="s">
        <v>77</v>
      </c>
      <c r="I270" s="34" t="s">
        <v>91</v>
      </c>
      <c r="J270" s="13"/>
      <c r="K270" s="536"/>
      <c r="L270" s="383"/>
      <c r="M270" s="65"/>
    </row>
    <row r="271" spans="1:13" x14ac:dyDescent="0.25">
      <c r="A271" s="533"/>
      <c r="B271" s="533"/>
      <c r="C271" s="515"/>
      <c r="D271" s="15" t="s">
        <v>479</v>
      </c>
      <c r="E271" s="18" t="s">
        <v>643</v>
      </c>
      <c r="F271" s="112">
        <v>0</v>
      </c>
      <c r="G271" s="112">
        <v>1000</v>
      </c>
      <c r="H271" s="13" t="s">
        <v>83</v>
      </c>
      <c r="I271" s="13" t="s">
        <v>92</v>
      </c>
      <c r="J271" s="13"/>
      <c r="K271" s="536"/>
      <c r="L271" s="383"/>
      <c r="M271" s="65"/>
    </row>
    <row r="272" spans="1:13" x14ac:dyDescent="0.25">
      <c r="A272" s="533"/>
      <c r="B272" s="533"/>
      <c r="C272" s="515"/>
      <c r="D272" s="15" t="s">
        <v>480</v>
      </c>
      <c r="E272" s="18" t="s">
        <v>643</v>
      </c>
      <c r="F272" s="112">
        <v>0</v>
      </c>
      <c r="G272" s="112">
        <v>100</v>
      </c>
      <c r="H272" s="13" t="s">
        <v>83</v>
      </c>
      <c r="I272" s="13" t="s">
        <v>91</v>
      </c>
      <c r="J272" s="13"/>
      <c r="K272" s="536"/>
      <c r="L272" s="383"/>
      <c r="M272" s="65"/>
    </row>
    <row r="273" spans="1:13" x14ac:dyDescent="0.25">
      <c r="A273" s="533"/>
      <c r="B273" s="533"/>
      <c r="C273" s="515"/>
      <c r="D273" s="15" t="s">
        <v>483</v>
      </c>
      <c r="E273" s="18" t="s">
        <v>106</v>
      </c>
      <c r="F273" s="112" t="s">
        <v>77</v>
      </c>
      <c r="G273" s="112" t="s">
        <v>77</v>
      </c>
      <c r="H273" s="13" t="s">
        <v>77</v>
      </c>
      <c r="I273" s="34" t="s">
        <v>91</v>
      </c>
      <c r="J273" s="13"/>
      <c r="K273" s="536"/>
      <c r="L273" s="383"/>
      <c r="M273" s="65"/>
    </row>
    <row r="274" spans="1:13" x14ac:dyDescent="0.25">
      <c r="A274" s="533"/>
      <c r="B274" s="533"/>
      <c r="C274" s="515"/>
      <c r="D274" s="15" t="s">
        <v>481</v>
      </c>
      <c r="E274" s="18" t="s">
        <v>643</v>
      </c>
      <c r="F274" s="127">
        <v>0</v>
      </c>
      <c r="G274" s="127">
        <v>10000</v>
      </c>
      <c r="H274" s="13" t="s">
        <v>82</v>
      </c>
      <c r="I274" s="34" t="s">
        <v>92</v>
      </c>
      <c r="J274" s="13"/>
      <c r="K274" s="536"/>
      <c r="L274" s="383"/>
      <c r="M274" s="65"/>
    </row>
    <row r="275" spans="1:13" x14ac:dyDescent="0.25">
      <c r="A275" s="533"/>
      <c r="B275" s="533"/>
      <c r="C275" s="515"/>
      <c r="D275" s="15" t="s">
        <v>523</v>
      </c>
      <c r="E275" s="18" t="s">
        <v>106</v>
      </c>
      <c r="F275" s="127" t="s">
        <v>77</v>
      </c>
      <c r="G275" s="127" t="s">
        <v>77</v>
      </c>
      <c r="H275" s="13" t="s">
        <v>77</v>
      </c>
      <c r="I275" s="34" t="s">
        <v>91</v>
      </c>
      <c r="J275" s="13"/>
      <c r="K275" s="515" t="s">
        <v>339</v>
      </c>
      <c r="L275" s="383"/>
      <c r="M275" s="65"/>
    </row>
    <row r="276" spans="1:13" x14ac:dyDescent="0.25">
      <c r="A276" s="533"/>
      <c r="B276" s="533"/>
      <c r="C276" s="515"/>
      <c r="D276" s="15" t="s">
        <v>524</v>
      </c>
      <c r="E276" s="18" t="s">
        <v>643</v>
      </c>
      <c r="F276" s="127">
        <v>0</v>
      </c>
      <c r="G276" s="127">
        <v>10000</v>
      </c>
      <c r="H276" s="13" t="s">
        <v>82</v>
      </c>
      <c r="I276" s="34" t="s">
        <v>92</v>
      </c>
      <c r="J276" s="13"/>
      <c r="K276" s="515"/>
      <c r="L276" s="383"/>
      <c r="M276" s="65"/>
    </row>
    <row r="277" spans="1:13" x14ac:dyDescent="0.25">
      <c r="A277" s="533"/>
      <c r="B277" s="533"/>
      <c r="C277" s="515"/>
      <c r="D277" s="15" t="s">
        <v>525</v>
      </c>
      <c r="E277" s="18" t="s">
        <v>643</v>
      </c>
      <c r="F277" s="127">
        <v>0</v>
      </c>
      <c r="G277" s="127">
        <v>10</v>
      </c>
      <c r="H277" s="13" t="s">
        <v>82</v>
      </c>
      <c r="I277" s="34" t="s">
        <v>92</v>
      </c>
      <c r="J277" s="13"/>
      <c r="K277" s="515"/>
      <c r="L277" s="383"/>
      <c r="M277" s="65"/>
    </row>
    <row r="278" spans="1:13" x14ac:dyDescent="0.25">
      <c r="A278" s="533"/>
      <c r="B278" s="533"/>
      <c r="C278" s="515"/>
      <c r="D278" s="15" t="s">
        <v>526</v>
      </c>
      <c r="E278" s="18" t="s">
        <v>106</v>
      </c>
      <c r="F278" s="127" t="s">
        <v>77</v>
      </c>
      <c r="G278" s="127" t="s">
        <v>77</v>
      </c>
      <c r="H278" s="13" t="s">
        <v>77</v>
      </c>
      <c r="I278" s="34" t="s">
        <v>91</v>
      </c>
      <c r="J278" s="13"/>
      <c r="K278" s="515"/>
      <c r="L278" s="383"/>
      <c r="M278" s="65"/>
    </row>
    <row r="279" spans="1:13" x14ac:dyDescent="0.25">
      <c r="A279" s="533"/>
      <c r="B279" s="533"/>
      <c r="C279" s="515"/>
      <c r="D279" s="15" t="s">
        <v>884</v>
      </c>
      <c r="E279" s="18" t="s">
        <v>643</v>
      </c>
      <c r="F279" s="127">
        <v>0</v>
      </c>
      <c r="G279" s="127">
        <v>10000</v>
      </c>
      <c r="H279" s="13" t="s">
        <v>88</v>
      </c>
      <c r="I279" s="34" t="s">
        <v>92</v>
      </c>
      <c r="J279" s="13"/>
      <c r="K279" s="515"/>
      <c r="L279" s="383"/>
      <c r="M279" s="65"/>
    </row>
    <row r="280" spans="1:13" x14ac:dyDescent="0.25">
      <c r="A280" s="533"/>
      <c r="B280" s="533"/>
      <c r="C280" s="515"/>
      <c r="D280" s="15" t="s">
        <v>530</v>
      </c>
      <c r="E280" s="18" t="s">
        <v>106</v>
      </c>
      <c r="F280" s="127" t="s">
        <v>77</v>
      </c>
      <c r="G280" s="127" t="s">
        <v>77</v>
      </c>
      <c r="H280" s="13" t="s">
        <v>77</v>
      </c>
      <c r="I280" s="34" t="s">
        <v>91</v>
      </c>
      <c r="J280" s="13"/>
      <c r="K280" s="515"/>
      <c r="L280" s="383"/>
      <c r="M280" s="65"/>
    </row>
    <row r="281" spans="1:13" x14ac:dyDescent="0.25">
      <c r="A281" s="533"/>
      <c r="B281" s="533"/>
      <c r="C281" s="515"/>
      <c r="D281" s="15" t="s">
        <v>529</v>
      </c>
      <c r="E281" s="18" t="s">
        <v>643</v>
      </c>
      <c r="F281" s="127">
        <v>0</v>
      </c>
      <c r="G281" s="127">
        <v>10000</v>
      </c>
      <c r="H281" s="13" t="s">
        <v>82</v>
      </c>
      <c r="I281" s="34" t="s">
        <v>92</v>
      </c>
      <c r="J281" s="13"/>
      <c r="K281" s="515"/>
      <c r="L281" s="383"/>
      <c r="M281" s="65"/>
    </row>
    <row r="282" spans="1:13" x14ac:dyDescent="0.25">
      <c r="A282" s="533"/>
      <c r="B282" s="533"/>
      <c r="C282" s="515"/>
      <c r="D282" s="15" t="s">
        <v>528</v>
      </c>
      <c r="E282" s="18" t="s">
        <v>643</v>
      </c>
      <c r="F282" s="127">
        <v>0</v>
      </c>
      <c r="G282" s="127">
        <v>10</v>
      </c>
      <c r="H282" s="13" t="s">
        <v>82</v>
      </c>
      <c r="I282" s="34" t="s">
        <v>92</v>
      </c>
      <c r="J282" s="13"/>
      <c r="K282" s="515"/>
      <c r="L282" s="383"/>
      <c r="M282" s="65"/>
    </row>
    <row r="283" spans="1:13" x14ac:dyDescent="0.25">
      <c r="A283" s="533"/>
      <c r="B283" s="533"/>
      <c r="C283" s="515"/>
      <c r="D283" s="15" t="s">
        <v>527</v>
      </c>
      <c r="E283" s="18" t="s">
        <v>106</v>
      </c>
      <c r="F283" s="127" t="s">
        <v>77</v>
      </c>
      <c r="G283" s="127" t="s">
        <v>77</v>
      </c>
      <c r="H283" s="13" t="s">
        <v>77</v>
      </c>
      <c r="I283" s="34" t="s">
        <v>91</v>
      </c>
      <c r="J283" s="13"/>
      <c r="K283" s="515"/>
      <c r="L283" s="383"/>
      <c r="M283" s="65"/>
    </row>
    <row r="284" spans="1:13" x14ac:dyDescent="0.25">
      <c r="A284" s="533"/>
      <c r="B284" s="533"/>
      <c r="C284" s="515"/>
      <c r="D284" s="15" t="s">
        <v>885</v>
      </c>
      <c r="E284" s="18" t="s">
        <v>643</v>
      </c>
      <c r="F284" s="127">
        <v>0</v>
      </c>
      <c r="G284" s="127">
        <v>10000</v>
      </c>
      <c r="H284" s="13" t="s">
        <v>88</v>
      </c>
      <c r="I284" s="34" t="s">
        <v>92</v>
      </c>
      <c r="J284" s="13"/>
      <c r="K284" s="225"/>
      <c r="L284" s="383"/>
      <c r="M284" s="65"/>
    </row>
    <row r="285" spans="1:13" x14ac:dyDescent="0.25">
      <c r="A285" s="533"/>
      <c r="B285" s="533"/>
      <c r="C285" s="515"/>
      <c r="D285" s="2" t="s">
        <v>295</v>
      </c>
      <c r="E285" s="18" t="s">
        <v>106</v>
      </c>
      <c r="F285" s="127" t="s">
        <v>77</v>
      </c>
      <c r="G285" s="127" t="s">
        <v>77</v>
      </c>
      <c r="H285" s="13" t="s">
        <v>77</v>
      </c>
      <c r="I285" s="34" t="s">
        <v>91</v>
      </c>
      <c r="J285" s="13"/>
      <c r="K285" s="13"/>
      <c r="L285" s="383"/>
      <c r="M285" s="65"/>
    </row>
    <row r="286" spans="1:13" x14ac:dyDescent="0.25">
      <c r="A286" s="533"/>
      <c r="B286" s="533"/>
      <c r="C286" s="515"/>
      <c r="D286" s="2" t="s">
        <v>67</v>
      </c>
      <c r="E286" s="18" t="s">
        <v>643</v>
      </c>
      <c r="F286" s="127">
        <v>0</v>
      </c>
      <c r="G286" s="127">
        <v>10000</v>
      </c>
      <c r="H286" s="13" t="s">
        <v>82</v>
      </c>
      <c r="I286" s="13" t="s">
        <v>92</v>
      </c>
      <c r="J286" s="13" t="s">
        <v>371</v>
      </c>
      <c r="K286" s="13"/>
      <c r="L286" s="383"/>
      <c r="M286" s="65"/>
    </row>
    <row r="287" spans="1:13" x14ac:dyDescent="0.25">
      <c r="A287" s="533"/>
      <c r="B287" s="533"/>
      <c r="C287" s="515"/>
      <c r="D287" s="2" t="s">
        <v>471</v>
      </c>
      <c r="E287" s="18" t="s">
        <v>643</v>
      </c>
      <c r="F287" s="127">
        <v>0</v>
      </c>
      <c r="G287" s="127">
        <v>10</v>
      </c>
      <c r="H287" s="13" t="s">
        <v>82</v>
      </c>
      <c r="I287" s="34" t="s">
        <v>92</v>
      </c>
      <c r="J287" s="13"/>
      <c r="K287" s="13"/>
      <c r="L287" s="383"/>
      <c r="M287" s="65"/>
    </row>
    <row r="288" spans="1:13" x14ac:dyDescent="0.25">
      <c r="A288" s="533"/>
      <c r="B288" s="533"/>
      <c r="C288" s="515"/>
      <c r="D288" s="2" t="s">
        <v>755</v>
      </c>
      <c r="E288" s="18" t="s">
        <v>643</v>
      </c>
      <c r="F288" s="127">
        <v>0</v>
      </c>
      <c r="G288" s="127">
        <v>10000</v>
      </c>
      <c r="H288" s="13" t="s">
        <v>82</v>
      </c>
      <c r="I288" s="34" t="s">
        <v>92</v>
      </c>
      <c r="J288" s="13"/>
      <c r="K288" s="13"/>
      <c r="L288" s="383"/>
      <c r="M288" s="65"/>
    </row>
    <row r="289" spans="1:13" x14ac:dyDescent="0.25">
      <c r="A289" s="533"/>
      <c r="B289" s="533"/>
      <c r="C289" s="515"/>
      <c r="D289" s="2" t="s">
        <v>756</v>
      </c>
      <c r="E289" s="18" t="s">
        <v>643</v>
      </c>
      <c r="F289" s="112">
        <v>0</v>
      </c>
      <c r="G289" s="112">
        <v>1000</v>
      </c>
      <c r="H289" s="13" t="s">
        <v>83</v>
      </c>
      <c r="I289" s="13" t="s">
        <v>92</v>
      </c>
      <c r="J289" s="13"/>
      <c r="K289" s="13"/>
      <c r="L289" s="383"/>
      <c r="M289" s="65"/>
    </row>
    <row r="290" spans="1:13" x14ac:dyDescent="0.25">
      <c r="A290" s="533"/>
      <c r="B290" s="533"/>
      <c r="C290" s="515"/>
      <c r="D290" s="15" t="s">
        <v>159</v>
      </c>
      <c r="E290" s="18" t="s">
        <v>643</v>
      </c>
      <c r="F290" s="127">
        <v>0</v>
      </c>
      <c r="G290" s="127">
        <v>10000</v>
      </c>
      <c r="H290" s="13" t="s">
        <v>82</v>
      </c>
      <c r="I290" s="34" t="s">
        <v>92</v>
      </c>
      <c r="J290" s="13"/>
      <c r="K290" s="13"/>
      <c r="L290" s="383"/>
      <c r="M290" s="65"/>
    </row>
    <row r="291" spans="1:13" x14ac:dyDescent="0.25">
      <c r="A291" s="533"/>
      <c r="B291" s="533"/>
      <c r="C291" s="515"/>
      <c r="D291" s="15" t="s">
        <v>160</v>
      </c>
      <c r="E291" s="18" t="s">
        <v>643</v>
      </c>
      <c r="F291" s="127">
        <v>0</v>
      </c>
      <c r="G291" s="127">
        <v>10000</v>
      </c>
      <c r="H291" s="13" t="s">
        <v>82</v>
      </c>
      <c r="I291" s="34" t="s">
        <v>92</v>
      </c>
      <c r="J291" s="13"/>
      <c r="K291" s="13"/>
      <c r="L291" s="383"/>
      <c r="M291" s="65"/>
    </row>
    <row r="292" spans="1:13" x14ac:dyDescent="0.25">
      <c r="A292" s="533"/>
      <c r="B292" s="533"/>
      <c r="C292" s="515"/>
      <c r="D292" s="15" t="s">
        <v>820</v>
      </c>
      <c r="E292" s="18" t="s">
        <v>821</v>
      </c>
      <c r="F292" s="112" t="s">
        <v>77</v>
      </c>
      <c r="G292" s="112" t="s">
        <v>77</v>
      </c>
      <c r="H292" s="13" t="s">
        <v>77</v>
      </c>
      <c r="I292" s="34" t="s">
        <v>91</v>
      </c>
      <c r="J292" s="13"/>
      <c r="K292" s="13"/>
      <c r="L292" s="383"/>
      <c r="M292" s="65"/>
    </row>
    <row r="293" spans="1:13" x14ac:dyDescent="0.25">
      <c r="A293" s="533"/>
      <c r="B293" s="533"/>
      <c r="C293" s="515"/>
      <c r="D293" s="15" t="s">
        <v>161</v>
      </c>
      <c r="E293" s="18" t="s">
        <v>643</v>
      </c>
      <c r="F293" s="127">
        <v>0</v>
      </c>
      <c r="G293" s="127">
        <v>10000</v>
      </c>
      <c r="H293" s="13" t="s">
        <v>82</v>
      </c>
      <c r="I293" s="34" t="s">
        <v>92</v>
      </c>
      <c r="J293" s="13"/>
      <c r="K293" s="13"/>
      <c r="L293" s="383"/>
      <c r="M293" s="65"/>
    </row>
    <row r="294" spans="1:13" x14ac:dyDescent="0.25">
      <c r="A294" s="533"/>
      <c r="B294" s="533"/>
      <c r="C294" s="515"/>
      <c r="D294" s="15" t="s">
        <v>305</v>
      </c>
      <c r="E294" s="18" t="s">
        <v>643</v>
      </c>
      <c r="F294" s="127">
        <v>0</v>
      </c>
      <c r="G294" s="127">
        <v>10000</v>
      </c>
      <c r="H294" s="13" t="s">
        <v>88</v>
      </c>
      <c r="I294" s="34" t="s">
        <v>92</v>
      </c>
      <c r="J294" s="13"/>
      <c r="K294" s="13"/>
      <c r="L294" s="383"/>
      <c r="M294" s="65"/>
    </row>
    <row r="295" spans="1:13" x14ac:dyDescent="0.25">
      <c r="A295" s="533"/>
      <c r="B295" s="533"/>
      <c r="C295" s="515"/>
      <c r="D295" s="15" t="s">
        <v>886</v>
      </c>
      <c r="E295" s="18" t="s">
        <v>643</v>
      </c>
      <c r="F295" s="127">
        <v>0</v>
      </c>
      <c r="G295" s="127">
        <v>10000</v>
      </c>
      <c r="H295" s="13" t="s">
        <v>88</v>
      </c>
      <c r="I295" s="34" t="s">
        <v>92</v>
      </c>
      <c r="J295" s="13"/>
      <c r="K295" s="13"/>
      <c r="L295" s="383"/>
      <c r="M295" s="65"/>
    </row>
    <row r="296" spans="1:13" x14ac:dyDescent="0.25">
      <c r="A296" s="533"/>
      <c r="B296" s="533"/>
      <c r="C296" s="515"/>
      <c r="D296" s="15" t="s">
        <v>203</v>
      </c>
      <c r="E296" s="18" t="s">
        <v>106</v>
      </c>
      <c r="F296" s="127" t="s">
        <v>77</v>
      </c>
      <c r="G296" s="127" t="s">
        <v>77</v>
      </c>
      <c r="H296" s="13" t="s">
        <v>77</v>
      </c>
      <c r="I296" s="34" t="s">
        <v>91</v>
      </c>
      <c r="J296" s="13"/>
      <c r="K296" s="13"/>
      <c r="L296" s="383"/>
      <c r="M296" s="65"/>
    </row>
    <row r="297" spans="1:13" x14ac:dyDescent="0.25">
      <c r="A297" s="533"/>
      <c r="B297" s="533"/>
      <c r="C297" s="515"/>
      <c r="D297" s="15" t="s">
        <v>133</v>
      </c>
      <c r="E297" s="18" t="s">
        <v>643</v>
      </c>
      <c r="F297" s="127">
        <v>0</v>
      </c>
      <c r="G297" s="127">
        <v>10</v>
      </c>
      <c r="H297" s="13" t="s">
        <v>82</v>
      </c>
      <c r="I297" s="34" t="s">
        <v>92</v>
      </c>
      <c r="J297" s="13"/>
      <c r="K297" s="13"/>
      <c r="L297" s="383"/>
      <c r="M297" s="65"/>
    </row>
    <row r="298" spans="1:13" x14ac:dyDescent="0.25">
      <c r="A298" s="533"/>
      <c r="B298" s="533"/>
      <c r="C298" s="515"/>
      <c r="D298" s="15" t="s">
        <v>132</v>
      </c>
      <c r="E298" s="18" t="s">
        <v>643</v>
      </c>
      <c r="F298" s="127">
        <v>0</v>
      </c>
      <c r="G298" s="127">
        <v>10000</v>
      </c>
      <c r="H298" s="13" t="s">
        <v>82</v>
      </c>
      <c r="I298" s="34" t="s">
        <v>92</v>
      </c>
      <c r="J298" s="13"/>
      <c r="K298" s="13"/>
      <c r="L298" s="383"/>
      <c r="M298" s="65"/>
    </row>
    <row r="299" spans="1:13" x14ac:dyDescent="0.25">
      <c r="A299" s="533"/>
      <c r="B299" s="533"/>
      <c r="C299" s="515"/>
      <c r="D299" s="15" t="s">
        <v>489</v>
      </c>
      <c r="E299" s="18" t="s">
        <v>643</v>
      </c>
      <c r="F299" s="127">
        <v>0</v>
      </c>
      <c r="G299" s="127">
        <v>10000</v>
      </c>
      <c r="H299" s="13" t="s">
        <v>82</v>
      </c>
      <c r="I299" s="34" t="s">
        <v>92</v>
      </c>
      <c r="J299" s="13"/>
      <c r="K299" s="13"/>
      <c r="L299" s="383"/>
      <c r="M299" s="65"/>
    </row>
    <row r="300" spans="1:13" x14ac:dyDescent="0.25">
      <c r="A300" s="533"/>
      <c r="B300" s="533"/>
      <c r="C300" s="515"/>
      <c r="D300" s="15" t="s">
        <v>554</v>
      </c>
      <c r="E300" s="18" t="s">
        <v>106</v>
      </c>
      <c r="F300" s="127" t="s">
        <v>77</v>
      </c>
      <c r="G300" s="127" t="s">
        <v>77</v>
      </c>
      <c r="H300" s="13" t="s">
        <v>77</v>
      </c>
      <c r="I300" s="34" t="s">
        <v>91</v>
      </c>
      <c r="J300" s="13"/>
      <c r="K300" s="515" t="s">
        <v>339</v>
      </c>
      <c r="L300" s="383"/>
      <c r="M300" s="65"/>
    </row>
    <row r="301" spans="1:13" x14ac:dyDescent="0.25">
      <c r="A301" s="533"/>
      <c r="B301" s="533"/>
      <c r="C301" s="515"/>
      <c r="D301" s="15" t="s">
        <v>555</v>
      </c>
      <c r="E301" s="18" t="s">
        <v>643</v>
      </c>
      <c r="F301" s="127">
        <v>0</v>
      </c>
      <c r="G301" s="127">
        <v>10000</v>
      </c>
      <c r="H301" s="13" t="s">
        <v>82</v>
      </c>
      <c r="I301" s="34" t="s">
        <v>92</v>
      </c>
      <c r="J301" s="13"/>
      <c r="K301" s="515"/>
      <c r="L301" s="383"/>
      <c r="M301" s="65"/>
    </row>
    <row r="302" spans="1:13" x14ac:dyDescent="0.25">
      <c r="A302" s="533"/>
      <c r="B302" s="533"/>
      <c r="C302" s="515"/>
      <c r="D302" s="15" t="s">
        <v>556</v>
      </c>
      <c r="E302" s="18" t="s">
        <v>106</v>
      </c>
      <c r="F302" s="127" t="s">
        <v>77</v>
      </c>
      <c r="G302" s="127" t="s">
        <v>77</v>
      </c>
      <c r="H302" s="13" t="s">
        <v>77</v>
      </c>
      <c r="I302" s="34" t="s">
        <v>91</v>
      </c>
      <c r="J302" s="13"/>
      <c r="K302" s="515"/>
      <c r="L302" s="383"/>
      <c r="M302" s="65"/>
    </row>
    <row r="303" spans="1:13" ht="15.75" thickBot="1" x14ac:dyDescent="0.3">
      <c r="A303" s="533"/>
      <c r="B303" s="533"/>
      <c r="C303" s="517"/>
      <c r="D303" s="16" t="s">
        <v>557</v>
      </c>
      <c r="E303" s="18" t="s">
        <v>643</v>
      </c>
      <c r="F303" s="127">
        <v>0</v>
      </c>
      <c r="G303" s="127">
        <v>10000</v>
      </c>
      <c r="H303" s="13" t="s">
        <v>82</v>
      </c>
      <c r="I303" s="34" t="s">
        <v>92</v>
      </c>
      <c r="J303" s="12"/>
      <c r="K303" s="517"/>
      <c r="L303" s="388"/>
      <c r="M303" s="65"/>
    </row>
    <row r="304" spans="1:13" ht="15" customHeight="1" x14ac:dyDescent="0.25">
      <c r="A304" s="533"/>
      <c r="B304" s="533"/>
      <c r="C304" s="514" t="s">
        <v>102</v>
      </c>
      <c r="D304" s="14" t="s">
        <v>222</v>
      </c>
      <c r="E304" s="19" t="s">
        <v>106</v>
      </c>
      <c r="F304" s="111" t="s">
        <v>77</v>
      </c>
      <c r="G304" s="111" t="s">
        <v>77</v>
      </c>
      <c r="H304" s="19" t="s">
        <v>77</v>
      </c>
      <c r="I304" s="19" t="s">
        <v>91</v>
      </c>
      <c r="J304" s="19"/>
      <c r="K304" s="19"/>
      <c r="L304" s="387"/>
      <c r="M304" s="65"/>
    </row>
    <row r="305" spans="1:13" x14ac:dyDescent="0.25">
      <c r="A305" s="533"/>
      <c r="B305" s="533"/>
      <c r="C305" s="515"/>
      <c r="D305" s="15" t="s">
        <v>292</v>
      </c>
      <c r="E305" s="13" t="s">
        <v>643</v>
      </c>
      <c r="F305" s="112">
        <v>0</v>
      </c>
      <c r="G305" s="112">
        <v>10000</v>
      </c>
      <c r="H305" s="13" t="s">
        <v>82</v>
      </c>
      <c r="I305" s="13" t="s">
        <v>92</v>
      </c>
      <c r="J305" s="13"/>
      <c r="K305" s="13"/>
      <c r="L305" s="383"/>
      <c r="M305" s="65"/>
    </row>
    <row r="306" spans="1:13" x14ac:dyDescent="0.25">
      <c r="A306" s="533"/>
      <c r="B306" s="533"/>
      <c r="C306" s="515"/>
      <c r="D306" s="15" t="s">
        <v>503</v>
      </c>
      <c r="E306" s="18" t="s">
        <v>643</v>
      </c>
      <c r="F306" s="112">
        <v>0</v>
      </c>
      <c r="G306" s="112">
        <v>1000</v>
      </c>
      <c r="H306" s="13" t="s">
        <v>83</v>
      </c>
      <c r="I306" s="13" t="s">
        <v>92</v>
      </c>
      <c r="J306" s="13"/>
      <c r="K306" s="13"/>
      <c r="L306" s="383"/>
      <c r="M306" s="65"/>
    </row>
    <row r="307" spans="1:13" x14ac:dyDescent="0.25">
      <c r="A307" s="533"/>
      <c r="B307" s="533"/>
      <c r="C307" s="515"/>
      <c r="D307" s="15" t="s">
        <v>579</v>
      </c>
      <c r="E307" s="18" t="s">
        <v>643</v>
      </c>
      <c r="F307" s="112">
        <v>0</v>
      </c>
      <c r="G307" s="112">
        <v>1000</v>
      </c>
      <c r="H307" s="13" t="s">
        <v>83</v>
      </c>
      <c r="I307" s="13" t="s">
        <v>92</v>
      </c>
      <c r="J307" s="13"/>
      <c r="K307" s="13"/>
      <c r="L307" s="383"/>
      <c r="M307" s="65"/>
    </row>
    <row r="308" spans="1:13" x14ac:dyDescent="0.25">
      <c r="A308" s="533"/>
      <c r="B308" s="533"/>
      <c r="C308" s="515"/>
      <c r="D308" s="15" t="s">
        <v>504</v>
      </c>
      <c r="E308" s="13" t="s">
        <v>643</v>
      </c>
      <c r="F308" s="112">
        <v>0</v>
      </c>
      <c r="G308" s="112">
        <v>100000</v>
      </c>
      <c r="H308" s="13" t="s">
        <v>86</v>
      </c>
      <c r="I308" s="13" t="s">
        <v>92</v>
      </c>
      <c r="J308" s="13"/>
      <c r="K308" s="13"/>
      <c r="L308" s="383"/>
      <c r="M308" s="65"/>
    </row>
    <row r="309" spans="1:13" x14ac:dyDescent="0.25">
      <c r="A309" s="533"/>
      <c r="B309" s="533"/>
      <c r="C309" s="515"/>
      <c r="D309" s="70" t="s">
        <v>854</v>
      </c>
      <c r="E309" s="13" t="s">
        <v>643</v>
      </c>
      <c r="F309" s="112">
        <v>0</v>
      </c>
      <c r="G309" s="112">
        <v>10000</v>
      </c>
      <c r="H309" s="13" t="s">
        <v>83</v>
      </c>
      <c r="I309" s="34" t="s">
        <v>92</v>
      </c>
      <c r="J309" s="13"/>
      <c r="K309" s="13"/>
      <c r="L309" s="383"/>
      <c r="M309" s="65"/>
    </row>
    <row r="310" spans="1:13" x14ac:dyDescent="0.25">
      <c r="A310" s="533"/>
      <c r="B310" s="533"/>
      <c r="C310" s="515"/>
      <c r="D310" s="70" t="s">
        <v>855</v>
      </c>
      <c r="E310" s="13" t="s">
        <v>643</v>
      </c>
      <c r="F310" s="112">
        <v>0</v>
      </c>
      <c r="G310" s="112">
        <v>1000</v>
      </c>
      <c r="H310" s="13" t="s">
        <v>83</v>
      </c>
      <c r="I310" s="34" t="s">
        <v>92</v>
      </c>
      <c r="J310" s="13"/>
      <c r="K310" s="13"/>
      <c r="L310" s="383"/>
      <c r="M310" s="65"/>
    </row>
    <row r="311" spans="1:13" x14ac:dyDescent="0.25">
      <c r="A311" s="533"/>
      <c r="B311" s="533"/>
      <c r="C311" s="515"/>
      <c r="D311" s="15" t="s">
        <v>531</v>
      </c>
      <c r="E311" s="18" t="s">
        <v>643</v>
      </c>
      <c r="F311" s="112">
        <v>0</v>
      </c>
      <c r="G311" s="112">
        <v>1000</v>
      </c>
      <c r="H311" s="13" t="s">
        <v>83</v>
      </c>
      <c r="I311" s="13" t="s">
        <v>92</v>
      </c>
      <c r="J311" s="13"/>
      <c r="K311" s="13"/>
      <c r="L311" s="383"/>
      <c r="M311" s="65"/>
    </row>
    <row r="312" spans="1:13" x14ac:dyDescent="0.25">
      <c r="A312" s="533"/>
      <c r="B312" s="533"/>
      <c r="C312" s="515"/>
      <c r="D312" s="15" t="s">
        <v>103</v>
      </c>
      <c r="E312" s="13" t="s">
        <v>643</v>
      </c>
      <c r="F312" s="112">
        <v>0</v>
      </c>
      <c r="G312" s="112">
        <v>10000</v>
      </c>
      <c r="H312" s="13" t="s">
        <v>82</v>
      </c>
      <c r="I312" s="13" t="s">
        <v>92</v>
      </c>
      <c r="J312" s="13"/>
      <c r="K312" s="13"/>
      <c r="L312" s="383"/>
      <c r="M312" s="65"/>
    </row>
    <row r="313" spans="1:13" x14ac:dyDescent="0.25">
      <c r="A313" s="533"/>
      <c r="B313" s="533"/>
      <c r="C313" s="515"/>
      <c r="D313" s="15" t="s">
        <v>104</v>
      </c>
      <c r="E313" s="13" t="s">
        <v>643</v>
      </c>
      <c r="F313" s="112">
        <v>0</v>
      </c>
      <c r="G313" s="112">
        <v>10000</v>
      </c>
      <c r="H313" s="13" t="s">
        <v>82</v>
      </c>
      <c r="I313" s="13" t="s">
        <v>92</v>
      </c>
      <c r="J313" s="13"/>
      <c r="K313" s="13"/>
      <c r="L313" s="383"/>
      <c r="M313" s="65"/>
    </row>
    <row r="314" spans="1:13" x14ac:dyDescent="0.25">
      <c r="A314" s="533"/>
      <c r="B314" s="533"/>
      <c r="C314" s="515"/>
      <c r="D314" s="15" t="s">
        <v>719</v>
      </c>
      <c r="E314" s="13" t="s">
        <v>106</v>
      </c>
      <c r="F314" s="112" t="s">
        <v>77</v>
      </c>
      <c r="G314" s="112" t="s">
        <v>77</v>
      </c>
      <c r="H314" s="13" t="s">
        <v>77</v>
      </c>
      <c r="I314" s="13" t="s">
        <v>91</v>
      </c>
      <c r="J314" s="13"/>
      <c r="K314" s="515" t="s">
        <v>339</v>
      </c>
      <c r="L314" s="383"/>
      <c r="M314" s="65"/>
    </row>
    <row r="315" spans="1:13" x14ac:dyDescent="0.25">
      <c r="A315" s="533"/>
      <c r="B315" s="533"/>
      <c r="C315" s="515"/>
      <c r="D315" s="15" t="s">
        <v>289</v>
      </c>
      <c r="E315" s="13" t="s">
        <v>643</v>
      </c>
      <c r="F315" s="112">
        <v>0</v>
      </c>
      <c r="G315" s="112">
        <v>10000</v>
      </c>
      <c r="H315" s="13" t="s">
        <v>82</v>
      </c>
      <c r="I315" s="13" t="s">
        <v>92</v>
      </c>
      <c r="J315" s="13"/>
      <c r="K315" s="515"/>
      <c r="L315" s="383"/>
      <c r="M315" s="65"/>
    </row>
    <row r="316" spans="1:13" x14ac:dyDescent="0.25">
      <c r="A316" s="533"/>
      <c r="B316" s="533"/>
      <c r="C316" s="515"/>
      <c r="D316" s="15" t="s">
        <v>288</v>
      </c>
      <c r="E316" s="13" t="s">
        <v>643</v>
      </c>
      <c r="F316" s="112">
        <v>0</v>
      </c>
      <c r="G316" s="112">
        <v>10000</v>
      </c>
      <c r="H316" s="13" t="s">
        <v>82</v>
      </c>
      <c r="I316" s="13" t="s">
        <v>92</v>
      </c>
      <c r="J316" s="13"/>
      <c r="K316" s="515"/>
      <c r="L316" s="383"/>
      <c r="M316" s="65"/>
    </row>
    <row r="317" spans="1:13" x14ac:dyDescent="0.25">
      <c r="A317" s="533"/>
      <c r="B317" s="533"/>
      <c r="C317" s="515"/>
      <c r="D317" s="15" t="s">
        <v>720</v>
      </c>
      <c r="E317" s="13" t="s">
        <v>106</v>
      </c>
      <c r="F317" s="112" t="s">
        <v>77</v>
      </c>
      <c r="G317" s="112" t="s">
        <v>77</v>
      </c>
      <c r="H317" s="13" t="s">
        <v>77</v>
      </c>
      <c r="I317" s="13" t="s">
        <v>91</v>
      </c>
      <c r="J317" s="13"/>
      <c r="K317" s="515"/>
      <c r="L317" s="383"/>
      <c r="M317" s="65"/>
    </row>
    <row r="318" spans="1:13" x14ac:dyDescent="0.25">
      <c r="A318" s="533"/>
      <c r="B318" s="533"/>
      <c r="C318" s="515"/>
      <c r="D318" s="15" t="s">
        <v>290</v>
      </c>
      <c r="E318" s="13" t="s">
        <v>643</v>
      </c>
      <c r="F318" s="112">
        <v>0</v>
      </c>
      <c r="G318" s="112">
        <v>10000</v>
      </c>
      <c r="H318" s="13" t="s">
        <v>82</v>
      </c>
      <c r="I318" s="13" t="s">
        <v>92</v>
      </c>
      <c r="J318" s="13"/>
      <c r="K318" s="515"/>
      <c r="L318" s="383"/>
      <c r="M318" s="65"/>
    </row>
    <row r="319" spans="1:13" ht="15.75" thickBot="1" x14ac:dyDescent="0.3">
      <c r="A319" s="533"/>
      <c r="B319" s="534"/>
      <c r="C319" s="517"/>
      <c r="D319" s="16" t="s">
        <v>291</v>
      </c>
      <c r="E319" s="12" t="s">
        <v>643</v>
      </c>
      <c r="F319" s="117">
        <v>0</v>
      </c>
      <c r="G319" s="117">
        <v>10000</v>
      </c>
      <c r="H319" s="12" t="s">
        <v>82</v>
      </c>
      <c r="I319" s="12" t="s">
        <v>92</v>
      </c>
      <c r="J319" s="12"/>
      <c r="K319" s="517"/>
      <c r="L319" s="388"/>
      <c r="M319" s="65"/>
    </row>
    <row r="320" spans="1:13" ht="15" customHeight="1" x14ac:dyDescent="0.25">
      <c r="A320" s="533"/>
      <c r="B320" s="532" t="s">
        <v>34</v>
      </c>
      <c r="C320" s="2" t="s">
        <v>653</v>
      </c>
      <c r="D320" s="13"/>
      <c r="E320" s="13" t="s">
        <v>643</v>
      </c>
      <c r="F320" s="66">
        <v>1</v>
      </c>
      <c r="G320" s="33" t="s">
        <v>700</v>
      </c>
      <c r="H320" s="13" t="s">
        <v>77</v>
      </c>
      <c r="I320" s="34" t="s">
        <v>92</v>
      </c>
      <c r="J320" s="19"/>
      <c r="K320" s="19"/>
      <c r="L320" s="387"/>
      <c r="M320" s="65"/>
    </row>
    <row r="321" spans="1:13" x14ac:dyDescent="0.25">
      <c r="A321" s="533"/>
      <c r="B321" s="533"/>
      <c r="C321" s="2" t="s">
        <v>166</v>
      </c>
      <c r="D321" s="13"/>
      <c r="E321" s="13" t="s">
        <v>106</v>
      </c>
      <c r="F321" s="118" t="s">
        <v>77</v>
      </c>
      <c r="G321" s="112" t="s">
        <v>77</v>
      </c>
      <c r="H321" s="13" t="s">
        <v>77</v>
      </c>
      <c r="I321" s="34" t="s">
        <v>91</v>
      </c>
      <c r="J321" s="13"/>
      <c r="K321" s="13"/>
      <c r="L321" s="383"/>
      <c r="M321" s="65"/>
    </row>
    <row r="322" spans="1:13" x14ac:dyDescent="0.25">
      <c r="A322" s="533"/>
      <c r="B322" s="533"/>
      <c r="C322" s="268" t="s">
        <v>916</v>
      </c>
      <c r="D322" s="258"/>
      <c r="E322" s="258" t="s">
        <v>643</v>
      </c>
      <c r="F322" s="272">
        <v>0</v>
      </c>
      <c r="G322" s="259">
        <v>1</v>
      </c>
      <c r="H322" s="258" t="s">
        <v>77</v>
      </c>
      <c r="I322" s="260" t="s">
        <v>92</v>
      </c>
      <c r="J322" s="258"/>
      <c r="K322" s="258"/>
      <c r="L322" s="397"/>
      <c r="M322" s="65"/>
    </row>
    <row r="323" spans="1:13" ht="15.75" thickBot="1" x14ac:dyDescent="0.3">
      <c r="A323" s="533"/>
      <c r="B323" s="533"/>
      <c r="C323" s="343" t="s">
        <v>27</v>
      </c>
      <c r="D323" s="317"/>
      <c r="E323" s="317" t="s">
        <v>643</v>
      </c>
      <c r="F323" s="332">
        <v>0</v>
      </c>
      <c r="G323" s="319">
        <v>10000</v>
      </c>
      <c r="H323" s="323" t="s">
        <v>82</v>
      </c>
      <c r="I323" s="320" t="s">
        <v>92</v>
      </c>
      <c r="J323" s="323" t="s">
        <v>371</v>
      </c>
      <c r="K323" s="323"/>
      <c r="L323" s="379">
        <v>326.39999999999998</v>
      </c>
      <c r="M323" s="65"/>
    </row>
    <row r="324" spans="1:13" x14ac:dyDescent="0.25">
      <c r="A324" s="533"/>
      <c r="B324" s="533"/>
      <c r="C324" s="535" t="s">
        <v>225</v>
      </c>
      <c r="D324" s="67" t="s">
        <v>16</v>
      </c>
      <c r="E324" s="68" t="s">
        <v>106</v>
      </c>
      <c r="F324" s="129" t="s">
        <v>77</v>
      </c>
      <c r="G324" s="129" t="s">
        <v>77</v>
      </c>
      <c r="H324" s="68" t="s">
        <v>77</v>
      </c>
      <c r="I324" s="69" t="s">
        <v>91</v>
      </c>
      <c r="J324" s="19"/>
      <c r="K324" s="19"/>
      <c r="L324" s="387"/>
      <c r="M324" s="65"/>
    </row>
    <row r="325" spans="1:13" x14ac:dyDescent="0.25">
      <c r="A325" s="533"/>
      <c r="B325" s="533"/>
      <c r="C325" s="516"/>
      <c r="D325" s="55" t="s">
        <v>310</v>
      </c>
      <c r="E325" s="56" t="s">
        <v>106</v>
      </c>
      <c r="F325" s="120" t="s">
        <v>77</v>
      </c>
      <c r="G325" s="120" t="s">
        <v>77</v>
      </c>
      <c r="H325" s="56" t="s">
        <v>77</v>
      </c>
      <c r="I325" s="58" t="s">
        <v>91</v>
      </c>
      <c r="J325" s="13"/>
      <c r="K325" s="13"/>
      <c r="L325" s="383"/>
      <c r="M325" s="65"/>
    </row>
    <row r="326" spans="1:13" x14ac:dyDescent="0.25">
      <c r="A326" s="533"/>
      <c r="B326" s="533"/>
      <c r="C326" s="516"/>
      <c r="D326" s="55" t="s">
        <v>522</v>
      </c>
      <c r="E326" s="56" t="s">
        <v>643</v>
      </c>
      <c r="F326" s="120">
        <v>0</v>
      </c>
      <c r="G326" s="120">
        <v>500</v>
      </c>
      <c r="H326" s="56" t="s">
        <v>87</v>
      </c>
      <c r="I326" s="58" t="s">
        <v>92</v>
      </c>
      <c r="J326" s="13"/>
      <c r="K326" s="13"/>
      <c r="L326" s="383"/>
      <c r="M326" s="65"/>
    </row>
    <row r="327" spans="1:13" x14ac:dyDescent="0.25">
      <c r="A327" s="533"/>
      <c r="B327" s="533"/>
      <c r="C327" s="516"/>
      <c r="D327" s="55" t="s">
        <v>578</v>
      </c>
      <c r="E327" s="56" t="s">
        <v>643</v>
      </c>
      <c r="F327" s="120">
        <v>0.1</v>
      </c>
      <c r="G327" s="120">
        <v>10</v>
      </c>
      <c r="H327" s="56" t="s">
        <v>84</v>
      </c>
      <c r="I327" s="58" t="s">
        <v>92</v>
      </c>
      <c r="J327" s="13"/>
      <c r="K327" s="13"/>
      <c r="L327" s="383"/>
      <c r="M327" s="65"/>
    </row>
    <row r="328" spans="1:13" x14ac:dyDescent="0.25">
      <c r="A328" s="533"/>
      <c r="B328" s="533"/>
      <c r="C328" s="516"/>
      <c r="D328" s="55" t="s">
        <v>781</v>
      </c>
      <c r="E328" s="56" t="s">
        <v>106</v>
      </c>
      <c r="F328" s="120" t="s">
        <v>77</v>
      </c>
      <c r="G328" s="120" t="s">
        <v>77</v>
      </c>
      <c r="H328" s="56" t="s">
        <v>77</v>
      </c>
      <c r="I328" s="58" t="s">
        <v>91</v>
      </c>
      <c r="J328" s="13"/>
      <c r="K328" s="13"/>
      <c r="L328" s="383"/>
      <c r="M328" s="65"/>
    </row>
    <row r="329" spans="1:13" x14ac:dyDescent="0.25">
      <c r="A329" s="533"/>
      <c r="B329" s="533"/>
      <c r="C329" s="516"/>
      <c r="D329" s="55" t="s">
        <v>782</v>
      </c>
      <c r="E329" s="56" t="s">
        <v>643</v>
      </c>
      <c r="F329" s="120">
        <v>0</v>
      </c>
      <c r="G329" s="120">
        <v>500</v>
      </c>
      <c r="H329" s="56" t="s">
        <v>87</v>
      </c>
      <c r="I329" s="58" t="s">
        <v>92</v>
      </c>
      <c r="J329" s="13"/>
      <c r="K329" s="13"/>
      <c r="L329" s="383"/>
      <c r="M329" s="65"/>
    </row>
    <row r="330" spans="1:13" x14ac:dyDescent="0.25">
      <c r="A330" s="533"/>
      <c r="B330" s="533"/>
      <c r="C330" s="516"/>
      <c r="D330" s="55" t="s">
        <v>783</v>
      </c>
      <c r="E330" s="56" t="s">
        <v>643</v>
      </c>
      <c r="F330" s="120">
        <v>0.1</v>
      </c>
      <c r="G330" s="120">
        <v>10</v>
      </c>
      <c r="H330" s="56" t="s">
        <v>84</v>
      </c>
      <c r="I330" s="58" t="s">
        <v>92</v>
      </c>
      <c r="J330" s="13"/>
      <c r="K330" s="13"/>
      <c r="L330" s="383"/>
      <c r="M330" s="65"/>
    </row>
    <row r="331" spans="1:13" x14ac:dyDescent="0.25">
      <c r="A331" s="533"/>
      <c r="B331" s="533"/>
      <c r="C331" s="516"/>
      <c r="D331" s="55" t="s">
        <v>269</v>
      </c>
      <c r="E331" s="56" t="s">
        <v>643</v>
      </c>
      <c r="F331" s="120">
        <v>0</v>
      </c>
      <c r="G331" s="120">
        <v>500</v>
      </c>
      <c r="H331" s="56" t="s">
        <v>87</v>
      </c>
      <c r="I331" s="58" t="s">
        <v>92</v>
      </c>
      <c r="J331" s="13" t="s">
        <v>371</v>
      </c>
      <c r="K331" s="13"/>
      <c r="L331" s="383"/>
      <c r="M331" s="65"/>
    </row>
    <row r="332" spans="1:13" x14ac:dyDescent="0.25">
      <c r="A332" s="533"/>
      <c r="B332" s="533"/>
      <c r="C332" s="516"/>
      <c r="D332" s="55" t="s">
        <v>275</v>
      </c>
      <c r="E332" s="56" t="s">
        <v>643</v>
      </c>
      <c r="F332" s="120">
        <v>0.1</v>
      </c>
      <c r="G332" s="120">
        <v>10</v>
      </c>
      <c r="H332" s="56" t="s">
        <v>84</v>
      </c>
      <c r="I332" s="58" t="s">
        <v>92</v>
      </c>
      <c r="J332" s="13"/>
      <c r="K332" s="13"/>
      <c r="L332" s="383"/>
      <c r="M332" s="65"/>
    </row>
    <row r="333" spans="1:13" x14ac:dyDescent="0.25">
      <c r="A333" s="533"/>
      <c r="B333" s="533"/>
      <c r="C333" s="516"/>
      <c r="D333" s="55" t="s">
        <v>241</v>
      </c>
      <c r="E333" s="56" t="s">
        <v>643</v>
      </c>
      <c r="F333" s="120">
        <v>0</v>
      </c>
      <c r="G333" s="120">
        <v>100</v>
      </c>
      <c r="H333" s="56" t="s">
        <v>158</v>
      </c>
      <c r="I333" s="58" t="s">
        <v>92</v>
      </c>
      <c r="J333" s="13"/>
      <c r="K333" s="13"/>
      <c r="L333" s="383"/>
      <c r="M333" s="65"/>
    </row>
    <row r="334" spans="1:13" x14ac:dyDescent="0.25">
      <c r="A334" s="533"/>
      <c r="B334" s="533"/>
      <c r="C334" s="516"/>
      <c r="D334" s="55" t="s">
        <v>270</v>
      </c>
      <c r="E334" s="56" t="s">
        <v>106</v>
      </c>
      <c r="F334" s="120" t="s">
        <v>77</v>
      </c>
      <c r="G334" s="120" t="s">
        <v>77</v>
      </c>
      <c r="H334" s="56" t="s">
        <v>77</v>
      </c>
      <c r="I334" s="58" t="s">
        <v>91</v>
      </c>
      <c r="J334" s="13"/>
      <c r="K334" s="515" t="s">
        <v>339</v>
      </c>
      <c r="L334" s="383"/>
      <c r="M334" s="65"/>
    </row>
    <row r="335" spans="1:13" x14ac:dyDescent="0.25">
      <c r="A335" s="533"/>
      <c r="B335" s="533"/>
      <c r="C335" s="516"/>
      <c r="D335" s="55" t="s">
        <v>271</v>
      </c>
      <c r="E335" s="56" t="s">
        <v>643</v>
      </c>
      <c r="F335" s="120">
        <v>0</v>
      </c>
      <c r="G335" s="120">
        <v>500</v>
      </c>
      <c r="H335" s="56" t="s">
        <v>818</v>
      </c>
      <c r="I335" s="58" t="s">
        <v>92</v>
      </c>
      <c r="J335" s="13"/>
      <c r="K335" s="515"/>
      <c r="L335" s="383"/>
      <c r="M335" s="65"/>
    </row>
    <row r="336" spans="1:13" x14ac:dyDescent="0.25">
      <c r="A336" s="533"/>
      <c r="B336" s="533"/>
      <c r="C336" s="516"/>
      <c r="D336" s="55" t="s">
        <v>272</v>
      </c>
      <c r="E336" s="56" t="s">
        <v>106</v>
      </c>
      <c r="F336" s="120" t="s">
        <v>77</v>
      </c>
      <c r="G336" s="120" t="s">
        <v>77</v>
      </c>
      <c r="H336" s="56" t="s">
        <v>77</v>
      </c>
      <c r="I336" s="58" t="s">
        <v>91</v>
      </c>
      <c r="J336" s="13"/>
      <c r="K336" s="515"/>
      <c r="L336" s="383"/>
      <c r="M336" s="65"/>
    </row>
    <row r="337" spans="1:13" x14ac:dyDescent="0.25">
      <c r="A337" s="533"/>
      <c r="B337" s="533"/>
      <c r="C337" s="516"/>
      <c r="D337" s="55" t="s">
        <v>273</v>
      </c>
      <c r="E337" s="56" t="s">
        <v>643</v>
      </c>
      <c r="F337" s="120">
        <v>0</v>
      </c>
      <c r="G337" s="120">
        <v>500</v>
      </c>
      <c r="H337" s="56" t="s">
        <v>818</v>
      </c>
      <c r="I337" s="58" t="s">
        <v>92</v>
      </c>
      <c r="J337" s="13"/>
      <c r="K337" s="515"/>
      <c r="L337" s="383"/>
      <c r="M337" s="65"/>
    </row>
    <row r="338" spans="1:13" x14ac:dyDescent="0.25">
      <c r="A338" s="533"/>
      <c r="B338" s="533"/>
      <c r="C338" s="516"/>
      <c r="D338" s="59" t="s">
        <v>16</v>
      </c>
      <c r="E338" s="60" t="s">
        <v>106</v>
      </c>
      <c r="F338" s="121" t="s">
        <v>77</v>
      </c>
      <c r="G338" s="121" t="s">
        <v>77</v>
      </c>
      <c r="H338" s="60" t="s">
        <v>77</v>
      </c>
      <c r="I338" s="61" t="s">
        <v>91</v>
      </c>
      <c r="J338" s="13"/>
      <c r="K338" s="13"/>
      <c r="L338" s="383"/>
      <c r="M338" s="65"/>
    </row>
    <row r="339" spans="1:13" x14ac:dyDescent="0.25">
      <c r="A339" s="533"/>
      <c r="B339" s="533"/>
      <c r="C339" s="516"/>
      <c r="D339" s="55" t="s">
        <v>310</v>
      </c>
      <c r="E339" s="56" t="s">
        <v>106</v>
      </c>
      <c r="F339" s="120" t="s">
        <v>77</v>
      </c>
      <c r="G339" s="120" t="s">
        <v>77</v>
      </c>
      <c r="H339" s="56" t="s">
        <v>77</v>
      </c>
      <c r="I339" s="58" t="s">
        <v>91</v>
      </c>
      <c r="J339" s="13"/>
      <c r="K339" s="13"/>
      <c r="L339" s="383"/>
      <c r="M339" s="65"/>
    </row>
    <row r="340" spans="1:13" x14ac:dyDescent="0.25">
      <c r="A340" s="533"/>
      <c r="B340" s="533"/>
      <c r="C340" s="516"/>
      <c r="D340" s="55" t="s">
        <v>522</v>
      </c>
      <c r="E340" s="56" t="s">
        <v>643</v>
      </c>
      <c r="F340" s="120">
        <v>0</v>
      </c>
      <c r="G340" s="120">
        <v>500</v>
      </c>
      <c r="H340" s="56" t="s">
        <v>87</v>
      </c>
      <c r="I340" s="58" t="s">
        <v>92</v>
      </c>
      <c r="J340" s="13"/>
      <c r="K340" s="13"/>
      <c r="L340" s="383"/>
      <c r="M340" s="65"/>
    </row>
    <row r="341" spans="1:13" x14ac:dyDescent="0.25">
      <c r="A341" s="533"/>
      <c r="B341" s="533"/>
      <c r="C341" s="516"/>
      <c r="D341" s="55" t="s">
        <v>578</v>
      </c>
      <c r="E341" s="56" t="s">
        <v>643</v>
      </c>
      <c r="F341" s="120">
        <v>0.1</v>
      </c>
      <c r="G341" s="120">
        <v>10</v>
      </c>
      <c r="H341" s="56" t="s">
        <v>84</v>
      </c>
      <c r="I341" s="58" t="s">
        <v>92</v>
      </c>
      <c r="J341" s="13"/>
      <c r="K341" s="13"/>
      <c r="L341" s="383"/>
      <c r="M341" s="65"/>
    </row>
    <row r="342" spans="1:13" x14ac:dyDescent="0.25">
      <c r="A342" s="533"/>
      <c r="B342" s="533"/>
      <c r="C342" s="516"/>
      <c r="D342" s="55" t="s">
        <v>781</v>
      </c>
      <c r="E342" s="56" t="s">
        <v>106</v>
      </c>
      <c r="F342" s="120" t="s">
        <v>77</v>
      </c>
      <c r="G342" s="120" t="s">
        <v>77</v>
      </c>
      <c r="H342" s="56" t="s">
        <v>77</v>
      </c>
      <c r="I342" s="58" t="s">
        <v>91</v>
      </c>
      <c r="J342" s="13"/>
      <c r="K342" s="13"/>
      <c r="L342" s="383"/>
      <c r="M342" s="65"/>
    </row>
    <row r="343" spans="1:13" x14ac:dyDescent="0.25">
      <c r="A343" s="533"/>
      <c r="B343" s="533"/>
      <c r="C343" s="516"/>
      <c r="D343" s="55" t="s">
        <v>782</v>
      </c>
      <c r="E343" s="56" t="s">
        <v>643</v>
      </c>
      <c r="F343" s="120">
        <v>0</v>
      </c>
      <c r="G343" s="120">
        <v>500</v>
      </c>
      <c r="H343" s="56" t="s">
        <v>87</v>
      </c>
      <c r="I343" s="58" t="s">
        <v>92</v>
      </c>
      <c r="J343" s="13"/>
      <c r="K343" s="13"/>
      <c r="L343" s="383"/>
      <c r="M343" s="65"/>
    </row>
    <row r="344" spans="1:13" x14ac:dyDescent="0.25">
      <c r="A344" s="533"/>
      <c r="B344" s="533"/>
      <c r="C344" s="516"/>
      <c r="D344" s="55" t="s">
        <v>783</v>
      </c>
      <c r="E344" s="56" t="s">
        <v>643</v>
      </c>
      <c r="F344" s="120">
        <v>0.1</v>
      </c>
      <c r="G344" s="120">
        <v>10</v>
      </c>
      <c r="H344" s="56" t="s">
        <v>84</v>
      </c>
      <c r="I344" s="58" t="s">
        <v>92</v>
      </c>
      <c r="J344" s="13"/>
      <c r="K344" s="13"/>
      <c r="L344" s="383"/>
      <c r="M344" s="65"/>
    </row>
    <row r="345" spans="1:13" x14ac:dyDescent="0.25">
      <c r="A345" s="533"/>
      <c r="B345" s="533"/>
      <c r="C345" s="516"/>
      <c r="D345" s="55" t="s">
        <v>269</v>
      </c>
      <c r="E345" s="56" t="s">
        <v>643</v>
      </c>
      <c r="F345" s="120">
        <v>0</v>
      </c>
      <c r="G345" s="120">
        <v>500</v>
      </c>
      <c r="H345" s="56" t="s">
        <v>87</v>
      </c>
      <c r="I345" s="58" t="s">
        <v>92</v>
      </c>
      <c r="J345" s="13" t="s">
        <v>371</v>
      </c>
      <c r="K345" s="13"/>
      <c r="L345" s="383"/>
      <c r="M345" s="65"/>
    </row>
    <row r="346" spans="1:13" x14ac:dyDescent="0.25">
      <c r="A346" s="533"/>
      <c r="B346" s="533"/>
      <c r="C346" s="516"/>
      <c r="D346" s="55" t="s">
        <v>275</v>
      </c>
      <c r="E346" s="56" t="s">
        <v>643</v>
      </c>
      <c r="F346" s="120">
        <v>0.1</v>
      </c>
      <c r="G346" s="120">
        <v>10</v>
      </c>
      <c r="H346" s="56" t="s">
        <v>84</v>
      </c>
      <c r="I346" s="58" t="s">
        <v>92</v>
      </c>
      <c r="J346" s="13"/>
      <c r="K346" s="13"/>
      <c r="L346" s="383"/>
      <c r="M346" s="65"/>
    </row>
    <row r="347" spans="1:13" x14ac:dyDescent="0.25">
      <c r="A347" s="533"/>
      <c r="B347" s="533"/>
      <c r="C347" s="516"/>
      <c r="D347" s="55" t="s">
        <v>241</v>
      </c>
      <c r="E347" s="56" t="s">
        <v>643</v>
      </c>
      <c r="F347" s="120">
        <v>0</v>
      </c>
      <c r="G347" s="120">
        <v>100</v>
      </c>
      <c r="H347" s="56" t="s">
        <v>158</v>
      </c>
      <c r="I347" s="58" t="s">
        <v>92</v>
      </c>
      <c r="J347" s="13"/>
      <c r="K347" s="13"/>
      <c r="L347" s="383"/>
      <c r="M347" s="65"/>
    </row>
    <row r="348" spans="1:13" x14ac:dyDescent="0.25">
      <c r="A348" s="533"/>
      <c r="B348" s="533"/>
      <c r="C348" s="516"/>
      <c r="D348" s="55" t="s">
        <v>270</v>
      </c>
      <c r="E348" s="56" t="s">
        <v>106</v>
      </c>
      <c r="F348" s="120" t="s">
        <v>77</v>
      </c>
      <c r="G348" s="120" t="s">
        <v>77</v>
      </c>
      <c r="H348" s="56" t="s">
        <v>77</v>
      </c>
      <c r="I348" s="58" t="s">
        <v>91</v>
      </c>
      <c r="J348" s="13"/>
      <c r="K348" s="515" t="s">
        <v>339</v>
      </c>
      <c r="L348" s="383"/>
      <c r="M348" s="65"/>
    </row>
    <row r="349" spans="1:13" x14ac:dyDescent="0.25">
      <c r="A349" s="533"/>
      <c r="B349" s="533"/>
      <c r="C349" s="516"/>
      <c r="D349" s="55" t="s">
        <v>271</v>
      </c>
      <c r="E349" s="56" t="s">
        <v>643</v>
      </c>
      <c r="F349" s="120">
        <v>0</v>
      </c>
      <c r="G349" s="120">
        <v>500</v>
      </c>
      <c r="H349" s="56" t="s">
        <v>818</v>
      </c>
      <c r="I349" s="58" t="s">
        <v>92</v>
      </c>
      <c r="J349" s="13"/>
      <c r="K349" s="515"/>
      <c r="L349" s="383"/>
      <c r="M349" s="65"/>
    </row>
    <row r="350" spans="1:13" x14ac:dyDescent="0.25">
      <c r="A350" s="533"/>
      <c r="B350" s="533"/>
      <c r="C350" s="516"/>
      <c r="D350" s="55" t="s">
        <v>272</v>
      </c>
      <c r="E350" s="56" t="s">
        <v>106</v>
      </c>
      <c r="F350" s="120" t="s">
        <v>77</v>
      </c>
      <c r="G350" s="120" t="s">
        <v>77</v>
      </c>
      <c r="H350" s="56" t="s">
        <v>77</v>
      </c>
      <c r="I350" s="58" t="s">
        <v>91</v>
      </c>
      <c r="J350" s="13"/>
      <c r="K350" s="515"/>
      <c r="L350" s="383"/>
      <c r="M350" s="65"/>
    </row>
    <row r="351" spans="1:13" x14ac:dyDescent="0.25">
      <c r="A351" s="533"/>
      <c r="B351" s="533"/>
      <c r="C351" s="516"/>
      <c r="D351" s="147" t="s">
        <v>273</v>
      </c>
      <c r="E351" s="145" t="s">
        <v>643</v>
      </c>
      <c r="F351" s="146">
        <v>0</v>
      </c>
      <c r="G351" s="146">
        <v>500</v>
      </c>
      <c r="H351" s="145" t="s">
        <v>818</v>
      </c>
      <c r="I351" s="148" t="s">
        <v>92</v>
      </c>
      <c r="J351" s="13"/>
      <c r="K351" s="515"/>
      <c r="L351" s="383"/>
      <c r="M351" s="65"/>
    </row>
    <row r="352" spans="1:13" x14ac:dyDescent="0.25">
      <c r="A352" s="533"/>
      <c r="B352" s="533"/>
      <c r="C352" s="516"/>
      <c r="D352" s="46" t="s">
        <v>299</v>
      </c>
      <c r="E352" s="60" t="s">
        <v>643</v>
      </c>
      <c r="F352" s="121">
        <v>0</v>
      </c>
      <c r="G352" s="121">
        <v>10000</v>
      </c>
      <c r="H352" s="60" t="s">
        <v>82</v>
      </c>
      <c r="I352" s="62" t="s">
        <v>92</v>
      </c>
      <c r="J352" s="13"/>
      <c r="K352" s="13"/>
      <c r="L352" s="383"/>
      <c r="M352" s="65"/>
    </row>
    <row r="353" spans="1:13" x14ac:dyDescent="0.25">
      <c r="A353" s="533"/>
      <c r="B353" s="533"/>
      <c r="C353" s="516"/>
      <c r="D353" s="23" t="s">
        <v>300</v>
      </c>
      <c r="E353" s="56" t="s">
        <v>643</v>
      </c>
      <c r="F353" s="120">
        <v>0</v>
      </c>
      <c r="G353" s="120">
        <v>10000</v>
      </c>
      <c r="H353" s="56" t="s">
        <v>82</v>
      </c>
      <c r="I353" s="34" t="s">
        <v>92</v>
      </c>
      <c r="J353" s="13"/>
      <c r="K353" s="13"/>
      <c r="L353" s="383"/>
      <c r="M353" s="65"/>
    </row>
    <row r="354" spans="1:13" x14ac:dyDescent="0.25">
      <c r="A354" s="533"/>
      <c r="B354" s="533"/>
      <c r="C354" s="516"/>
      <c r="D354" s="23" t="s">
        <v>301</v>
      </c>
      <c r="E354" s="56" t="s">
        <v>643</v>
      </c>
      <c r="F354" s="120">
        <v>0</v>
      </c>
      <c r="G354" s="120">
        <v>10000</v>
      </c>
      <c r="H354" s="56" t="s">
        <v>86</v>
      </c>
      <c r="I354" s="34" t="s">
        <v>92</v>
      </c>
      <c r="J354" s="13"/>
      <c r="K354" s="13"/>
      <c r="L354" s="383"/>
      <c r="M354" s="65"/>
    </row>
    <row r="355" spans="1:13" x14ac:dyDescent="0.25">
      <c r="A355" s="533"/>
      <c r="B355" s="533"/>
      <c r="C355" s="516"/>
      <c r="D355" s="23" t="s">
        <v>302</v>
      </c>
      <c r="E355" s="56" t="s">
        <v>643</v>
      </c>
      <c r="F355" s="120">
        <v>0</v>
      </c>
      <c r="G355" s="120">
        <v>1000</v>
      </c>
      <c r="H355" s="56" t="s">
        <v>83</v>
      </c>
      <c r="I355" s="34" t="s">
        <v>92</v>
      </c>
      <c r="J355" s="13"/>
      <c r="K355" s="13"/>
      <c r="L355" s="383"/>
      <c r="M355" s="65"/>
    </row>
    <row r="356" spans="1:13" x14ac:dyDescent="0.25">
      <c r="A356" s="533"/>
      <c r="B356" s="533"/>
      <c r="C356" s="516"/>
      <c r="D356" s="23" t="s">
        <v>265</v>
      </c>
      <c r="E356" s="56" t="s">
        <v>106</v>
      </c>
      <c r="F356" s="120" t="s">
        <v>77</v>
      </c>
      <c r="G356" s="120" t="s">
        <v>77</v>
      </c>
      <c r="H356" s="56" t="s">
        <v>77</v>
      </c>
      <c r="I356" s="34" t="s">
        <v>91</v>
      </c>
      <c r="J356" s="13"/>
      <c r="K356" s="13"/>
      <c r="L356" s="383"/>
      <c r="M356" s="65"/>
    </row>
    <row r="357" spans="1:13" x14ac:dyDescent="0.25">
      <c r="A357" s="533"/>
      <c r="B357" s="533"/>
      <c r="C357" s="516"/>
      <c r="D357" s="23" t="s">
        <v>274</v>
      </c>
      <c r="E357" s="56" t="s">
        <v>643</v>
      </c>
      <c r="F357" s="120">
        <v>0</v>
      </c>
      <c r="G357" s="120">
        <v>500</v>
      </c>
      <c r="H357" s="56" t="s">
        <v>87</v>
      </c>
      <c r="I357" s="34" t="s">
        <v>92</v>
      </c>
      <c r="J357" s="13"/>
      <c r="K357" s="13"/>
      <c r="L357" s="383"/>
      <c r="M357" s="65"/>
    </row>
    <row r="358" spans="1:13" ht="15" customHeight="1" x14ac:dyDescent="0.25">
      <c r="A358" s="533"/>
      <c r="B358" s="533"/>
      <c r="C358" s="516"/>
      <c r="D358" s="23" t="s">
        <v>868</v>
      </c>
      <c r="E358" s="56" t="s">
        <v>106</v>
      </c>
      <c r="F358" s="120" t="s">
        <v>77</v>
      </c>
      <c r="G358" s="120" t="s">
        <v>77</v>
      </c>
      <c r="H358" s="56" t="s">
        <v>77</v>
      </c>
      <c r="I358" s="34" t="s">
        <v>91</v>
      </c>
      <c r="J358" s="13"/>
      <c r="K358" s="536" t="s">
        <v>339</v>
      </c>
      <c r="L358" s="383"/>
      <c r="M358" s="65"/>
    </row>
    <row r="359" spans="1:13" x14ac:dyDescent="0.25">
      <c r="A359" s="533"/>
      <c r="B359" s="533"/>
      <c r="C359" s="516"/>
      <c r="D359" s="23" t="s">
        <v>866</v>
      </c>
      <c r="E359" s="56" t="s">
        <v>643</v>
      </c>
      <c r="F359" s="120">
        <v>0</v>
      </c>
      <c r="G359" s="120">
        <v>500</v>
      </c>
      <c r="H359" s="56" t="s">
        <v>818</v>
      </c>
      <c r="I359" s="34" t="s">
        <v>92</v>
      </c>
      <c r="J359" s="13"/>
      <c r="K359" s="536"/>
      <c r="L359" s="383"/>
      <c r="M359" s="65"/>
    </row>
    <row r="360" spans="1:13" x14ac:dyDescent="0.25">
      <c r="A360" s="533"/>
      <c r="B360" s="533"/>
      <c r="C360" s="516"/>
      <c r="D360" s="23" t="s">
        <v>869</v>
      </c>
      <c r="E360" s="56" t="s">
        <v>106</v>
      </c>
      <c r="F360" s="120" t="s">
        <v>77</v>
      </c>
      <c r="G360" s="120" t="s">
        <v>77</v>
      </c>
      <c r="H360" s="56" t="s">
        <v>77</v>
      </c>
      <c r="I360" s="34" t="s">
        <v>91</v>
      </c>
      <c r="J360" s="13"/>
      <c r="K360" s="536"/>
      <c r="L360" s="383"/>
      <c r="M360" s="65"/>
    </row>
    <row r="361" spans="1:13" x14ac:dyDescent="0.25">
      <c r="A361" s="533"/>
      <c r="B361" s="533"/>
      <c r="C361" s="516"/>
      <c r="D361" s="23" t="s">
        <v>870</v>
      </c>
      <c r="E361" s="56" t="s">
        <v>643</v>
      </c>
      <c r="F361" s="120">
        <v>0</v>
      </c>
      <c r="G361" s="120">
        <v>500</v>
      </c>
      <c r="H361" s="56" t="s">
        <v>818</v>
      </c>
      <c r="I361" s="34" t="s">
        <v>92</v>
      </c>
      <c r="J361" s="13"/>
      <c r="K361" s="536"/>
      <c r="L361" s="383"/>
      <c r="M361" s="65"/>
    </row>
    <row r="362" spans="1:13" x14ac:dyDescent="0.25">
      <c r="A362" s="533"/>
      <c r="B362" s="533"/>
      <c r="C362" s="516"/>
      <c r="D362" s="23" t="s">
        <v>867</v>
      </c>
      <c r="E362" s="57" t="s">
        <v>643</v>
      </c>
      <c r="F362" s="120">
        <v>0.1</v>
      </c>
      <c r="G362" s="120">
        <v>10</v>
      </c>
      <c r="H362" s="56" t="s">
        <v>84</v>
      </c>
      <c r="I362" s="34" t="s">
        <v>92</v>
      </c>
      <c r="J362" s="13"/>
      <c r="K362" s="13"/>
      <c r="L362" s="383"/>
      <c r="M362" s="65"/>
    </row>
    <row r="363" spans="1:13" x14ac:dyDescent="0.25">
      <c r="A363" s="533"/>
      <c r="B363" s="533"/>
      <c r="C363" s="516"/>
      <c r="D363" s="266" t="s">
        <v>913</v>
      </c>
      <c r="E363" s="273" t="s">
        <v>643</v>
      </c>
      <c r="F363" s="274">
        <v>0</v>
      </c>
      <c r="G363" s="274">
        <v>1000</v>
      </c>
      <c r="H363" s="275" t="s">
        <v>915</v>
      </c>
      <c r="I363" s="260" t="s">
        <v>92</v>
      </c>
      <c r="J363" s="258"/>
      <c r="K363" s="258"/>
      <c r="L363" s="397"/>
      <c r="M363" s="65"/>
    </row>
    <row r="364" spans="1:13" x14ac:dyDescent="0.25">
      <c r="A364" s="533"/>
      <c r="B364" s="533"/>
      <c r="C364" s="516"/>
      <c r="D364" s="266" t="s">
        <v>914</v>
      </c>
      <c r="E364" s="273" t="s">
        <v>643</v>
      </c>
      <c r="F364" s="274">
        <v>0</v>
      </c>
      <c r="G364" s="274">
        <v>1000</v>
      </c>
      <c r="H364" s="275" t="s">
        <v>521</v>
      </c>
      <c r="I364" s="260" t="s">
        <v>92</v>
      </c>
      <c r="J364" s="258"/>
      <c r="K364" s="258"/>
      <c r="L364" s="397"/>
      <c r="M364" s="65"/>
    </row>
    <row r="365" spans="1:13" x14ac:dyDescent="0.25">
      <c r="A365" s="533"/>
      <c r="B365" s="533"/>
      <c r="C365" s="516"/>
      <c r="D365" s="23" t="s">
        <v>518</v>
      </c>
      <c r="E365" s="56" t="s">
        <v>643</v>
      </c>
      <c r="F365" s="179">
        <v>0</v>
      </c>
      <c r="G365" s="179">
        <v>10000</v>
      </c>
      <c r="H365" s="56" t="s">
        <v>389</v>
      </c>
      <c r="I365" s="34" t="s">
        <v>92</v>
      </c>
      <c r="J365" s="13"/>
      <c r="K365" s="13"/>
      <c r="L365" s="383"/>
      <c r="M365" s="65"/>
    </row>
    <row r="366" spans="1:13" x14ac:dyDescent="0.25">
      <c r="A366" s="533"/>
      <c r="B366" s="533"/>
      <c r="C366" s="516"/>
      <c r="D366" s="23" t="s">
        <v>224</v>
      </c>
      <c r="E366" s="56" t="s">
        <v>643</v>
      </c>
      <c r="F366" s="120">
        <v>0</v>
      </c>
      <c r="G366" s="120">
        <v>500</v>
      </c>
      <c r="H366" s="56" t="s">
        <v>87</v>
      </c>
      <c r="I366" s="34" t="s">
        <v>92</v>
      </c>
      <c r="J366" s="13"/>
      <c r="K366" s="13"/>
      <c r="L366" s="383"/>
      <c r="M366" s="65"/>
    </row>
    <row r="367" spans="1:13" x14ac:dyDescent="0.25">
      <c r="A367" s="533"/>
      <c r="B367" s="533"/>
      <c r="C367" s="516"/>
      <c r="D367" s="23" t="s">
        <v>562</v>
      </c>
      <c r="E367" s="56" t="s">
        <v>643</v>
      </c>
      <c r="F367" s="120">
        <v>0</v>
      </c>
      <c r="G367" s="120">
        <v>500</v>
      </c>
      <c r="H367" s="56" t="s">
        <v>88</v>
      </c>
      <c r="I367" s="34" t="s">
        <v>92</v>
      </c>
      <c r="J367" s="13"/>
      <c r="K367" s="13"/>
      <c r="L367" s="383"/>
      <c r="M367" s="65"/>
    </row>
    <row r="368" spans="1:13" x14ac:dyDescent="0.25">
      <c r="A368" s="533"/>
      <c r="B368" s="533"/>
      <c r="C368" s="516"/>
      <c r="D368" s="23" t="s">
        <v>563</v>
      </c>
      <c r="E368" s="56" t="s">
        <v>643</v>
      </c>
      <c r="F368" s="120">
        <v>0</v>
      </c>
      <c r="G368" s="120">
        <v>500</v>
      </c>
      <c r="H368" s="56" t="s">
        <v>88</v>
      </c>
      <c r="I368" s="34" t="s">
        <v>92</v>
      </c>
      <c r="J368" s="13"/>
      <c r="K368" s="13"/>
      <c r="L368" s="383"/>
      <c r="M368" s="65"/>
    </row>
    <row r="369" spans="1:13" x14ac:dyDescent="0.25">
      <c r="A369" s="533"/>
      <c r="B369" s="533"/>
      <c r="C369" s="516"/>
      <c r="D369" s="23" t="s">
        <v>286</v>
      </c>
      <c r="E369" s="57" t="s">
        <v>643</v>
      </c>
      <c r="F369" s="120">
        <v>0</v>
      </c>
      <c r="G369" s="120">
        <v>10000</v>
      </c>
      <c r="H369" s="56" t="s">
        <v>82</v>
      </c>
      <c r="I369" s="34" t="s">
        <v>92</v>
      </c>
      <c r="J369" s="13"/>
      <c r="K369" s="13"/>
      <c r="L369" s="383"/>
      <c r="M369" s="65"/>
    </row>
    <row r="370" spans="1:13" x14ac:dyDescent="0.25">
      <c r="A370" s="533"/>
      <c r="B370" s="533"/>
      <c r="C370" s="516"/>
      <c r="D370" s="23" t="s">
        <v>17</v>
      </c>
      <c r="E370" s="56" t="s">
        <v>643</v>
      </c>
      <c r="F370" s="120">
        <v>0</v>
      </c>
      <c r="G370" s="120">
        <v>500</v>
      </c>
      <c r="H370" s="56" t="s">
        <v>88</v>
      </c>
      <c r="I370" s="34" t="s">
        <v>92</v>
      </c>
      <c r="J370" s="13"/>
      <c r="K370" s="13"/>
      <c r="L370" s="383"/>
      <c r="M370" s="65"/>
    </row>
    <row r="371" spans="1:13" x14ac:dyDescent="0.25">
      <c r="A371" s="533"/>
      <c r="B371" s="533"/>
      <c r="C371" s="516"/>
      <c r="D371" s="23" t="s">
        <v>18</v>
      </c>
      <c r="E371" s="56" t="s">
        <v>643</v>
      </c>
      <c r="F371" s="120">
        <v>0</v>
      </c>
      <c r="G371" s="120">
        <v>500</v>
      </c>
      <c r="H371" s="56" t="s">
        <v>88</v>
      </c>
      <c r="I371" s="34" t="s">
        <v>92</v>
      </c>
      <c r="J371" s="13"/>
      <c r="K371" s="13"/>
      <c r="L371" s="383"/>
      <c r="M371" s="65"/>
    </row>
    <row r="372" spans="1:13" x14ac:dyDescent="0.25">
      <c r="A372" s="533"/>
      <c r="B372" s="533"/>
      <c r="C372" s="516"/>
      <c r="D372" s="23" t="s">
        <v>583</v>
      </c>
      <c r="E372" s="56" t="s">
        <v>106</v>
      </c>
      <c r="F372" s="120" t="s">
        <v>77</v>
      </c>
      <c r="G372" s="120" t="s">
        <v>77</v>
      </c>
      <c r="H372" s="56" t="s">
        <v>77</v>
      </c>
      <c r="I372" s="34" t="s">
        <v>91</v>
      </c>
      <c r="J372" s="13"/>
      <c r="K372" s="13"/>
      <c r="L372" s="383"/>
      <c r="M372" s="65"/>
    </row>
    <row r="373" spans="1:13" x14ac:dyDescent="0.25">
      <c r="A373" s="533"/>
      <c r="B373" s="533"/>
      <c r="C373" s="516"/>
      <c r="D373" s="23" t="s">
        <v>517</v>
      </c>
      <c r="E373" s="56" t="s">
        <v>643</v>
      </c>
      <c r="F373" s="179">
        <v>0</v>
      </c>
      <c r="G373" s="179">
        <v>10000</v>
      </c>
      <c r="H373" s="56" t="s">
        <v>389</v>
      </c>
      <c r="I373" s="34" t="s">
        <v>92</v>
      </c>
      <c r="J373" s="13"/>
      <c r="K373" s="80"/>
      <c r="L373" s="383"/>
      <c r="M373" s="65"/>
    </row>
    <row r="374" spans="1:13" x14ac:dyDescent="0.25">
      <c r="A374" s="533"/>
      <c r="B374" s="533"/>
      <c r="C374" s="516"/>
      <c r="D374" s="23" t="s">
        <v>570</v>
      </c>
      <c r="E374" s="57" t="s">
        <v>643</v>
      </c>
      <c r="F374" s="120">
        <v>0</v>
      </c>
      <c r="G374" s="120">
        <v>1000</v>
      </c>
      <c r="H374" s="56" t="s">
        <v>89</v>
      </c>
      <c r="I374" s="34" t="s">
        <v>92</v>
      </c>
      <c r="J374" s="13"/>
      <c r="K374" s="80"/>
      <c r="L374" s="383"/>
      <c r="M374" s="65"/>
    </row>
    <row r="375" spans="1:13" x14ac:dyDescent="0.25">
      <c r="A375" s="533"/>
      <c r="B375" s="533"/>
      <c r="C375" s="516"/>
      <c r="D375" s="23" t="s">
        <v>276</v>
      </c>
      <c r="E375" s="56" t="s">
        <v>106</v>
      </c>
      <c r="F375" s="120" t="s">
        <v>77</v>
      </c>
      <c r="G375" s="120" t="s">
        <v>77</v>
      </c>
      <c r="H375" s="56" t="s">
        <v>77</v>
      </c>
      <c r="I375" s="34" t="s">
        <v>91</v>
      </c>
      <c r="J375" s="13"/>
      <c r="K375" s="536" t="s">
        <v>339</v>
      </c>
      <c r="L375" s="383"/>
      <c r="M375" s="65"/>
    </row>
    <row r="376" spans="1:13" x14ac:dyDescent="0.25">
      <c r="A376" s="533"/>
      <c r="B376" s="533"/>
      <c r="C376" s="516"/>
      <c r="D376" s="23" t="s">
        <v>277</v>
      </c>
      <c r="E376" s="56" t="s">
        <v>643</v>
      </c>
      <c r="F376" s="120">
        <v>0</v>
      </c>
      <c r="G376" s="120">
        <v>500</v>
      </c>
      <c r="H376" s="56" t="s">
        <v>87</v>
      </c>
      <c r="I376" s="34" t="s">
        <v>92</v>
      </c>
      <c r="J376" s="13"/>
      <c r="K376" s="536"/>
      <c r="L376" s="383"/>
      <c r="M376" s="65"/>
    </row>
    <row r="377" spans="1:13" x14ac:dyDescent="0.25">
      <c r="A377" s="533"/>
      <c r="B377" s="533"/>
      <c r="C377" s="516"/>
      <c r="D377" s="23" t="s">
        <v>329</v>
      </c>
      <c r="E377" s="57" t="s">
        <v>643</v>
      </c>
      <c r="F377" s="120">
        <v>0.1</v>
      </c>
      <c r="G377" s="120">
        <v>10</v>
      </c>
      <c r="H377" s="56" t="s">
        <v>84</v>
      </c>
      <c r="I377" s="34" t="s">
        <v>92</v>
      </c>
      <c r="J377" s="13"/>
      <c r="K377" s="536"/>
      <c r="L377" s="383"/>
      <c r="M377" s="65"/>
    </row>
    <row r="378" spans="1:13" x14ac:dyDescent="0.25">
      <c r="A378" s="533"/>
      <c r="B378" s="533"/>
      <c r="C378" s="516"/>
      <c r="D378" s="23" t="s">
        <v>364</v>
      </c>
      <c r="E378" s="56" t="s">
        <v>106</v>
      </c>
      <c r="F378" s="120" t="s">
        <v>77</v>
      </c>
      <c r="G378" s="120" t="s">
        <v>77</v>
      </c>
      <c r="H378" s="56" t="s">
        <v>77</v>
      </c>
      <c r="I378" s="34" t="s">
        <v>91</v>
      </c>
      <c r="J378" s="13"/>
      <c r="K378" s="536"/>
      <c r="L378" s="383"/>
      <c r="M378" s="65"/>
    </row>
    <row r="379" spans="1:13" x14ac:dyDescent="0.25">
      <c r="A379" s="533"/>
      <c r="B379" s="533"/>
      <c r="C379" s="516"/>
      <c r="D379" s="23" t="s">
        <v>391</v>
      </c>
      <c r="E379" s="56" t="s">
        <v>643</v>
      </c>
      <c r="F379" s="120">
        <v>0</v>
      </c>
      <c r="G379" s="120">
        <v>500</v>
      </c>
      <c r="H379" s="56" t="s">
        <v>818</v>
      </c>
      <c r="I379" s="34" t="s">
        <v>92</v>
      </c>
      <c r="J379" s="13"/>
      <c r="K379" s="536"/>
      <c r="L379" s="383"/>
      <c r="M379" s="65"/>
    </row>
    <row r="380" spans="1:13" x14ac:dyDescent="0.25">
      <c r="A380" s="533"/>
      <c r="B380" s="533"/>
      <c r="C380" s="516"/>
      <c r="D380" s="23" t="s">
        <v>367</v>
      </c>
      <c r="E380" s="56" t="s">
        <v>106</v>
      </c>
      <c r="F380" s="120" t="s">
        <v>77</v>
      </c>
      <c r="G380" s="120" t="s">
        <v>77</v>
      </c>
      <c r="H380" s="56" t="s">
        <v>77</v>
      </c>
      <c r="I380" s="34" t="s">
        <v>91</v>
      </c>
      <c r="J380" s="13"/>
      <c r="K380" s="536"/>
      <c r="L380" s="383"/>
      <c r="M380" s="65"/>
    </row>
    <row r="381" spans="1:13" x14ac:dyDescent="0.25">
      <c r="A381" s="533"/>
      <c r="B381" s="533"/>
      <c r="C381" s="516"/>
      <c r="D381" s="23" t="s">
        <v>392</v>
      </c>
      <c r="E381" s="56" t="s">
        <v>643</v>
      </c>
      <c r="F381" s="120">
        <v>0</v>
      </c>
      <c r="G381" s="120">
        <v>500</v>
      </c>
      <c r="H381" s="56" t="s">
        <v>818</v>
      </c>
      <c r="I381" s="34" t="s">
        <v>92</v>
      </c>
      <c r="J381" s="13"/>
      <c r="K381" s="536"/>
      <c r="L381" s="383"/>
      <c r="M381" s="65"/>
    </row>
    <row r="382" spans="1:13" x14ac:dyDescent="0.25">
      <c r="A382" s="533"/>
      <c r="B382" s="533"/>
      <c r="C382" s="516"/>
      <c r="D382" s="23" t="s">
        <v>278</v>
      </c>
      <c r="E382" s="56" t="s">
        <v>106</v>
      </c>
      <c r="F382" s="120" t="s">
        <v>77</v>
      </c>
      <c r="G382" s="120" t="s">
        <v>77</v>
      </c>
      <c r="H382" s="56" t="s">
        <v>77</v>
      </c>
      <c r="I382" s="34" t="s">
        <v>91</v>
      </c>
      <c r="J382" s="13"/>
      <c r="K382" s="536"/>
      <c r="L382" s="383"/>
      <c r="M382" s="65"/>
    </row>
    <row r="383" spans="1:13" x14ac:dyDescent="0.25">
      <c r="A383" s="533"/>
      <c r="B383" s="533"/>
      <c r="C383" s="516"/>
      <c r="D383" s="23" t="s">
        <v>279</v>
      </c>
      <c r="E383" s="56" t="s">
        <v>643</v>
      </c>
      <c r="F383" s="120">
        <v>0</v>
      </c>
      <c r="G383" s="120">
        <v>500</v>
      </c>
      <c r="H383" s="56" t="s">
        <v>87</v>
      </c>
      <c r="I383" s="34" t="s">
        <v>92</v>
      </c>
      <c r="J383" s="13"/>
      <c r="K383" s="536"/>
      <c r="L383" s="383"/>
      <c r="M383" s="65"/>
    </row>
    <row r="384" spans="1:13" x14ac:dyDescent="0.25">
      <c r="A384" s="533"/>
      <c r="B384" s="533"/>
      <c r="C384" s="516"/>
      <c r="D384" s="23" t="s">
        <v>330</v>
      </c>
      <c r="E384" s="57" t="s">
        <v>643</v>
      </c>
      <c r="F384" s="120">
        <v>0.1</v>
      </c>
      <c r="G384" s="120">
        <v>10</v>
      </c>
      <c r="H384" s="56" t="s">
        <v>84</v>
      </c>
      <c r="I384" s="34" t="s">
        <v>92</v>
      </c>
      <c r="J384" s="13"/>
      <c r="K384" s="536"/>
      <c r="L384" s="383"/>
      <c r="M384" s="65"/>
    </row>
    <row r="385" spans="1:13" x14ac:dyDescent="0.25">
      <c r="A385" s="533"/>
      <c r="B385" s="533"/>
      <c r="C385" s="516"/>
      <c r="D385" s="23" t="s">
        <v>364</v>
      </c>
      <c r="E385" s="56" t="s">
        <v>106</v>
      </c>
      <c r="F385" s="120" t="s">
        <v>77</v>
      </c>
      <c r="G385" s="120" t="s">
        <v>77</v>
      </c>
      <c r="H385" s="56" t="s">
        <v>77</v>
      </c>
      <c r="I385" s="34" t="s">
        <v>91</v>
      </c>
      <c r="J385" s="13"/>
      <c r="K385" s="536"/>
      <c r="L385" s="383"/>
      <c r="M385" s="65"/>
    </row>
    <row r="386" spans="1:13" x14ac:dyDescent="0.25">
      <c r="A386" s="533"/>
      <c r="B386" s="533"/>
      <c r="C386" s="516"/>
      <c r="D386" s="23" t="s">
        <v>391</v>
      </c>
      <c r="E386" s="56" t="s">
        <v>643</v>
      </c>
      <c r="F386" s="120">
        <v>0</v>
      </c>
      <c r="G386" s="120">
        <v>500</v>
      </c>
      <c r="H386" s="56" t="s">
        <v>818</v>
      </c>
      <c r="I386" s="34" t="s">
        <v>92</v>
      </c>
      <c r="J386" s="13"/>
      <c r="K386" s="536"/>
      <c r="L386" s="383"/>
      <c r="M386" s="65"/>
    </row>
    <row r="387" spans="1:13" x14ac:dyDescent="0.25">
      <c r="A387" s="533"/>
      <c r="B387" s="533"/>
      <c r="C387" s="516"/>
      <c r="D387" s="23" t="s">
        <v>367</v>
      </c>
      <c r="E387" s="56" t="s">
        <v>106</v>
      </c>
      <c r="F387" s="120" t="s">
        <v>77</v>
      </c>
      <c r="G387" s="120" t="s">
        <v>77</v>
      </c>
      <c r="H387" s="56" t="s">
        <v>77</v>
      </c>
      <c r="I387" s="34" t="s">
        <v>91</v>
      </c>
      <c r="J387" s="13"/>
      <c r="K387" s="536"/>
      <c r="L387" s="383"/>
      <c r="M387" s="65"/>
    </row>
    <row r="388" spans="1:13" x14ac:dyDescent="0.25">
      <c r="A388" s="533"/>
      <c r="B388" s="533"/>
      <c r="C388" s="516"/>
      <c r="D388" s="23" t="s">
        <v>392</v>
      </c>
      <c r="E388" s="56" t="s">
        <v>643</v>
      </c>
      <c r="F388" s="120">
        <v>0</v>
      </c>
      <c r="G388" s="120">
        <v>500</v>
      </c>
      <c r="H388" s="56" t="s">
        <v>818</v>
      </c>
      <c r="I388" s="34" t="s">
        <v>92</v>
      </c>
      <c r="J388" s="13"/>
      <c r="K388" s="536"/>
      <c r="L388" s="383"/>
      <c r="M388" s="65"/>
    </row>
    <row r="389" spans="1:13" x14ac:dyDescent="0.25">
      <c r="A389" s="533"/>
      <c r="B389" s="533"/>
      <c r="C389" s="516"/>
      <c r="D389" s="23" t="s">
        <v>386</v>
      </c>
      <c r="E389" s="57" t="s">
        <v>643</v>
      </c>
      <c r="F389" s="120">
        <v>0.1</v>
      </c>
      <c r="G389" s="120">
        <v>10</v>
      </c>
      <c r="H389" s="56" t="s">
        <v>84</v>
      </c>
      <c r="I389" s="34" t="s">
        <v>92</v>
      </c>
      <c r="J389" s="13"/>
      <c r="K389" s="80"/>
      <c r="L389" s="383"/>
      <c r="M389" s="65"/>
    </row>
    <row r="390" spans="1:13" x14ac:dyDescent="0.25">
      <c r="A390" s="533"/>
      <c r="B390" s="533"/>
      <c r="C390" s="516"/>
      <c r="D390" s="23" t="s">
        <v>457</v>
      </c>
      <c r="E390" s="56" t="s">
        <v>643</v>
      </c>
      <c r="F390" s="120">
        <v>0</v>
      </c>
      <c r="G390" s="120">
        <v>500</v>
      </c>
      <c r="H390" s="56" t="s">
        <v>88</v>
      </c>
      <c r="I390" s="34" t="s">
        <v>92</v>
      </c>
      <c r="J390" s="13"/>
      <c r="K390" s="80"/>
      <c r="L390" s="383"/>
      <c r="M390" s="65"/>
    </row>
    <row r="391" spans="1:13" x14ac:dyDescent="0.25">
      <c r="A391" s="533"/>
      <c r="B391" s="533"/>
      <c r="C391" s="516"/>
      <c r="D391" s="23" t="s">
        <v>458</v>
      </c>
      <c r="E391" s="56" t="s">
        <v>643</v>
      </c>
      <c r="F391" s="120">
        <v>0</v>
      </c>
      <c r="G391" s="120">
        <v>500</v>
      </c>
      <c r="H391" s="56" t="s">
        <v>88</v>
      </c>
      <c r="I391" s="34" t="s">
        <v>92</v>
      </c>
      <c r="J391" s="13"/>
      <c r="K391" s="80"/>
      <c r="L391" s="383"/>
      <c r="M391" s="65"/>
    </row>
    <row r="392" spans="1:13" x14ac:dyDescent="0.25">
      <c r="A392" s="533"/>
      <c r="B392" s="533"/>
      <c r="C392" s="516"/>
      <c r="D392" s="23" t="s">
        <v>582</v>
      </c>
      <c r="E392" s="56" t="s">
        <v>106</v>
      </c>
      <c r="F392" s="120" t="s">
        <v>77</v>
      </c>
      <c r="G392" s="120" t="s">
        <v>77</v>
      </c>
      <c r="H392" s="56" t="s">
        <v>77</v>
      </c>
      <c r="I392" s="34" t="s">
        <v>91</v>
      </c>
      <c r="J392" s="13"/>
      <c r="K392" s="80"/>
      <c r="L392" s="383"/>
      <c r="M392" s="65"/>
    </row>
    <row r="393" spans="1:13" x14ac:dyDescent="0.25">
      <c r="A393" s="533"/>
      <c r="B393" s="533"/>
      <c r="C393" s="516"/>
      <c r="D393" s="23" t="s">
        <v>520</v>
      </c>
      <c r="E393" s="57" t="s">
        <v>643</v>
      </c>
      <c r="F393" s="120">
        <v>0</v>
      </c>
      <c r="G393" s="120">
        <v>1000</v>
      </c>
      <c r="H393" s="56" t="s">
        <v>521</v>
      </c>
      <c r="I393" s="34" t="s">
        <v>92</v>
      </c>
      <c r="J393" s="13"/>
      <c r="K393" s="13"/>
      <c r="L393" s="383"/>
      <c r="M393" s="65"/>
    </row>
    <row r="394" spans="1:13" x14ac:dyDescent="0.25">
      <c r="A394" s="533"/>
      <c r="B394" s="533"/>
      <c r="C394" s="516"/>
      <c r="D394" s="23" t="s">
        <v>519</v>
      </c>
      <c r="E394" s="56" t="s">
        <v>643</v>
      </c>
      <c r="F394" s="179">
        <v>0</v>
      </c>
      <c r="G394" s="179">
        <v>10000</v>
      </c>
      <c r="H394" s="56" t="s">
        <v>389</v>
      </c>
      <c r="I394" s="34" t="s">
        <v>92</v>
      </c>
      <c r="J394" s="13"/>
      <c r="K394" s="13"/>
      <c r="L394" s="383"/>
      <c r="M394" s="65"/>
    </row>
    <row r="395" spans="1:13" x14ac:dyDescent="0.25">
      <c r="A395" s="533"/>
      <c r="B395" s="533"/>
      <c r="C395" s="516"/>
      <c r="D395" s="23" t="s">
        <v>19</v>
      </c>
      <c r="E395" s="56" t="s">
        <v>643</v>
      </c>
      <c r="F395" s="120">
        <v>0</v>
      </c>
      <c r="G395" s="120">
        <v>500</v>
      </c>
      <c r="H395" s="56" t="s">
        <v>88</v>
      </c>
      <c r="I395" s="34" t="s">
        <v>92</v>
      </c>
      <c r="J395" s="13"/>
      <c r="K395" s="13"/>
      <c r="L395" s="383"/>
      <c r="M395" s="65"/>
    </row>
    <row r="396" spans="1:13" x14ac:dyDescent="0.25">
      <c r="A396" s="533"/>
      <c r="B396" s="533"/>
      <c r="C396" s="516"/>
      <c r="D396" s="23" t="s">
        <v>721</v>
      </c>
      <c r="E396" s="56" t="s">
        <v>106</v>
      </c>
      <c r="F396" s="120" t="s">
        <v>77</v>
      </c>
      <c r="G396" s="120" t="s">
        <v>77</v>
      </c>
      <c r="H396" s="56" t="s">
        <v>77</v>
      </c>
      <c r="I396" s="34" t="s">
        <v>91</v>
      </c>
      <c r="J396" s="13"/>
      <c r="K396" s="13"/>
      <c r="L396" s="383"/>
      <c r="M396" s="65"/>
    </row>
    <row r="397" spans="1:13" x14ac:dyDescent="0.25">
      <c r="A397" s="533"/>
      <c r="B397" s="533"/>
      <c r="C397" s="516"/>
      <c r="D397" s="23" t="s">
        <v>327</v>
      </c>
      <c r="E397" s="57" t="s">
        <v>643</v>
      </c>
      <c r="F397" s="120">
        <v>0</v>
      </c>
      <c r="G397" s="120">
        <v>1000</v>
      </c>
      <c r="H397" s="56" t="s">
        <v>89</v>
      </c>
      <c r="I397" s="34" t="s">
        <v>92</v>
      </c>
      <c r="J397" s="13"/>
      <c r="K397" s="13"/>
      <c r="L397" s="383"/>
      <c r="M397" s="65"/>
    </row>
    <row r="398" spans="1:13" x14ac:dyDescent="0.25">
      <c r="A398" s="533"/>
      <c r="B398" s="533"/>
      <c r="C398" s="516"/>
      <c r="D398" s="23" t="s">
        <v>287</v>
      </c>
      <c r="E398" s="56" t="s">
        <v>106</v>
      </c>
      <c r="F398" s="120" t="s">
        <v>77</v>
      </c>
      <c r="G398" s="120" t="s">
        <v>77</v>
      </c>
      <c r="H398" s="56" t="s">
        <v>77</v>
      </c>
      <c r="I398" s="34" t="s">
        <v>91</v>
      </c>
      <c r="J398" s="13"/>
      <c r="K398" s="13"/>
      <c r="L398" s="383"/>
      <c r="M398" s="65"/>
    </row>
    <row r="399" spans="1:13" x14ac:dyDescent="0.25">
      <c r="A399" s="533"/>
      <c r="B399" s="533"/>
      <c r="C399" s="516"/>
      <c r="D399" s="23" t="s">
        <v>293</v>
      </c>
      <c r="E399" s="56" t="s">
        <v>643</v>
      </c>
      <c r="F399" s="120">
        <v>0</v>
      </c>
      <c r="G399" s="120">
        <v>500</v>
      </c>
      <c r="H399" s="56" t="s">
        <v>87</v>
      </c>
      <c r="I399" s="34" t="s">
        <v>92</v>
      </c>
      <c r="J399" s="13"/>
      <c r="K399" s="13"/>
      <c r="L399" s="383"/>
      <c r="M399" s="65"/>
    </row>
    <row r="400" spans="1:13" x14ac:dyDescent="0.25">
      <c r="A400" s="533"/>
      <c r="B400" s="533"/>
      <c r="C400" s="516"/>
      <c r="D400" s="23" t="s">
        <v>567</v>
      </c>
      <c r="E400" s="57" t="s">
        <v>643</v>
      </c>
      <c r="F400" s="120">
        <v>0.1</v>
      </c>
      <c r="G400" s="120">
        <v>10</v>
      </c>
      <c r="H400" s="56" t="s">
        <v>84</v>
      </c>
      <c r="I400" s="34" t="s">
        <v>92</v>
      </c>
      <c r="J400" s="13"/>
      <c r="K400" s="13"/>
      <c r="L400" s="383"/>
      <c r="M400" s="65"/>
    </row>
    <row r="401" spans="1:13" ht="15.75" thickBot="1" x14ac:dyDescent="0.3">
      <c r="A401" s="533"/>
      <c r="B401" s="533"/>
      <c r="C401" s="542"/>
      <c r="D401" s="53" t="s">
        <v>26</v>
      </c>
      <c r="E401" s="63" t="s">
        <v>643</v>
      </c>
      <c r="F401" s="122">
        <v>0</v>
      </c>
      <c r="G401" s="122">
        <v>500</v>
      </c>
      <c r="H401" s="63" t="s">
        <v>98</v>
      </c>
      <c r="I401" s="50" t="s">
        <v>92</v>
      </c>
      <c r="J401" s="12"/>
      <c r="K401" s="12"/>
      <c r="L401" s="388"/>
      <c r="M401" s="65"/>
    </row>
    <row r="402" spans="1:13" x14ac:dyDescent="0.25">
      <c r="A402" s="533"/>
      <c r="B402" s="533"/>
      <c r="C402" s="535" t="s">
        <v>226</v>
      </c>
      <c r="D402" s="67" t="s">
        <v>16</v>
      </c>
      <c r="E402" s="68" t="s">
        <v>106</v>
      </c>
      <c r="F402" s="129" t="s">
        <v>77</v>
      </c>
      <c r="G402" s="129" t="s">
        <v>77</v>
      </c>
      <c r="H402" s="68" t="s">
        <v>77</v>
      </c>
      <c r="I402" s="69" t="s">
        <v>91</v>
      </c>
      <c r="J402" s="19"/>
      <c r="K402" s="19"/>
      <c r="L402" s="387"/>
      <c r="M402" s="65"/>
    </row>
    <row r="403" spans="1:13" x14ac:dyDescent="0.25">
      <c r="A403" s="533"/>
      <c r="B403" s="533"/>
      <c r="C403" s="516"/>
      <c r="D403" s="55" t="s">
        <v>310</v>
      </c>
      <c r="E403" s="56" t="s">
        <v>106</v>
      </c>
      <c r="F403" s="120" t="s">
        <v>77</v>
      </c>
      <c r="G403" s="120" t="s">
        <v>77</v>
      </c>
      <c r="H403" s="56" t="s">
        <v>77</v>
      </c>
      <c r="I403" s="58" t="s">
        <v>91</v>
      </c>
      <c r="J403" s="13"/>
      <c r="K403" s="13"/>
      <c r="L403" s="383"/>
      <c r="M403" s="65"/>
    </row>
    <row r="404" spans="1:13" x14ac:dyDescent="0.25">
      <c r="A404" s="533"/>
      <c r="B404" s="533"/>
      <c r="C404" s="516"/>
      <c r="D404" s="55" t="s">
        <v>522</v>
      </c>
      <c r="E404" s="56" t="s">
        <v>643</v>
      </c>
      <c r="F404" s="120">
        <v>0</v>
      </c>
      <c r="G404" s="120">
        <v>500</v>
      </c>
      <c r="H404" s="56" t="s">
        <v>87</v>
      </c>
      <c r="I404" s="58" t="s">
        <v>92</v>
      </c>
      <c r="J404" s="13"/>
      <c r="K404" s="13"/>
      <c r="L404" s="383"/>
      <c r="M404" s="65"/>
    </row>
    <row r="405" spans="1:13" x14ac:dyDescent="0.25">
      <c r="A405" s="533"/>
      <c r="B405" s="533"/>
      <c r="C405" s="516"/>
      <c r="D405" s="55" t="s">
        <v>578</v>
      </c>
      <c r="E405" s="56" t="s">
        <v>643</v>
      </c>
      <c r="F405" s="120">
        <v>0.1</v>
      </c>
      <c r="G405" s="120">
        <v>10</v>
      </c>
      <c r="H405" s="56" t="s">
        <v>84</v>
      </c>
      <c r="I405" s="58" t="s">
        <v>92</v>
      </c>
      <c r="J405" s="13"/>
      <c r="K405" s="13"/>
      <c r="L405" s="383"/>
      <c r="M405" s="65"/>
    </row>
    <row r="406" spans="1:13" x14ac:dyDescent="0.25">
      <c r="A406" s="533"/>
      <c r="B406" s="533"/>
      <c r="C406" s="516"/>
      <c r="D406" s="55" t="s">
        <v>781</v>
      </c>
      <c r="E406" s="56" t="s">
        <v>106</v>
      </c>
      <c r="F406" s="120" t="s">
        <v>77</v>
      </c>
      <c r="G406" s="120" t="s">
        <v>77</v>
      </c>
      <c r="H406" s="56" t="s">
        <v>77</v>
      </c>
      <c r="I406" s="58" t="s">
        <v>91</v>
      </c>
      <c r="J406" s="13"/>
      <c r="K406" s="13"/>
      <c r="L406" s="383"/>
      <c r="M406" s="65"/>
    </row>
    <row r="407" spans="1:13" x14ac:dyDescent="0.25">
      <c r="A407" s="533"/>
      <c r="B407" s="533"/>
      <c r="C407" s="516"/>
      <c r="D407" s="55" t="s">
        <v>782</v>
      </c>
      <c r="E407" s="56" t="s">
        <v>643</v>
      </c>
      <c r="F407" s="120">
        <v>0</v>
      </c>
      <c r="G407" s="120">
        <v>500</v>
      </c>
      <c r="H407" s="56" t="s">
        <v>87</v>
      </c>
      <c r="I407" s="58" t="s">
        <v>92</v>
      </c>
      <c r="J407" s="13"/>
      <c r="K407" s="13"/>
      <c r="L407" s="383"/>
      <c r="M407" s="65"/>
    </row>
    <row r="408" spans="1:13" x14ac:dyDescent="0.25">
      <c r="A408" s="533"/>
      <c r="B408" s="533"/>
      <c r="C408" s="516"/>
      <c r="D408" s="55" t="s">
        <v>783</v>
      </c>
      <c r="E408" s="56" t="s">
        <v>643</v>
      </c>
      <c r="F408" s="120">
        <v>0.1</v>
      </c>
      <c r="G408" s="120">
        <v>10</v>
      </c>
      <c r="H408" s="56" t="s">
        <v>84</v>
      </c>
      <c r="I408" s="58" t="s">
        <v>92</v>
      </c>
      <c r="J408" s="13"/>
      <c r="K408" s="13"/>
      <c r="L408" s="383"/>
      <c r="M408" s="65"/>
    </row>
    <row r="409" spans="1:13" x14ac:dyDescent="0.25">
      <c r="A409" s="533"/>
      <c r="B409" s="533"/>
      <c r="C409" s="516"/>
      <c r="D409" s="55" t="s">
        <v>269</v>
      </c>
      <c r="E409" s="56" t="s">
        <v>643</v>
      </c>
      <c r="F409" s="120">
        <v>0</v>
      </c>
      <c r="G409" s="120">
        <v>500</v>
      </c>
      <c r="H409" s="56" t="s">
        <v>87</v>
      </c>
      <c r="I409" s="58" t="s">
        <v>92</v>
      </c>
      <c r="J409" s="13" t="s">
        <v>371</v>
      </c>
      <c r="K409" s="13"/>
      <c r="L409" s="383"/>
      <c r="M409" s="65"/>
    </row>
    <row r="410" spans="1:13" x14ac:dyDescent="0.25">
      <c r="A410" s="533"/>
      <c r="B410" s="533"/>
      <c r="C410" s="516"/>
      <c r="D410" s="55" t="s">
        <v>275</v>
      </c>
      <c r="E410" s="56" t="s">
        <v>643</v>
      </c>
      <c r="F410" s="120">
        <v>0.1</v>
      </c>
      <c r="G410" s="120">
        <v>10</v>
      </c>
      <c r="H410" s="56" t="s">
        <v>84</v>
      </c>
      <c r="I410" s="58" t="s">
        <v>92</v>
      </c>
      <c r="J410" s="13"/>
      <c r="K410" s="13"/>
      <c r="L410" s="383"/>
      <c r="M410" s="65"/>
    </row>
    <row r="411" spans="1:13" x14ac:dyDescent="0.25">
      <c r="A411" s="533"/>
      <c r="B411" s="533"/>
      <c r="C411" s="516"/>
      <c r="D411" s="55" t="s">
        <v>241</v>
      </c>
      <c r="E411" s="56" t="s">
        <v>643</v>
      </c>
      <c r="F411" s="120">
        <v>0</v>
      </c>
      <c r="G411" s="120">
        <v>100</v>
      </c>
      <c r="H411" s="56" t="s">
        <v>158</v>
      </c>
      <c r="I411" s="58" t="s">
        <v>92</v>
      </c>
      <c r="J411" s="13"/>
      <c r="K411" s="13"/>
      <c r="L411" s="383"/>
      <c r="M411" s="65"/>
    </row>
    <row r="412" spans="1:13" x14ac:dyDescent="0.25">
      <c r="A412" s="533"/>
      <c r="B412" s="533"/>
      <c r="C412" s="516"/>
      <c r="D412" s="55" t="s">
        <v>270</v>
      </c>
      <c r="E412" s="56" t="s">
        <v>106</v>
      </c>
      <c r="F412" s="120" t="s">
        <v>77</v>
      </c>
      <c r="G412" s="120" t="s">
        <v>77</v>
      </c>
      <c r="H412" s="56" t="s">
        <v>77</v>
      </c>
      <c r="I412" s="58" t="s">
        <v>91</v>
      </c>
      <c r="J412" s="13"/>
      <c r="K412" s="515" t="s">
        <v>339</v>
      </c>
      <c r="L412" s="383"/>
      <c r="M412" s="65"/>
    </row>
    <row r="413" spans="1:13" x14ac:dyDescent="0.25">
      <c r="A413" s="533"/>
      <c r="B413" s="533"/>
      <c r="C413" s="516"/>
      <c r="D413" s="55" t="s">
        <v>271</v>
      </c>
      <c r="E413" s="56" t="s">
        <v>643</v>
      </c>
      <c r="F413" s="120">
        <v>0</v>
      </c>
      <c r="G413" s="120">
        <v>500</v>
      </c>
      <c r="H413" s="56" t="s">
        <v>818</v>
      </c>
      <c r="I413" s="58" t="s">
        <v>92</v>
      </c>
      <c r="J413" s="13"/>
      <c r="K413" s="515"/>
      <c r="L413" s="383"/>
      <c r="M413" s="65"/>
    </row>
    <row r="414" spans="1:13" x14ac:dyDescent="0.25">
      <c r="A414" s="533"/>
      <c r="B414" s="533"/>
      <c r="C414" s="516"/>
      <c r="D414" s="55" t="s">
        <v>272</v>
      </c>
      <c r="E414" s="56" t="s">
        <v>106</v>
      </c>
      <c r="F414" s="120" t="s">
        <v>77</v>
      </c>
      <c r="G414" s="120" t="s">
        <v>77</v>
      </c>
      <c r="H414" s="56" t="s">
        <v>77</v>
      </c>
      <c r="I414" s="58" t="s">
        <v>91</v>
      </c>
      <c r="J414" s="13"/>
      <c r="K414" s="515"/>
      <c r="L414" s="383"/>
      <c r="M414" s="65"/>
    </row>
    <row r="415" spans="1:13" x14ac:dyDescent="0.25">
      <c r="A415" s="533"/>
      <c r="B415" s="533"/>
      <c r="C415" s="516"/>
      <c r="D415" s="55" t="s">
        <v>273</v>
      </c>
      <c r="E415" s="56" t="s">
        <v>643</v>
      </c>
      <c r="F415" s="120">
        <v>0</v>
      </c>
      <c r="G415" s="120">
        <v>500</v>
      </c>
      <c r="H415" s="56" t="s">
        <v>818</v>
      </c>
      <c r="I415" s="58" t="s">
        <v>92</v>
      </c>
      <c r="J415" s="13"/>
      <c r="K415" s="515"/>
      <c r="L415" s="383"/>
      <c r="M415" s="65"/>
    </row>
    <row r="416" spans="1:13" x14ac:dyDescent="0.25">
      <c r="A416" s="533"/>
      <c r="B416" s="533"/>
      <c r="C416" s="516"/>
      <c r="D416" s="59" t="s">
        <v>16</v>
      </c>
      <c r="E416" s="60" t="s">
        <v>106</v>
      </c>
      <c r="F416" s="121" t="s">
        <v>77</v>
      </c>
      <c r="G416" s="121" t="s">
        <v>77</v>
      </c>
      <c r="H416" s="60" t="s">
        <v>77</v>
      </c>
      <c r="I416" s="61" t="s">
        <v>91</v>
      </c>
      <c r="J416" s="13"/>
      <c r="K416" s="80"/>
      <c r="L416" s="383"/>
      <c r="M416" s="65"/>
    </row>
    <row r="417" spans="1:13" x14ac:dyDescent="0.25">
      <c r="A417" s="533"/>
      <c r="B417" s="533"/>
      <c r="C417" s="516"/>
      <c r="D417" s="55" t="s">
        <v>310</v>
      </c>
      <c r="E417" s="56" t="s">
        <v>106</v>
      </c>
      <c r="F417" s="120" t="s">
        <v>77</v>
      </c>
      <c r="G417" s="120" t="s">
        <v>77</v>
      </c>
      <c r="H417" s="56" t="s">
        <v>77</v>
      </c>
      <c r="I417" s="58" t="s">
        <v>91</v>
      </c>
      <c r="J417" s="13"/>
      <c r="K417" s="13"/>
      <c r="L417" s="383"/>
      <c r="M417" s="65"/>
    </row>
    <row r="418" spans="1:13" x14ac:dyDescent="0.25">
      <c r="A418" s="533"/>
      <c r="B418" s="533"/>
      <c r="C418" s="516"/>
      <c r="D418" s="55" t="s">
        <v>522</v>
      </c>
      <c r="E418" s="56" t="s">
        <v>643</v>
      </c>
      <c r="F418" s="120">
        <v>0</v>
      </c>
      <c r="G418" s="120">
        <v>500</v>
      </c>
      <c r="H418" s="56" t="s">
        <v>87</v>
      </c>
      <c r="I418" s="58" t="s">
        <v>92</v>
      </c>
      <c r="J418" s="13"/>
      <c r="K418" s="13"/>
      <c r="L418" s="383"/>
      <c r="M418" s="65"/>
    </row>
    <row r="419" spans="1:13" x14ac:dyDescent="0.25">
      <c r="A419" s="533"/>
      <c r="B419" s="533"/>
      <c r="C419" s="516"/>
      <c r="D419" s="55" t="s">
        <v>578</v>
      </c>
      <c r="E419" s="56" t="s">
        <v>643</v>
      </c>
      <c r="F419" s="120">
        <v>0.1</v>
      </c>
      <c r="G419" s="120">
        <v>10</v>
      </c>
      <c r="H419" s="56" t="s">
        <v>84</v>
      </c>
      <c r="I419" s="58" t="s">
        <v>92</v>
      </c>
      <c r="J419" s="13"/>
      <c r="K419" s="13"/>
      <c r="L419" s="383"/>
      <c r="M419" s="65"/>
    </row>
    <row r="420" spans="1:13" x14ac:dyDescent="0.25">
      <c r="A420" s="533"/>
      <c r="B420" s="533"/>
      <c r="C420" s="516"/>
      <c r="D420" s="55" t="s">
        <v>781</v>
      </c>
      <c r="E420" s="56" t="s">
        <v>106</v>
      </c>
      <c r="F420" s="120" t="s">
        <v>77</v>
      </c>
      <c r="G420" s="120" t="s">
        <v>77</v>
      </c>
      <c r="H420" s="56" t="s">
        <v>77</v>
      </c>
      <c r="I420" s="58" t="s">
        <v>91</v>
      </c>
      <c r="J420" s="13"/>
      <c r="K420" s="13"/>
      <c r="L420" s="383"/>
      <c r="M420" s="65"/>
    </row>
    <row r="421" spans="1:13" x14ac:dyDescent="0.25">
      <c r="A421" s="533"/>
      <c r="B421" s="533"/>
      <c r="C421" s="516"/>
      <c r="D421" s="55" t="s">
        <v>782</v>
      </c>
      <c r="E421" s="56" t="s">
        <v>643</v>
      </c>
      <c r="F421" s="120">
        <v>0</v>
      </c>
      <c r="G421" s="120">
        <v>500</v>
      </c>
      <c r="H421" s="56" t="s">
        <v>87</v>
      </c>
      <c r="I421" s="58" t="s">
        <v>92</v>
      </c>
      <c r="J421" s="13"/>
      <c r="K421" s="13"/>
      <c r="L421" s="383"/>
      <c r="M421" s="65"/>
    </row>
    <row r="422" spans="1:13" x14ac:dyDescent="0.25">
      <c r="A422" s="533"/>
      <c r="B422" s="533"/>
      <c r="C422" s="516"/>
      <c r="D422" s="55" t="s">
        <v>783</v>
      </c>
      <c r="E422" s="56" t="s">
        <v>643</v>
      </c>
      <c r="F422" s="120">
        <v>0.1</v>
      </c>
      <c r="G422" s="120">
        <v>10</v>
      </c>
      <c r="H422" s="56" t="s">
        <v>84</v>
      </c>
      <c r="I422" s="58" t="s">
        <v>92</v>
      </c>
      <c r="J422" s="13"/>
      <c r="K422" s="13"/>
      <c r="L422" s="383"/>
      <c r="M422" s="65"/>
    </row>
    <row r="423" spans="1:13" x14ac:dyDescent="0.25">
      <c r="A423" s="533"/>
      <c r="B423" s="533"/>
      <c r="C423" s="516"/>
      <c r="D423" s="55" t="s">
        <v>269</v>
      </c>
      <c r="E423" s="56" t="s">
        <v>643</v>
      </c>
      <c r="F423" s="120">
        <v>0</v>
      </c>
      <c r="G423" s="120">
        <v>500</v>
      </c>
      <c r="H423" s="56" t="s">
        <v>87</v>
      </c>
      <c r="I423" s="58" t="s">
        <v>92</v>
      </c>
      <c r="J423" s="13" t="s">
        <v>371</v>
      </c>
      <c r="K423" s="13"/>
      <c r="L423" s="383"/>
      <c r="M423" s="65"/>
    </row>
    <row r="424" spans="1:13" x14ac:dyDescent="0.25">
      <c r="A424" s="533"/>
      <c r="B424" s="533"/>
      <c r="C424" s="516"/>
      <c r="D424" s="55" t="s">
        <v>275</v>
      </c>
      <c r="E424" s="56" t="s">
        <v>643</v>
      </c>
      <c r="F424" s="120">
        <v>0.1</v>
      </c>
      <c r="G424" s="120">
        <v>10</v>
      </c>
      <c r="H424" s="56" t="s">
        <v>84</v>
      </c>
      <c r="I424" s="58" t="s">
        <v>92</v>
      </c>
      <c r="J424" s="13"/>
      <c r="K424" s="13"/>
      <c r="L424" s="383"/>
      <c r="M424" s="65"/>
    </row>
    <row r="425" spans="1:13" x14ac:dyDescent="0.25">
      <c r="A425" s="533"/>
      <c r="B425" s="533"/>
      <c r="C425" s="516"/>
      <c r="D425" s="55" t="s">
        <v>241</v>
      </c>
      <c r="E425" s="56" t="s">
        <v>643</v>
      </c>
      <c r="F425" s="120">
        <v>0</v>
      </c>
      <c r="G425" s="120">
        <v>100</v>
      </c>
      <c r="H425" s="56" t="s">
        <v>158</v>
      </c>
      <c r="I425" s="58" t="s">
        <v>92</v>
      </c>
      <c r="J425" s="13"/>
      <c r="K425" s="13"/>
      <c r="L425" s="383"/>
      <c r="M425" s="65"/>
    </row>
    <row r="426" spans="1:13" x14ac:dyDescent="0.25">
      <c r="A426" s="533"/>
      <c r="B426" s="533"/>
      <c r="C426" s="516"/>
      <c r="D426" s="55" t="s">
        <v>270</v>
      </c>
      <c r="E426" s="56" t="s">
        <v>106</v>
      </c>
      <c r="F426" s="120" t="s">
        <v>77</v>
      </c>
      <c r="G426" s="120" t="s">
        <v>77</v>
      </c>
      <c r="H426" s="56" t="s">
        <v>77</v>
      </c>
      <c r="I426" s="58" t="s">
        <v>91</v>
      </c>
      <c r="J426" s="13"/>
      <c r="K426" s="515" t="s">
        <v>339</v>
      </c>
      <c r="L426" s="383"/>
      <c r="M426" s="65"/>
    </row>
    <row r="427" spans="1:13" x14ac:dyDescent="0.25">
      <c r="A427" s="533"/>
      <c r="B427" s="533"/>
      <c r="C427" s="516"/>
      <c r="D427" s="55" t="s">
        <v>271</v>
      </c>
      <c r="E427" s="56" t="s">
        <v>643</v>
      </c>
      <c r="F427" s="120">
        <v>0</v>
      </c>
      <c r="G427" s="120">
        <v>500</v>
      </c>
      <c r="H427" s="56" t="s">
        <v>818</v>
      </c>
      <c r="I427" s="58" t="s">
        <v>92</v>
      </c>
      <c r="J427" s="13"/>
      <c r="K427" s="515"/>
      <c r="L427" s="383"/>
      <c r="M427" s="65"/>
    </row>
    <row r="428" spans="1:13" x14ac:dyDescent="0.25">
      <c r="A428" s="533"/>
      <c r="B428" s="533"/>
      <c r="C428" s="516"/>
      <c r="D428" s="55" t="s">
        <v>272</v>
      </c>
      <c r="E428" s="56" t="s">
        <v>106</v>
      </c>
      <c r="F428" s="120" t="s">
        <v>77</v>
      </c>
      <c r="G428" s="120" t="s">
        <v>77</v>
      </c>
      <c r="H428" s="56" t="s">
        <v>77</v>
      </c>
      <c r="I428" s="58" t="s">
        <v>91</v>
      </c>
      <c r="J428" s="13"/>
      <c r="K428" s="515"/>
      <c r="L428" s="383"/>
      <c r="M428" s="65"/>
    </row>
    <row r="429" spans="1:13" x14ac:dyDescent="0.25">
      <c r="A429" s="533"/>
      <c r="B429" s="533"/>
      <c r="C429" s="516"/>
      <c r="D429" s="147" t="s">
        <v>273</v>
      </c>
      <c r="E429" s="145" t="s">
        <v>643</v>
      </c>
      <c r="F429" s="146">
        <v>0</v>
      </c>
      <c r="G429" s="146">
        <v>500</v>
      </c>
      <c r="H429" s="145" t="s">
        <v>818</v>
      </c>
      <c r="I429" s="148" t="s">
        <v>92</v>
      </c>
      <c r="J429" s="13"/>
      <c r="K429" s="515"/>
      <c r="L429" s="383"/>
      <c r="M429" s="65"/>
    </row>
    <row r="430" spans="1:13" x14ac:dyDescent="0.25">
      <c r="A430" s="533"/>
      <c r="B430" s="533"/>
      <c r="C430" s="516"/>
      <c r="D430" s="46" t="s">
        <v>299</v>
      </c>
      <c r="E430" s="60" t="s">
        <v>643</v>
      </c>
      <c r="F430" s="121">
        <v>0</v>
      </c>
      <c r="G430" s="121">
        <v>10000</v>
      </c>
      <c r="H430" s="60" t="s">
        <v>82</v>
      </c>
      <c r="I430" s="62" t="s">
        <v>92</v>
      </c>
      <c r="J430" s="13"/>
      <c r="K430" s="13"/>
      <c r="L430" s="383"/>
      <c r="M430" s="65"/>
    </row>
    <row r="431" spans="1:13" x14ac:dyDescent="0.25">
      <c r="A431" s="533"/>
      <c r="B431" s="533"/>
      <c r="C431" s="516"/>
      <c r="D431" s="23" t="s">
        <v>300</v>
      </c>
      <c r="E431" s="56" t="s">
        <v>643</v>
      </c>
      <c r="F431" s="120">
        <v>0</v>
      </c>
      <c r="G431" s="120">
        <v>10000</v>
      </c>
      <c r="H431" s="56" t="s">
        <v>82</v>
      </c>
      <c r="I431" s="34" t="s">
        <v>92</v>
      </c>
      <c r="J431" s="13"/>
      <c r="K431" s="13"/>
      <c r="L431" s="383"/>
      <c r="M431" s="65"/>
    </row>
    <row r="432" spans="1:13" x14ac:dyDescent="0.25">
      <c r="A432" s="533"/>
      <c r="B432" s="533"/>
      <c r="C432" s="516"/>
      <c r="D432" s="23" t="s">
        <v>301</v>
      </c>
      <c r="E432" s="56" t="s">
        <v>643</v>
      </c>
      <c r="F432" s="120">
        <v>0</v>
      </c>
      <c r="G432" s="120">
        <v>10000</v>
      </c>
      <c r="H432" s="56" t="s">
        <v>86</v>
      </c>
      <c r="I432" s="34" t="s">
        <v>92</v>
      </c>
      <c r="J432" s="13"/>
      <c r="K432" s="13"/>
      <c r="L432" s="383"/>
      <c r="M432" s="65"/>
    </row>
    <row r="433" spans="1:13" x14ac:dyDescent="0.25">
      <c r="A433" s="533"/>
      <c r="B433" s="533"/>
      <c r="C433" s="516"/>
      <c r="D433" s="23" t="s">
        <v>302</v>
      </c>
      <c r="E433" s="56" t="s">
        <v>643</v>
      </c>
      <c r="F433" s="120">
        <v>0</v>
      </c>
      <c r="G433" s="120">
        <v>1000</v>
      </c>
      <c r="H433" s="56" t="s">
        <v>83</v>
      </c>
      <c r="I433" s="34" t="s">
        <v>92</v>
      </c>
      <c r="J433" s="13"/>
      <c r="K433" s="13"/>
      <c r="L433" s="383"/>
      <c r="M433" s="65"/>
    </row>
    <row r="434" spans="1:13" x14ac:dyDescent="0.25">
      <c r="A434" s="533"/>
      <c r="B434" s="533"/>
      <c r="C434" s="516"/>
      <c r="D434" s="23" t="s">
        <v>265</v>
      </c>
      <c r="E434" s="56" t="s">
        <v>106</v>
      </c>
      <c r="F434" s="120" t="s">
        <v>77</v>
      </c>
      <c r="G434" s="120" t="s">
        <v>77</v>
      </c>
      <c r="H434" s="56" t="s">
        <v>77</v>
      </c>
      <c r="I434" s="34" t="s">
        <v>91</v>
      </c>
      <c r="J434" s="13"/>
      <c r="K434" s="13"/>
      <c r="L434" s="383"/>
      <c r="M434" s="65"/>
    </row>
    <row r="435" spans="1:13" x14ac:dyDescent="0.25">
      <c r="A435" s="533"/>
      <c r="B435" s="533"/>
      <c r="C435" s="516"/>
      <c r="D435" s="23" t="s">
        <v>274</v>
      </c>
      <c r="E435" s="56" t="s">
        <v>643</v>
      </c>
      <c r="F435" s="120">
        <v>0</v>
      </c>
      <c r="G435" s="120">
        <v>500</v>
      </c>
      <c r="H435" s="56" t="s">
        <v>87</v>
      </c>
      <c r="I435" s="34" t="s">
        <v>92</v>
      </c>
      <c r="J435" s="13"/>
      <c r="K435" s="13"/>
      <c r="L435" s="383"/>
      <c r="M435" s="65"/>
    </row>
    <row r="436" spans="1:13" x14ac:dyDescent="0.25">
      <c r="A436" s="533"/>
      <c r="B436" s="533"/>
      <c r="C436" s="516"/>
      <c r="D436" s="23" t="s">
        <v>868</v>
      </c>
      <c r="E436" s="56" t="s">
        <v>106</v>
      </c>
      <c r="F436" s="120" t="s">
        <v>77</v>
      </c>
      <c r="G436" s="120" t="s">
        <v>77</v>
      </c>
      <c r="H436" s="56" t="s">
        <v>77</v>
      </c>
      <c r="I436" s="34" t="s">
        <v>91</v>
      </c>
      <c r="J436" s="13"/>
      <c r="K436" s="536" t="s">
        <v>339</v>
      </c>
      <c r="L436" s="383"/>
      <c r="M436" s="65"/>
    </row>
    <row r="437" spans="1:13" x14ac:dyDescent="0.25">
      <c r="A437" s="533"/>
      <c r="B437" s="533"/>
      <c r="C437" s="516"/>
      <c r="D437" s="23" t="s">
        <v>866</v>
      </c>
      <c r="E437" s="56" t="s">
        <v>643</v>
      </c>
      <c r="F437" s="120">
        <v>0</v>
      </c>
      <c r="G437" s="120">
        <v>500</v>
      </c>
      <c r="H437" s="56" t="s">
        <v>87</v>
      </c>
      <c r="I437" s="34" t="s">
        <v>92</v>
      </c>
      <c r="J437" s="13"/>
      <c r="K437" s="536"/>
      <c r="L437" s="383"/>
      <c r="M437" s="65"/>
    </row>
    <row r="438" spans="1:13" x14ac:dyDescent="0.25">
      <c r="A438" s="533"/>
      <c r="B438" s="533"/>
      <c r="C438" s="516"/>
      <c r="D438" s="23" t="s">
        <v>869</v>
      </c>
      <c r="E438" s="56" t="s">
        <v>106</v>
      </c>
      <c r="F438" s="120" t="s">
        <v>77</v>
      </c>
      <c r="G438" s="120" t="s">
        <v>77</v>
      </c>
      <c r="H438" s="56" t="s">
        <v>77</v>
      </c>
      <c r="I438" s="34" t="s">
        <v>91</v>
      </c>
      <c r="J438" s="13"/>
      <c r="K438" s="536"/>
      <c r="L438" s="383"/>
      <c r="M438" s="65"/>
    </row>
    <row r="439" spans="1:13" x14ac:dyDescent="0.25">
      <c r="A439" s="533"/>
      <c r="B439" s="533"/>
      <c r="C439" s="516"/>
      <c r="D439" s="23" t="s">
        <v>870</v>
      </c>
      <c r="E439" s="56" t="s">
        <v>643</v>
      </c>
      <c r="F439" s="120">
        <v>0</v>
      </c>
      <c r="G439" s="120">
        <v>500</v>
      </c>
      <c r="H439" s="56" t="s">
        <v>87</v>
      </c>
      <c r="I439" s="34" t="s">
        <v>92</v>
      </c>
      <c r="J439" s="13"/>
      <c r="K439" s="536"/>
      <c r="L439" s="383"/>
      <c r="M439" s="65"/>
    </row>
    <row r="440" spans="1:13" x14ac:dyDescent="0.25">
      <c r="A440" s="533"/>
      <c r="B440" s="533"/>
      <c r="C440" s="516"/>
      <c r="D440" s="23" t="s">
        <v>867</v>
      </c>
      <c r="E440" s="57" t="s">
        <v>643</v>
      </c>
      <c r="F440" s="120">
        <v>0.1</v>
      </c>
      <c r="G440" s="120">
        <v>10</v>
      </c>
      <c r="H440" s="56" t="s">
        <v>84</v>
      </c>
      <c r="I440" s="34" t="s">
        <v>92</v>
      </c>
      <c r="J440" s="13"/>
      <c r="K440" s="13"/>
      <c r="L440" s="383"/>
      <c r="M440" s="65"/>
    </row>
    <row r="441" spans="1:13" x14ac:dyDescent="0.25">
      <c r="A441" s="533"/>
      <c r="B441" s="533"/>
      <c r="C441" s="516"/>
      <c r="D441" s="266" t="s">
        <v>913</v>
      </c>
      <c r="E441" s="273" t="s">
        <v>643</v>
      </c>
      <c r="F441" s="274">
        <v>0</v>
      </c>
      <c r="G441" s="274">
        <v>1000</v>
      </c>
      <c r="H441" s="275" t="s">
        <v>915</v>
      </c>
      <c r="I441" s="260" t="s">
        <v>92</v>
      </c>
      <c r="J441" s="258"/>
      <c r="K441" s="258"/>
      <c r="L441" s="397"/>
      <c r="M441" s="65"/>
    </row>
    <row r="442" spans="1:13" x14ac:dyDescent="0.25">
      <c r="A442" s="533"/>
      <c r="B442" s="533"/>
      <c r="C442" s="516"/>
      <c r="D442" s="266" t="s">
        <v>914</v>
      </c>
      <c r="E442" s="273" t="s">
        <v>643</v>
      </c>
      <c r="F442" s="274">
        <v>0</v>
      </c>
      <c r="G442" s="274">
        <v>1000</v>
      </c>
      <c r="H442" s="275" t="s">
        <v>521</v>
      </c>
      <c r="I442" s="260" t="s">
        <v>92</v>
      </c>
      <c r="J442" s="258"/>
      <c r="K442" s="258"/>
      <c r="L442" s="397"/>
      <c r="M442" s="65"/>
    </row>
    <row r="443" spans="1:13" x14ac:dyDescent="0.25">
      <c r="A443" s="533"/>
      <c r="B443" s="533"/>
      <c r="C443" s="516"/>
      <c r="D443" s="23" t="s">
        <v>518</v>
      </c>
      <c r="E443" s="56" t="s">
        <v>643</v>
      </c>
      <c r="F443" s="179">
        <v>0</v>
      </c>
      <c r="G443" s="179">
        <v>10000</v>
      </c>
      <c r="H443" s="56" t="s">
        <v>389</v>
      </c>
      <c r="I443" s="34" t="s">
        <v>92</v>
      </c>
      <c r="J443" s="13"/>
      <c r="K443" s="13"/>
      <c r="L443" s="383"/>
      <c r="M443" s="65"/>
    </row>
    <row r="444" spans="1:13" x14ac:dyDescent="0.25">
      <c r="A444" s="533"/>
      <c r="B444" s="533"/>
      <c r="C444" s="516"/>
      <c r="D444" s="23" t="s">
        <v>224</v>
      </c>
      <c r="E444" s="56" t="s">
        <v>643</v>
      </c>
      <c r="F444" s="120">
        <v>0</v>
      </c>
      <c r="G444" s="120">
        <v>500</v>
      </c>
      <c r="H444" s="56" t="s">
        <v>87</v>
      </c>
      <c r="I444" s="34" t="s">
        <v>92</v>
      </c>
      <c r="J444" s="13"/>
      <c r="K444" s="13"/>
      <c r="L444" s="383"/>
      <c r="M444" s="65"/>
    </row>
    <row r="445" spans="1:13" x14ac:dyDescent="0.25">
      <c r="A445" s="533"/>
      <c r="B445" s="533"/>
      <c r="C445" s="516"/>
      <c r="D445" s="23" t="s">
        <v>562</v>
      </c>
      <c r="E445" s="56" t="s">
        <v>643</v>
      </c>
      <c r="F445" s="120">
        <v>0</v>
      </c>
      <c r="G445" s="120">
        <v>500</v>
      </c>
      <c r="H445" s="56" t="s">
        <v>88</v>
      </c>
      <c r="I445" s="34" t="s">
        <v>92</v>
      </c>
      <c r="J445" s="13"/>
      <c r="K445" s="13"/>
      <c r="L445" s="383"/>
      <c r="M445" s="65"/>
    </row>
    <row r="446" spans="1:13" x14ac:dyDescent="0.25">
      <c r="A446" s="533"/>
      <c r="B446" s="533"/>
      <c r="C446" s="516"/>
      <c r="D446" s="23" t="s">
        <v>563</v>
      </c>
      <c r="E446" s="56" t="s">
        <v>643</v>
      </c>
      <c r="F446" s="120">
        <v>0</v>
      </c>
      <c r="G446" s="120">
        <v>500</v>
      </c>
      <c r="H446" s="56" t="s">
        <v>88</v>
      </c>
      <c r="I446" s="34" t="s">
        <v>92</v>
      </c>
      <c r="J446" s="13"/>
      <c r="K446" s="13"/>
      <c r="L446" s="383"/>
      <c r="M446" s="65"/>
    </row>
    <row r="447" spans="1:13" x14ac:dyDescent="0.25">
      <c r="A447" s="533"/>
      <c r="B447" s="533"/>
      <c r="C447" s="516"/>
      <c r="D447" s="23" t="s">
        <v>286</v>
      </c>
      <c r="E447" s="57" t="s">
        <v>643</v>
      </c>
      <c r="F447" s="120">
        <v>0</v>
      </c>
      <c r="G447" s="120">
        <v>10000</v>
      </c>
      <c r="H447" s="56" t="s">
        <v>82</v>
      </c>
      <c r="I447" s="34" t="s">
        <v>92</v>
      </c>
      <c r="J447" s="13"/>
      <c r="K447" s="13"/>
      <c r="L447" s="383"/>
      <c r="M447" s="65"/>
    </row>
    <row r="448" spans="1:13" x14ac:dyDescent="0.25">
      <c r="A448" s="533"/>
      <c r="B448" s="533"/>
      <c r="C448" s="516"/>
      <c r="D448" s="23" t="s">
        <v>17</v>
      </c>
      <c r="E448" s="56" t="s">
        <v>643</v>
      </c>
      <c r="F448" s="120">
        <v>0</v>
      </c>
      <c r="G448" s="120">
        <v>500</v>
      </c>
      <c r="H448" s="56" t="s">
        <v>88</v>
      </c>
      <c r="I448" s="34" t="s">
        <v>92</v>
      </c>
      <c r="J448" s="13"/>
      <c r="K448" s="13"/>
      <c r="L448" s="383"/>
      <c r="M448" s="65"/>
    </row>
    <row r="449" spans="1:13" x14ac:dyDescent="0.25">
      <c r="A449" s="533"/>
      <c r="B449" s="533"/>
      <c r="C449" s="516"/>
      <c r="D449" s="23" t="s">
        <v>18</v>
      </c>
      <c r="E449" s="56" t="s">
        <v>643</v>
      </c>
      <c r="F449" s="120">
        <v>0</v>
      </c>
      <c r="G449" s="120">
        <v>500</v>
      </c>
      <c r="H449" s="56" t="s">
        <v>88</v>
      </c>
      <c r="I449" s="34" t="s">
        <v>92</v>
      </c>
      <c r="J449" s="13"/>
      <c r="K449" s="13"/>
      <c r="L449" s="383"/>
      <c r="M449" s="65"/>
    </row>
    <row r="450" spans="1:13" x14ac:dyDescent="0.25">
      <c r="A450" s="533"/>
      <c r="B450" s="533"/>
      <c r="C450" s="516"/>
      <c r="D450" s="23" t="s">
        <v>583</v>
      </c>
      <c r="E450" s="56" t="s">
        <v>106</v>
      </c>
      <c r="F450" s="120" t="s">
        <v>77</v>
      </c>
      <c r="G450" s="120" t="s">
        <v>77</v>
      </c>
      <c r="H450" s="56" t="s">
        <v>77</v>
      </c>
      <c r="I450" s="34" t="s">
        <v>91</v>
      </c>
      <c r="J450" s="13"/>
      <c r="K450" s="13"/>
      <c r="L450" s="383"/>
      <c r="M450" s="65"/>
    </row>
    <row r="451" spans="1:13" x14ac:dyDescent="0.25">
      <c r="A451" s="533"/>
      <c r="B451" s="533"/>
      <c r="C451" s="516"/>
      <c r="D451" s="23" t="s">
        <v>517</v>
      </c>
      <c r="E451" s="56" t="s">
        <v>643</v>
      </c>
      <c r="F451" s="179">
        <v>0</v>
      </c>
      <c r="G451" s="179">
        <v>10000</v>
      </c>
      <c r="H451" s="56" t="s">
        <v>389</v>
      </c>
      <c r="I451" s="34" t="s">
        <v>92</v>
      </c>
      <c r="J451" s="13"/>
      <c r="K451" s="80"/>
      <c r="L451" s="383"/>
      <c r="M451" s="65"/>
    </row>
    <row r="452" spans="1:13" x14ac:dyDescent="0.25">
      <c r="A452" s="533"/>
      <c r="B452" s="533"/>
      <c r="C452" s="516"/>
      <c r="D452" s="23" t="s">
        <v>570</v>
      </c>
      <c r="E452" s="57" t="s">
        <v>643</v>
      </c>
      <c r="F452" s="120">
        <v>0</v>
      </c>
      <c r="G452" s="120">
        <v>1000</v>
      </c>
      <c r="H452" s="56" t="s">
        <v>89</v>
      </c>
      <c r="I452" s="34" t="s">
        <v>92</v>
      </c>
      <c r="J452" s="13"/>
      <c r="K452" s="80"/>
      <c r="L452" s="383"/>
      <c r="M452" s="65"/>
    </row>
    <row r="453" spans="1:13" x14ac:dyDescent="0.25">
      <c r="A453" s="533"/>
      <c r="B453" s="533"/>
      <c r="C453" s="516"/>
      <c r="D453" s="23" t="s">
        <v>276</v>
      </c>
      <c r="E453" s="56" t="s">
        <v>106</v>
      </c>
      <c r="F453" s="120" t="s">
        <v>77</v>
      </c>
      <c r="G453" s="120" t="s">
        <v>77</v>
      </c>
      <c r="H453" s="56" t="s">
        <v>77</v>
      </c>
      <c r="I453" s="34" t="s">
        <v>91</v>
      </c>
      <c r="J453" s="13"/>
      <c r="K453" s="536" t="s">
        <v>339</v>
      </c>
      <c r="L453" s="383"/>
      <c r="M453" s="65"/>
    </row>
    <row r="454" spans="1:13" x14ac:dyDescent="0.25">
      <c r="A454" s="533"/>
      <c r="B454" s="533"/>
      <c r="C454" s="516"/>
      <c r="D454" s="23" t="s">
        <v>277</v>
      </c>
      <c r="E454" s="56" t="s">
        <v>643</v>
      </c>
      <c r="F454" s="120">
        <v>0</v>
      </c>
      <c r="G454" s="120">
        <v>500</v>
      </c>
      <c r="H454" s="56" t="s">
        <v>87</v>
      </c>
      <c r="I454" s="34" t="s">
        <v>92</v>
      </c>
      <c r="J454" s="13"/>
      <c r="K454" s="536"/>
      <c r="L454" s="383"/>
      <c r="M454" s="65"/>
    </row>
    <row r="455" spans="1:13" x14ac:dyDescent="0.25">
      <c r="A455" s="533"/>
      <c r="B455" s="533"/>
      <c r="C455" s="516"/>
      <c r="D455" s="23" t="s">
        <v>329</v>
      </c>
      <c r="E455" s="57" t="s">
        <v>643</v>
      </c>
      <c r="F455" s="120">
        <v>0.1</v>
      </c>
      <c r="G455" s="120">
        <v>10</v>
      </c>
      <c r="H455" s="56" t="s">
        <v>84</v>
      </c>
      <c r="I455" s="34" t="s">
        <v>92</v>
      </c>
      <c r="J455" s="13"/>
      <c r="K455" s="536"/>
      <c r="L455" s="383"/>
      <c r="M455" s="65"/>
    </row>
    <row r="456" spans="1:13" x14ac:dyDescent="0.25">
      <c r="A456" s="533"/>
      <c r="B456" s="533"/>
      <c r="C456" s="516"/>
      <c r="D456" s="23" t="s">
        <v>364</v>
      </c>
      <c r="E456" s="56" t="s">
        <v>106</v>
      </c>
      <c r="F456" s="120" t="s">
        <v>77</v>
      </c>
      <c r="G456" s="120" t="s">
        <v>77</v>
      </c>
      <c r="H456" s="56" t="s">
        <v>77</v>
      </c>
      <c r="I456" s="34" t="s">
        <v>91</v>
      </c>
      <c r="J456" s="13"/>
      <c r="K456" s="536"/>
      <c r="L456" s="383"/>
      <c r="M456" s="65"/>
    </row>
    <row r="457" spans="1:13" x14ac:dyDescent="0.25">
      <c r="A457" s="533"/>
      <c r="B457" s="533"/>
      <c r="C457" s="516"/>
      <c r="D457" s="23" t="s">
        <v>391</v>
      </c>
      <c r="E457" s="56" t="s">
        <v>643</v>
      </c>
      <c r="F457" s="120">
        <v>0</v>
      </c>
      <c r="G457" s="120">
        <v>500</v>
      </c>
      <c r="H457" s="56" t="s">
        <v>818</v>
      </c>
      <c r="I457" s="34" t="s">
        <v>92</v>
      </c>
      <c r="J457" s="13"/>
      <c r="K457" s="536"/>
      <c r="L457" s="383"/>
      <c r="M457" s="65"/>
    </row>
    <row r="458" spans="1:13" x14ac:dyDescent="0.25">
      <c r="A458" s="533"/>
      <c r="B458" s="533"/>
      <c r="C458" s="516"/>
      <c r="D458" s="23" t="s">
        <v>367</v>
      </c>
      <c r="E458" s="56" t="s">
        <v>106</v>
      </c>
      <c r="F458" s="120" t="s">
        <v>77</v>
      </c>
      <c r="G458" s="120" t="s">
        <v>77</v>
      </c>
      <c r="H458" s="56" t="s">
        <v>77</v>
      </c>
      <c r="I458" s="34" t="s">
        <v>91</v>
      </c>
      <c r="J458" s="13"/>
      <c r="K458" s="536"/>
      <c r="L458" s="383"/>
      <c r="M458" s="65"/>
    </row>
    <row r="459" spans="1:13" x14ac:dyDescent="0.25">
      <c r="A459" s="533"/>
      <c r="B459" s="533"/>
      <c r="C459" s="516"/>
      <c r="D459" s="23" t="s">
        <v>392</v>
      </c>
      <c r="E459" s="56" t="s">
        <v>643</v>
      </c>
      <c r="F459" s="120">
        <v>0</v>
      </c>
      <c r="G459" s="120">
        <v>500</v>
      </c>
      <c r="H459" s="56" t="s">
        <v>818</v>
      </c>
      <c r="I459" s="34" t="s">
        <v>92</v>
      </c>
      <c r="J459" s="13"/>
      <c r="K459" s="536"/>
      <c r="L459" s="383"/>
      <c r="M459" s="65"/>
    </row>
    <row r="460" spans="1:13" x14ac:dyDescent="0.25">
      <c r="A460" s="533"/>
      <c r="B460" s="533"/>
      <c r="C460" s="516"/>
      <c r="D460" s="23" t="s">
        <v>278</v>
      </c>
      <c r="E460" s="56" t="s">
        <v>106</v>
      </c>
      <c r="F460" s="120" t="s">
        <v>77</v>
      </c>
      <c r="G460" s="120" t="s">
        <v>77</v>
      </c>
      <c r="H460" s="56" t="s">
        <v>77</v>
      </c>
      <c r="I460" s="34" t="s">
        <v>91</v>
      </c>
      <c r="J460" s="13"/>
      <c r="K460" s="536"/>
      <c r="L460" s="383"/>
      <c r="M460" s="65"/>
    </row>
    <row r="461" spans="1:13" x14ac:dyDescent="0.25">
      <c r="A461" s="533"/>
      <c r="B461" s="533"/>
      <c r="C461" s="516"/>
      <c r="D461" s="23" t="s">
        <v>279</v>
      </c>
      <c r="E461" s="56" t="s">
        <v>643</v>
      </c>
      <c r="F461" s="120">
        <v>0</v>
      </c>
      <c r="G461" s="120">
        <v>500</v>
      </c>
      <c r="H461" s="56" t="s">
        <v>87</v>
      </c>
      <c r="I461" s="34" t="s">
        <v>92</v>
      </c>
      <c r="J461" s="13"/>
      <c r="K461" s="536"/>
      <c r="L461" s="383"/>
      <c r="M461" s="65"/>
    </row>
    <row r="462" spans="1:13" x14ac:dyDescent="0.25">
      <c r="A462" s="533"/>
      <c r="B462" s="533"/>
      <c r="C462" s="516"/>
      <c r="D462" s="23" t="s">
        <v>330</v>
      </c>
      <c r="E462" s="57" t="s">
        <v>643</v>
      </c>
      <c r="F462" s="120">
        <v>0.1</v>
      </c>
      <c r="G462" s="120">
        <v>10</v>
      </c>
      <c r="H462" s="56" t="s">
        <v>84</v>
      </c>
      <c r="I462" s="34" t="s">
        <v>92</v>
      </c>
      <c r="J462" s="13"/>
      <c r="K462" s="536"/>
      <c r="L462" s="383"/>
      <c r="M462" s="65"/>
    </row>
    <row r="463" spans="1:13" x14ac:dyDescent="0.25">
      <c r="A463" s="533"/>
      <c r="B463" s="533"/>
      <c r="C463" s="516"/>
      <c r="D463" s="23" t="s">
        <v>364</v>
      </c>
      <c r="E463" s="56" t="s">
        <v>106</v>
      </c>
      <c r="F463" s="120" t="s">
        <v>77</v>
      </c>
      <c r="G463" s="120" t="s">
        <v>77</v>
      </c>
      <c r="H463" s="56" t="s">
        <v>77</v>
      </c>
      <c r="I463" s="34" t="s">
        <v>91</v>
      </c>
      <c r="J463" s="13"/>
      <c r="K463" s="536"/>
      <c r="L463" s="383"/>
      <c r="M463" s="65"/>
    </row>
    <row r="464" spans="1:13" x14ac:dyDescent="0.25">
      <c r="A464" s="533"/>
      <c r="B464" s="533"/>
      <c r="C464" s="516"/>
      <c r="D464" s="23" t="s">
        <v>391</v>
      </c>
      <c r="E464" s="56" t="s">
        <v>643</v>
      </c>
      <c r="F464" s="120">
        <v>0</v>
      </c>
      <c r="G464" s="120">
        <v>500</v>
      </c>
      <c r="H464" s="56" t="s">
        <v>818</v>
      </c>
      <c r="I464" s="34" t="s">
        <v>92</v>
      </c>
      <c r="J464" s="13"/>
      <c r="K464" s="536"/>
      <c r="L464" s="383"/>
      <c r="M464" s="65"/>
    </row>
    <row r="465" spans="1:13" x14ac:dyDescent="0.25">
      <c r="A465" s="533"/>
      <c r="B465" s="533"/>
      <c r="C465" s="516"/>
      <c r="D465" s="23" t="s">
        <v>367</v>
      </c>
      <c r="E465" s="56" t="s">
        <v>106</v>
      </c>
      <c r="F465" s="120" t="s">
        <v>77</v>
      </c>
      <c r="G465" s="120" t="s">
        <v>77</v>
      </c>
      <c r="H465" s="56" t="s">
        <v>77</v>
      </c>
      <c r="I465" s="34" t="s">
        <v>91</v>
      </c>
      <c r="J465" s="13"/>
      <c r="K465" s="536"/>
      <c r="L465" s="383"/>
      <c r="M465" s="65"/>
    </row>
    <row r="466" spans="1:13" x14ac:dyDescent="0.25">
      <c r="A466" s="533"/>
      <c r="B466" s="533"/>
      <c r="C466" s="516"/>
      <c r="D466" s="23" t="s">
        <v>392</v>
      </c>
      <c r="E466" s="56" t="s">
        <v>643</v>
      </c>
      <c r="F466" s="120">
        <v>0</v>
      </c>
      <c r="G466" s="120">
        <v>500</v>
      </c>
      <c r="H466" s="56" t="s">
        <v>818</v>
      </c>
      <c r="I466" s="34" t="s">
        <v>92</v>
      </c>
      <c r="J466" s="13"/>
      <c r="K466" s="536"/>
      <c r="L466" s="383"/>
      <c r="M466" s="65"/>
    </row>
    <row r="467" spans="1:13" x14ac:dyDescent="0.25">
      <c r="A467" s="533"/>
      <c r="B467" s="533"/>
      <c r="C467" s="516"/>
      <c r="D467" s="23" t="s">
        <v>386</v>
      </c>
      <c r="E467" s="57" t="s">
        <v>643</v>
      </c>
      <c r="F467" s="120">
        <v>0.1</v>
      </c>
      <c r="G467" s="120">
        <v>10</v>
      </c>
      <c r="H467" s="56" t="s">
        <v>84</v>
      </c>
      <c r="I467" s="34" t="s">
        <v>92</v>
      </c>
      <c r="J467" s="13"/>
      <c r="K467" s="80"/>
      <c r="L467" s="383"/>
      <c r="M467" s="65"/>
    </row>
    <row r="468" spans="1:13" x14ac:dyDescent="0.25">
      <c r="A468" s="533"/>
      <c r="B468" s="533"/>
      <c r="C468" s="516"/>
      <c r="D468" s="23" t="s">
        <v>457</v>
      </c>
      <c r="E468" s="56" t="s">
        <v>643</v>
      </c>
      <c r="F468" s="120">
        <v>0</v>
      </c>
      <c r="G468" s="120">
        <v>500</v>
      </c>
      <c r="H468" s="56" t="s">
        <v>88</v>
      </c>
      <c r="I468" s="34" t="s">
        <v>92</v>
      </c>
      <c r="J468" s="13"/>
      <c r="K468" s="80"/>
      <c r="L468" s="383"/>
      <c r="M468" s="65"/>
    </row>
    <row r="469" spans="1:13" x14ac:dyDescent="0.25">
      <c r="A469" s="533"/>
      <c r="B469" s="533"/>
      <c r="C469" s="516"/>
      <c r="D469" s="23" t="s">
        <v>458</v>
      </c>
      <c r="E469" s="56" t="s">
        <v>643</v>
      </c>
      <c r="F469" s="120">
        <v>0</v>
      </c>
      <c r="G469" s="120">
        <v>500</v>
      </c>
      <c r="H469" s="56" t="s">
        <v>88</v>
      </c>
      <c r="I469" s="34" t="s">
        <v>92</v>
      </c>
      <c r="J469" s="13"/>
      <c r="K469" s="80"/>
      <c r="L469" s="383"/>
      <c r="M469" s="65"/>
    </row>
    <row r="470" spans="1:13" x14ac:dyDescent="0.25">
      <c r="A470" s="533"/>
      <c r="B470" s="533"/>
      <c r="C470" s="516"/>
      <c r="D470" s="23" t="s">
        <v>582</v>
      </c>
      <c r="E470" s="56" t="s">
        <v>106</v>
      </c>
      <c r="F470" s="120" t="s">
        <v>77</v>
      </c>
      <c r="G470" s="120" t="s">
        <v>77</v>
      </c>
      <c r="H470" s="56" t="s">
        <v>77</v>
      </c>
      <c r="I470" s="34" t="s">
        <v>91</v>
      </c>
      <c r="J470" s="13"/>
      <c r="K470" s="80"/>
      <c r="L470" s="383"/>
      <c r="M470" s="65"/>
    </row>
    <row r="471" spans="1:13" x14ac:dyDescent="0.25">
      <c r="A471" s="533"/>
      <c r="B471" s="533"/>
      <c r="C471" s="516"/>
      <c r="D471" s="23" t="s">
        <v>520</v>
      </c>
      <c r="E471" s="57" t="s">
        <v>643</v>
      </c>
      <c r="F471" s="120">
        <v>0</v>
      </c>
      <c r="G471" s="120">
        <v>1000</v>
      </c>
      <c r="H471" s="56" t="s">
        <v>521</v>
      </c>
      <c r="I471" s="34" t="s">
        <v>92</v>
      </c>
      <c r="J471" s="13"/>
      <c r="K471" s="13"/>
      <c r="L471" s="383"/>
      <c r="M471" s="65"/>
    </row>
    <row r="472" spans="1:13" x14ac:dyDescent="0.25">
      <c r="A472" s="533"/>
      <c r="B472" s="533"/>
      <c r="C472" s="516"/>
      <c r="D472" s="23" t="s">
        <v>519</v>
      </c>
      <c r="E472" s="56" t="s">
        <v>643</v>
      </c>
      <c r="F472" s="179">
        <v>0</v>
      </c>
      <c r="G472" s="179">
        <v>10000</v>
      </c>
      <c r="H472" s="56" t="s">
        <v>389</v>
      </c>
      <c r="I472" s="34" t="s">
        <v>92</v>
      </c>
      <c r="J472" s="13"/>
      <c r="K472" s="13"/>
      <c r="L472" s="383"/>
      <c r="M472" s="65"/>
    </row>
    <row r="473" spans="1:13" x14ac:dyDescent="0.25">
      <c r="A473" s="533"/>
      <c r="B473" s="533"/>
      <c r="C473" s="516"/>
      <c r="D473" s="23" t="s">
        <v>19</v>
      </c>
      <c r="E473" s="56" t="s">
        <v>643</v>
      </c>
      <c r="F473" s="120">
        <v>0</v>
      </c>
      <c r="G473" s="120">
        <v>500</v>
      </c>
      <c r="H473" s="56" t="s">
        <v>88</v>
      </c>
      <c r="I473" s="34" t="s">
        <v>92</v>
      </c>
      <c r="J473" s="13"/>
      <c r="K473" s="13"/>
      <c r="L473" s="383"/>
      <c r="M473" s="65"/>
    </row>
    <row r="474" spans="1:13" x14ac:dyDescent="0.25">
      <c r="A474" s="533"/>
      <c r="B474" s="533"/>
      <c r="C474" s="516"/>
      <c r="D474" s="23" t="s">
        <v>721</v>
      </c>
      <c r="E474" s="56" t="s">
        <v>106</v>
      </c>
      <c r="F474" s="120" t="s">
        <v>77</v>
      </c>
      <c r="G474" s="120" t="s">
        <v>77</v>
      </c>
      <c r="H474" s="56" t="s">
        <v>77</v>
      </c>
      <c r="I474" s="34" t="s">
        <v>91</v>
      </c>
      <c r="J474" s="13"/>
      <c r="K474" s="13"/>
      <c r="L474" s="383"/>
      <c r="M474" s="65"/>
    </row>
    <row r="475" spans="1:13" x14ac:dyDescent="0.25">
      <c r="A475" s="533"/>
      <c r="B475" s="533"/>
      <c r="C475" s="516"/>
      <c r="D475" s="23" t="s">
        <v>327</v>
      </c>
      <c r="E475" s="57" t="s">
        <v>643</v>
      </c>
      <c r="F475" s="120">
        <v>0</v>
      </c>
      <c r="G475" s="120">
        <v>1000</v>
      </c>
      <c r="H475" s="56" t="s">
        <v>89</v>
      </c>
      <c r="I475" s="34" t="s">
        <v>92</v>
      </c>
      <c r="J475" s="13"/>
      <c r="K475" s="13"/>
      <c r="L475" s="383"/>
      <c r="M475" s="65"/>
    </row>
    <row r="476" spans="1:13" x14ac:dyDescent="0.25">
      <c r="A476" s="533"/>
      <c r="B476" s="533"/>
      <c r="C476" s="516"/>
      <c r="D476" s="23" t="s">
        <v>287</v>
      </c>
      <c r="E476" s="56" t="s">
        <v>106</v>
      </c>
      <c r="F476" s="120" t="s">
        <v>77</v>
      </c>
      <c r="G476" s="120" t="s">
        <v>77</v>
      </c>
      <c r="H476" s="56" t="s">
        <v>77</v>
      </c>
      <c r="I476" s="34" t="s">
        <v>91</v>
      </c>
      <c r="J476" s="13"/>
      <c r="K476" s="13"/>
      <c r="L476" s="383"/>
      <c r="M476" s="65"/>
    </row>
    <row r="477" spans="1:13" x14ac:dyDescent="0.25">
      <c r="A477" s="533"/>
      <c r="B477" s="533"/>
      <c r="C477" s="516"/>
      <c r="D477" s="23" t="s">
        <v>293</v>
      </c>
      <c r="E477" s="56" t="s">
        <v>643</v>
      </c>
      <c r="F477" s="120">
        <v>0</v>
      </c>
      <c r="G477" s="120">
        <v>500</v>
      </c>
      <c r="H477" s="56" t="s">
        <v>87</v>
      </c>
      <c r="I477" s="34" t="s">
        <v>92</v>
      </c>
      <c r="J477" s="13"/>
      <c r="K477" s="13"/>
      <c r="L477" s="383"/>
      <c r="M477" s="65"/>
    </row>
    <row r="478" spans="1:13" x14ac:dyDescent="0.25">
      <c r="A478" s="533"/>
      <c r="B478" s="533"/>
      <c r="C478" s="516"/>
      <c r="D478" s="23" t="s">
        <v>567</v>
      </c>
      <c r="E478" s="57" t="s">
        <v>643</v>
      </c>
      <c r="F478" s="120">
        <v>0.1</v>
      </c>
      <c r="G478" s="120">
        <v>10</v>
      </c>
      <c r="H478" s="56" t="s">
        <v>84</v>
      </c>
      <c r="I478" s="34" t="s">
        <v>92</v>
      </c>
      <c r="J478" s="13"/>
      <c r="K478" s="13"/>
      <c r="L478" s="383"/>
      <c r="M478" s="65"/>
    </row>
    <row r="479" spans="1:13" ht="15.75" thickBot="1" x14ac:dyDescent="0.3">
      <c r="A479" s="533"/>
      <c r="B479" s="533"/>
      <c r="C479" s="542"/>
      <c r="D479" s="53" t="s">
        <v>26</v>
      </c>
      <c r="E479" s="63" t="s">
        <v>643</v>
      </c>
      <c r="F479" s="122">
        <v>0</v>
      </c>
      <c r="G479" s="122">
        <v>500</v>
      </c>
      <c r="H479" s="63" t="s">
        <v>98</v>
      </c>
      <c r="I479" s="50" t="s">
        <v>92</v>
      </c>
      <c r="J479" s="12"/>
      <c r="K479" s="12"/>
      <c r="L479" s="388"/>
      <c r="M479" s="65"/>
    </row>
    <row r="480" spans="1:13" x14ac:dyDescent="0.25">
      <c r="A480" s="533"/>
      <c r="B480" s="533"/>
      <c r="C480" s="514" t="s">
        <v>208</v>
      </c>
      <c r="D480" s="1" t="s">
        <v>209</v>
      </c>
      <c r="E480" s="19" t="s">
        <v>643</v>
      </c>
      <c r="F480" s="111">
        <v>0</v>
      </c>
      <c r="G480" s="111">
        <v>500</v>
      </c>
      <c r="H480" s="19" t="s">
        <v>818</v>
      </c>
      <c r="I480" s="19" t="s">
        <v>92</v>
      </c>
      <c r="J480" s="19"/>
      <c r="K480" s="19"/>
      <c r="L480" s="387"/>
      <c r="M480" s="65"/>
    </row>
    <row r="481" spans="1:13" x14ac:dyDescent="0.25">
      <c r="A481" s="533"/>
      <c r="B481" s="533"/>
      <c r="C481" s="515"/>
      <c r="D481" s="2" t="s">
        <v>16</v>
      </c>
      <c r="E481" s="13" t="s">
        <v>106</v>
      </c>
      <c r="F481" s="112" t="s">
        <v>77</v>
      </c>
      <c r="G481" s="112" t="s">
        <v>77</v>
      </c>
      <c r="H481" s="13" t="s">
        <v>77</v>
      </c>
      <c r="I481" s="13" t="s">
        <v>91</v>
      </c>
      <c r="J481" s="13"/>
      <c r="K481" s="13"/>
      <c r="L481" s="383"/>
      <c r="M481" s="65"/>
    </row>
    <row r="482" spans="1:13" x14ac:dyDescent="0.25">
      <c r="A482" s="533"/>
      <c r="B482" s="533"/>
      <c r="C482" s="515"/>
      <c r="D482" s="2" t="s">
        <v>310</v>
      </c>
      <c r="E482" s="13" t="s">
        <v>106</v>
      </c>
      <c r="F482" s="112" t="s">
        <v>77</v>
      </c>
      <c r="G482" s="112" t="s">
        <v>77</v>
      </c>
      <c r="H482" s="13" t="s">
        <v>77</v>
      </c>
      <c r="I482" s="13" t="s">
        <v>91</v>
      </c>
      <c r="J482" s="13"/>
      <c r="K482" s="13"/>
      <c r="L482" s="383"/>
      <c r="M482" s="65"/>
    </row>
    <row r="483" spans="1:13" x14ac:dyDescent="0.25">
      <c r="A483" s="533"/>
      <c r="B483" s="533"/>
      <c r="C483" s="515"/>
      <c r="D483" s="2" t="s">
        <v>275</v>
      </c>
      <c r="E483" s="13" t="s">
        <v>643</v>
      </c>
      <c r="F483" s="112">
        <v>0.1</v>
      </c>
      <c r="G483" s="112">
        <v>10</v>
      </c>
      <c r="H483" s="13" t="s">
        <v>84</v>
      </c>
      <c r="I483" s="13" t="s">
        <v>92</v>
      </c>
      <c r="J483" s="13"/>
      <c r="K483" s="13"/>
      <c r="L483" s="383"/>
      <c r="M483" s="65"/>
    </row>
    <row r="484" spans="1:13" x14ac:dyDescent="0.25">
      <c r="A484" s="533"/>
      <c r="B484" s="533"/>
      <c r="C484" s="515"/>
      <c r="D484" s="2" t="s">
        <v>654</v>
      </c>
      <c r="E484" s="13" t="s">
        <v>643</v>
      </c>
      <c r="F484" s="33">
        <v>1</v>
      </c>
      <c r="G484" s="33" t="s">
        <v>700</v>
      </c>
      <c r="H484" s="13" t="s">
        <v>77</v>
      </c>
      <c r="I484" s="13" t="s">
        <v>92</v>
      </c>
      <c r="J484" s="13"/>
      <c r="K484" s="13"/>
      <c r="L484" s="383"/>
      <c r="M484" s="65"/>
    </row>
    <row r="485" spans="1:13" ht="15.75" thickBot="1" x14ac:dyDescent="0.3">
      <c r="A485" s="533"/>
      <c r="B485" s="533"/>
      <c r="C485" s="517"/>
      <c r="D485" s="3" t="s">
        <v>655</v>
      </c>
      <c r="E485" s="12" t="s">
        <v>643</v>
      </c>
      <c r="F485" s="37">
        <v>1</v>
      </c>
      <c r="G485" s="37" t="s">
        <v>700</v>
      </c>
      <c r="H485" s="12" t="s">
        <v>77</v>
      </c>
      <c r="I485" s="12" t="s">
        <v>92</v>
      </c>
      <c r="J485" s="12"/>
      <c r="K485" s="12"/>
      <c r="L485" s="388"/>
      <c r="M485" s="65"/>
    </row>
    <row r="486" spans="1:13" x14ac:dyDescent="0.25">
      <c r="A486" s="533"/>
      <c r="B486" s="533"/>
      <c r="C486" s="535" t="s">
        <v>321</v>
      </c>
      <c r="D486" s="1" t="s">
        <v>807</v>
      </c>
      <c r="E486" s="19" t="s">
        <v>643</v>
      </c>
      <c r="F486" s="111">
        <v>0</v>
      </c>
      <c r="G486" s="111">
        <v>500</v>
      </c>
      <c r="H486" s="19" t="s">
        <v>87</v>
      </c>
      <c r="I486" s="32" t="s">
        <v>92</v>
      </c>
      <c r="J486" s="19"/>
      <c r="K486" s="19"/>
      <c r="L486" s="387"/>
      <c r="M486" s="65"/>
    </row>
    <row r="487" spans="1:13" x14ac:dyDescent="0.25">
      <c r="A487" s="533"/>
      <c r="B487" s="533"/>
      <c r="C487" s="516"/>
      <c r="D487" s="2" t="s">
        <v>16</v>
      </c>
      <c r="E487" s="13" t="s">
        <v>106</v>
      </c>
      <c r="F487" s="112" t="s">
        <v>77</v>
      </c>
      <c r="G487" s="112" t="s">
        <v>77</v>
      </c>
      <c r="H487" s="13" t="s">
        <v>77</v>
      </c>
      <c r="I487" s="34" t="s">
        <v>91</v>
      </c>
      <c r="J487" s="13"/>
      <c r="K487" s="13"/>
      <c r="L487" s="383"/>
      <c r="M487" s="65"/>
    </row>
    <row r="488" spans="1:13" x14ac:dyDescent="0.25">
      <c r="A488" s="533"/>
      <c r="B488" s="533"/>
      <c r="C488" s="516"/>
      <c r="D488" s="2" t="s">
        <v>310</v>
      </c>
      <c r="E488" s="13" t="s">
        <v>106</v>
      </c>
      <c r="F488" s="112" t="s">
        <v>77</v>
      </c>
      <c r="G488" s="112" t="s">
        <v>77</v>
      </c>
      <c r="H488" s="13" t="s">
        <v>77</v>
      </c>
      <c r="I488" s="34" t="s">
        <v>91</v>
      </c>
      <c r="J488" s="13"/>
      <c r="K488" s="13"/>
      <c r="L488" s="383"/>
      <c r="M488" s="65"/>
    </row>
    <row r="489" spans="1:13" x14ac:dyDescent="0.25">
      <c r="A489" s="533"/>
      <c r="B489" s="533"/>
      <c r="C489" s="516"/>
      <c r="D489" s="276" t="s">
        <v>522</v>
      </c>
      <c r="E489" s="258" t="s">
        <v>643</v>
      </c>
      <c r="F489" s="259">
        <v>0</v>
      </c>
      <c r="G489" s="259">
        <v>500</v>
      </c>
      <c r="H489" s="258" t="s">
        <v>87</v>
      </c>
      <c r="I489" s="260" t="s">
        <v>92</v>
      </c>
      <c r="J489" s="258"/>
      <c r="K489" s="258"/>
      <c r="L489" s="397"/>
      <c r="M489" s="65"/>
    </row>
    <row r="490" spans="1:13" x14ac:dyDescent="0.25">
      <c r="A490" s="533"/>
      <c r="B490" s="533"/>
      <c r="C490" s="516"/>
      <c r="D490" s="2" t="s">
        <v>275</v>
      </c>
      <c r="E490" s="13" t="s">
        <v>643</v>
      </c>
      <c r="F490" s="112">
        <v>0.1</v>
      </c>
      <c r="G490" s="112">
        <v>10</v>
      </c>
      <c r="H490" s="13" t="s">
        <v>84</v>
      </c>
      <c r="I490" s="34" t="s">
        <v>92</v>
      </c>
      <c r="J490" s="13"/>
      <c r="K490" s="13"/>
      <c r="L490" s="383"/>
      <c r="M490" s="65"/>
    </row>
    <row r="491" spans="1:13" x14ac:dyDescent="0.25">
      <c r="A491" s="533"/>
      <c r="B491" s="533"/>
      <c r="C491" s="516"/>
      <c r="D491" s="2" t="s">
        <v>856</v>
      </c>
      <c r="E491" s="13" t="s">
        <v>106</v>
      </c>
      <c r="F491" s="112" t="s">
        <v>77</v>
      </c>
      <c r="G491" s="112" t="s">
        <v>77</v>
      </c>
      <c r="H491" s="13" t="s">
        <v>77</v>
      </c>
      <c r="I491" s="34" t="s">
        <v>91</v>
      </c>
      <c r="J491" s="13"/>
      <c r="K491" s="515" t="s">
        <v>339</v>
      </c>
      <c r="L491" s="383"/>
      <c r="M491" s="65"/>
    </row>
    <row r="492" spans="1:13" x14ac:dyDescent="0.25">
      <c r="A492" s="533"/>
      <c r="B492" s="533"/>
      <c r="C492" s="516"/>
      <c r="D492" s="2" t="s">
        <v>857</v>
      </c>
      <c r="E492" s="13" t="s">
        <v>643</v>
      </c>
      <c r="F492" s="112">
        <v>0</v>
      </c>
      <c r="G492" s="112">
        <v>500</v>
      </c>
      <c r="H492" s="13" t="s">
        <v>818</v>
      </c>
      <c r="I492" s="34" t="s">
        <v>92</v>
      </c>
      <c r="J492" s="13"/>
      <c r="K492" s="515"/>
      <c r="L492" s="383"/>
      <c r="M492" s="65"/>
    </row>
    <row r="493" spans="1:13" x14ac:dyDescent="0.25">
      <c r="A493" s="533"/>
      <c r="B493" s="533"/>
      <c r="C493" s="516"/>
      <c r="D493" s="2" t="s">
        <v>858</v>
      </c>
      <c r="E493" s="13" t="s">
        <v>106</v>
      </c>
      <c r="F493" s="112" t="s">
        <v>77</v>
      </c>
      <c r="G493" s="112" t="s">
        <v>77</v>
      </c>
      <c r="H493" s="13" t="s">
        <v>77</v>
      </c>
      <c r="I493" s="34" t="s">
        <v>91</v>
      </c>
      <c r="J493" s="13"/>
      <c r="K493" s="515"/>
      <c r="L493" s="383"/>
      <c r="M493" s="65"/>
    </row>
    <row r="494" spans="1:13" x14ac:dyDescent="0.25">
      <c r="A494" s="533"/>
      <c r="B494" s="533"/>
      <c r="C494" s="516"/>
      <c r="D494" s="2" t="s">
        <v>859</v>
      </c>
      <c r="E494" s="13" t="s">
        <v>643</v>
      </c>
      <c r="F494" s="112">
        <v>0</v>
      </c>
      <c r="G494" s="112">
        <v>500</v>
      </c>
      <c r="H494" s="13" t="s">
        <v>818</v>
      </c>
      <c r="I494" s="34" t="s">
        <v>92</v>
      </c>
      <c r="J494" s="13"/>
      <c r="K494" s="515"/>
      <c r="L494" s="383"/>
      <c r="M494" s="65"/>
    </row>
    <row r="495" spans="1:13" x14ac:dyDescent="0.25">
      <c r="A495" s="533"/>
      <c r="B495" s="533"/>
      <c r="C495" s="516"/>
      <c r="D495" s="2" t="s">
        <v>580</v>
      </c>
      <c r="E495" s="13" t="s">
        <v>643</v>
      </c>
      <c r="F495" s="112">
        <v>0</v>
      </c>
      <c r="G495" s="112">
        <v>500</v>
      </c>
      <c r="H495" s="13" t="s">
        <v>88</v>
      </c>
      <c r="I495" s="34" t="s">
        <v>92</v>
      </c>
      <c r="J495" s="13"/>
      <c r="K495" s="13"/>
      <c r="L495" s="383"/>
      <c r="M495" s="65"/>
    </row>
    <row r="496" spans="1:13" x14ac:dyDescent="0.25">
      <c r="A496" s="533"/>
      <c r="B496" s="533"/>
      <c r="C496" s="516"/>
      <c r="D496" s="2" t="s">
        <v>581</v>
      </c>
      <c r="E496" s="13" t="s">
        <v>643</v>
      </c>
      <c r="F496" s="112">
        <v>0</v>
      </c>
      <c r="G496" s="112">
        <v>500</v>
      </c>
      <c r="H496" s="13" t="s">
        <v>88</v>
      </c>
      <c r="I496" s="34" t="s">
        <v>92</v>
      </c>
      <c r="J496" s="13"/>
      <c r="K496" s="13"/>
      <c r="L496" s="383"/>
      <c r="M496" s="65"/>
    </row>
    <row r="497" spans="1:13" x14ac:dyDescent="0.25">
      <c r="A497" s="533"/>
      <c r="B497" s="533"/>
      <c r="C497" s="516"/>
      <c r="D497" s="2" t="s">
        <v>276</v>
      </c>
      <c r="E497" s="13" t="s">
        <v>106</v>
      </c>
      <c r="F497" s="112" t="s">
        <v>77</v>
      </c>
      <c r="G497" s="112" t="s">
        <v>77</v>
      </c>
      <c r="H497" s="13" t="s">
        <v>77</v>
      </c>
      <c r="I497" s="34" t="s">
        <v>91</v>
      </c>
      <c r="J497" s="13"/>
      <c r="K497" s="515" t="s">
        <v>339</v>
      </c>
      <c r="L497" s="383"/>
      <c r="M497" s="65"/>
    </row>
    <row r="498" spans="1:13" x14ac:dyDescent="0.25">
      <c r="A498" s="533"/>
      <c r="B498" s="533"/>
      <c r="C498" s="516"/>
      <c r="D498" s="2" t="s">
        <v>277</v>
      </c>
      <c r="E498" s="13" t="s">
        <v>643</v>
      </c>
      <c r="F498" s="112">
        <v>0</v>
      </c>
      <c r="G498" s="112">
        <v>500</v>
      </c>
      <c r="H498" s="13" t="s">
        <v>818</v>
      </c>
      <c r="I498" s="34" t="s">
        <v>92</v>
      </c>
      <c r="J498" s="13"/>
      <c r="K498" s="515"/>
      <c r="L498" s="383"/>
      <c r="M498" s="65"/>
    </row>
    <row r="499" spans="1:13" x14ac:dyDescent="0.25">
      <c r="A499" s="533"/>
      <c r="B499" s="533"/>
      <c r="C499" s="516"/>
      <c r="D499" s="2" t="s">
        <v>278</v>
      </c>
      <c r="E499" s="13" t="s">
        <v>106</v>
      </c>
      <c r="F499" s="112" t="s">
        <v>77</v>
      </c>
      <c r="G499" s="112" t="s">
        <v>77</v>
      </c>
      <c r="H499" s="13" t="s">
        <v>77</v>
      </c>
      <c r="I499" s="34" t="s">
        <v>91</v>
      </c>
      <c r="J499" s="13"/>
      <c r="K499" s="515"/>
      <c r="L499" s="383"/>
      <c r="M499" s="65"/>
    </row>
    <row r="500" spans="1:13" x14ac:dyDescent="0.25">
      <c r="A500" s="533"/>
      <c r="B500" s="533"/>
      <c r="C500" s="516"/>
      <c r="D500" s="2" t="s">
        <v>279</v>
      </c>
      <c r="E500" s="13" t="s">
        <v>643</v>
      </c>
      <c r="F500" s="112">
        <v>0</v>
      </c>
      <c r="G500" s="112">
        <v>500</v>
      </c>
      <c r="H500" s="13" t="s">
        <v>87</v>
      </c>
      <c r="I500" s="34" t="s">
        <v>92</v>
      </c>
      <c r="J500" s="13"/>
      <c r="K500" s="515"/>
      <c r="L500" s="383"/>
      <c r="M500" s="65"/>
    </row>
    <row r="501" spans="1:13" x14ac:dyDescent="0.25">
      <c r="A501" s="533"/>
      <c r="B501" s="533"/>
      <c r="C501" s="516"/>
      <c r="D501" s="2" t="s">
        <v>231</v>
      </c>
      <c r="E501" s="30" t="s">
        <v>643</v>
      </c>
      <c r="F501" s="112">
        <v>0.1</v>
      </c>
      <c r="G501" s="112">
        <v>10</v>
      </c>
      <c r="H501" s="13" t="s">
        <v>84</v>
      </c>
      <c r="I501" s="34" t="s">
        <v>92</v>
      </c>
      <c r="J501" s="13"/>
      <c r="K501" s="13"/>
      <c r="L501" s="383"/>
      <c r="M501" s="65"/>
    </row>
    <row r="502" spans="1:13" x14ac:dyDescent="0.25">
      <c r="A502" s="533"/>
      <c r="B502" s="533"/>
      <c r="C502" s="516"/>
      <c r="D502" s="2" t="s">
        <v>656</v>
      </c>
      <c r="E502" s="13" t="s">
        <v>643</v>
      </c>
      <c r="F502" s="33">
        <v>1</v>
      </c>
      <c r="G502" s="64" t="s">
        <v>700</v>
      </c>
      <c r="H502" s="13" t="s">
        <v>77</v>
      </c>
      <c r="I502" s="34" t="s">
        <v>92</v>
      </c>
      <c r="J502" s="13"/>
      <c r="K502" s="13"/>
      <c r="L502" s="383"/>
      <c r="M502" s="65"/>
    </row>
    <row r="503" spans="1:13" x14ac:dyDescent="0.25">
      <c r="A503" s="533"/>
      <c r="B503" s="533"/>
      <c r="C503" s="516"/>
      <c r="D503" s="2" t="s">
        <v>657</v>
      </c>
      <c r="E503" s="13" t="s">
        <v>643</v>
      </c>
      <c r="F503" s="33">
        <v>1</v>
      </c>
      <c r="G503" s="64" t="s">
        <v>700</v>
      </c>
      <c r="H503" s="13" t="s">
        <v>77</v>
      </c>
      <c r="I503" s="34" t="s">
        <v>92</v>
      </c>
      <c r="J503" s="13"/>
      <c r="K503" s="13"/>
      <c r="L503" s="383"/>
      <c r="M503" s="65"/>
    </row>
    <row r="504" spans="1:13" x14ac:dyDescent="0.25">
      <c r="A504" s="533"/>
      <c r="B504" s="533"/>
      <c r="C504" s="516"/>
      <c r="D504" s="2" t="s">
        <v>293</v>
      </c>
      <c r="E504" s="13" t="s">
        <v>643</v>
      </c>
      <c r="F504" s="112">
        <v>0</v>
      </c>
      <c r="G504" s="112">
        <v>500</v>
      </c>
      <c r="H504" s="13" t="s">
        <v>87</v>
      </c>
      <c r="I504" s="34" t="s">
        <v>92</v>
      </c>
      <c r="J504" s="13"/>
      <c r="K504" s="13"/>
      <c r="L504" s="383"/>
      <c r="M504" s="65"/>
    </row>
    <row r="505" spans="1:13" x14ac:dyDescent="0.25">
      <c r="A505" s="533"/>
      <c r="B505" s="533"/>
      <c r="C505" s="516"/>
      <c r="D505" s="2" t="s">
        <v>26</v>
      </c>
      <c r="E505" s="13" t="s">
        <v>643</v>
      </c>
      <c r="F505" s="112">
        <v>0</v>
      </c>
      <c r="G505" s="112">
        <v>500</v>
      </c>
      <c r="H505" s="13" t="s">
        <v>98</v>
      </c>
      <c r="I505" s="34" t="s">
        <v>92</v>
      </c>
      <c r="J505" s="13"/>
      <c r="K505" s="13"/>
      <c r="L505" s="383"/>
      <c r="M505" s="65"/>
    </row>
    <row r="506" spans="1:13" ht="15.75" thickBot="1" x14ac:dyDescent="0.3">
      <c r="A506" s="533"/>
      <c r="B506" s="533"/>
      <c r="C506" s="516"/>
      <c r="D506" s="2" t="s">
        <v>27</v>
      </c>
      <c r="E506" s="13" t="s">
        <v>643</v>
      </c>
      <c r="F506" s="117">
        <v>0</v>
      </c>
      <c r="G506" s="117">
        <v>10000</v>
      </c>
      <c r="H506" s="12" t="s">
        <v>82</v>
      </c>
      <c r="I506" s="34" t="s">
        <v>92</v>
      </c>
      <c r="J506" s="12" t="s">
        <v>371</v>
      </c>
      <c r="K506" s="12"/>
      <c r="L506" s="388"/>
      <c r="M506" s="65"/>
    </row>
    <row r="507" spans="1:13" x14ac:dyDescent="0.25">
      <c r="A507" s="533"/>
      <c r="B507" s="533"/>
      <c r="C507" s="535" t="s">
        <v>20</v>
      </c>
      <c r="D507" s="1" t="s">
        <v>35</v>
      </c>
      <c r="E507" s="19" t="s">
        <v>643</v>
      </c>
      <c r="F507" s="111">
        <v>0</v>
      </c>
      <c r="G507" s="111">
        <v>500</v>
      </c>
      <c r="H507" s="19" t="s">
        <v>87</v>
      </c>
      <c r="I507" s="19" t="s">
        <v>92</v>
      </c>
      <c r="J507" s="19"/>
      <c r="K507" s="19"/>
      <c r="L507" s="387"/>
      <c r="M507" s="65"/>
    </row>
    <row r="508" spans="1:13" x14ac:dyDescent="0.25">
      <c r="A508" s="533"/>
      <c r="B508" s="533"/>
      <c r="C508" s="516"/>
      <c r="D508" s="2" t="s">
        <v>16</v>
      </c>
      <c r="E508" s="13" t="s">
        <v>106</v>
      </c>
      <c r="F508" s="112" t="s">
        <v>77</v>
      </c>
      <c r="G508" s="112" t="s">
        <v>77</v>
      </c>
      <c r="H508" s="13" t="s">
        <v>77</v>
      </c>
      <c r="I508" s="13" t="s">
        <v>91</v>
      </c>
      <c r="J508" s="13"/>
      <c r="K508" s="13"/>
      <c r="L508" s="383"/>
      <c r="M508" s="65"/>
    </row>
    <row r="509" spans="1:13" x14ac:dyDescent="0.25">
      <c r="A509" s="533"/>
      <c r="B509" s="533"/>
      <c r="C509" s="516"/>
      <c r="D509" s="2" t="s">
        <v>310</v>
      </c>
      <c r="E509" s="13" t="s">
        <v>106</v>
      </c>
      <c r="F509" s="112" t="s">
        <v>77</v>
      </c>
      <c r="G509" s="112" t="s">
        <v>77</v>
      </c>
      <c r="H509" s="13" t="s">
        <v>77</v>
      </c>
      <c r="I509" s="13" t="s">
        <v>91</v>
      </c>
      <c r="J509" s="13"/>
      <c r="K509" s="13"/>
      <c r="L509" s="383"/>
      <c r="M509" s="65"/>
    </row>
    <row r="510" spans="1:13" x14ac:dyDescent="0.25">
      <c r="A510" s="533"/>
      <c r="B510" s="533"/>
      <c r="C510" s="516"/>
      <c r="D510" s="276" t="s">
        <v>522</v>
      </c>
      <c r="E510" s="258" t="s">
        <v>643</v>
      </c>
      <c r="F510" s="259">
        <v>0</v>
      </c>
      <c r="G510" s="259">
        <v>500</v>
      </c>
      <c r="H510" s="258" t="s">
        <v>87</v>
      </c>
      <c r="I510" s="260" t="s">
        <v>92</v>
      </c>
      <c r="J510" s="258"/>
      <c r="K510" s="258"/>
      <c r="L510" s="397"/>
      <c r="M510" s="65"/>
    </row>
    <row r="511" spans="1:13" x14ac:dyDescent="0.25">
      <c r="A511" s="533"/>
      <c r="B511" s="533"/>
      <c r="C511" s="516"/>
      <c r="D511" s="2" t="s">
        <v>275</v>
      </c>
      <c r="E511" s="13" t="s">
        <v>643</v>
      </c>
      <c r="F511" s="112">
        <v>0.1</v>
      </c>
      <c r="G511" s="112">
        <v>10</v>
      </c>
      <c r="H511" s="13" t="s">
        <v>84</v>
      </c>
      <c r="I511" s="13" t="s">
        <v>92</v>
      </c>
      <c r="J511" s="13"/>
      <c r="K511" s="13"/>
      <c r="L511" s="383"/>
      <c r="M511" s="65"/>
    </row>
    <row r="512" spans="1:13" x14ac:dyDescent="0.25">
      <c r="A512" s="533"/>
      <c r="B512" s="533"/>
      <c r="C512" s="516"/>
      <c r="D512" s="2" t="s">
        <v>850</v>
      </c>
      <c r="E512" s="13" t="s">
        <v>106</v>
      </c>
      <c r="F512" s="112" t="s">
        <v>77</v>
      </c>
      <c r="G512" s="112" t="s">
        <v>77</v>
      </c>
      <c r="H512" s="13" t="s">
        <v>77</v>
      </c>
      <c r="I512" s="13" t="s">
        <v>91</v>
      </c>
      <c r="J512" s="13"/>
      <c r="K512" s="515" t="s">
        <v>339</v>
      </c>
      <c r="L512" s="383"/>
      <c r="M512" s="65"/>
    </row>
    <row r="513" spans="1:13" x14ac:dyDescent="0.25">
      <c r="A513" s="533"/>
      <c r="B513" s="533"/>
      <c r="C513" s="516"/>
      <c r="D513" s="2" t="s">
        <v>851</v>
      </c>
      <c r="E513" s="13" t="s">
        <v>643</v>
      </c>
      <c r="F513" s="112">
        <v>0</v>
      </c>
      <c r="G513" s="112">
        <v>500</v>
      </c>
      <c r="H513" s="13" t="s">
        <v>818</v>
      </c>
      <c r="I513" s="13" t="s">
        <v>92</v>
      </c>
      <c r="J513" s="13"/>
      <c r="K513" s="515"/>
      <c r="L513" s="383"/>
      <c r="M513" s="65"/>
    </row>
    <row r="514" spans="1:13" x14ac:dyDescent="0.25">
      <c r="A514" s="533"/>
      <c r="B514" s="533"/>
      <c r="C514" s="516"/>
      <c r="D514" s="2" t="s">
        <v>852</v>
      </c>
      <c r="E514" s="13" t="s">
        <v>106</v>
      </c>
      <c r="F514" s="112" t="s">
        <v>77</v>
      </c>
      <c r="G514" s="112" t="s">
        <v>77</v>
      </c>
      <c r="H514" s="13" t="s">
        <v>77</v>
      </c>
      <c r="I514" s="13" t="s">
        <v>91</v>
      </c>
      <c r="J514" s="13"/>
      <c r="K514" s="515"/>
      <c r="L514" s="383"/>
      <c r="M514" s="65"/>
    </row>
    <row r="515" spans="1:13" x14ac:dyDescent="0.25">
      <c r="A515" s="533"/>
      <c r="B515" s="533"/>
      <c r="C515" s="516"/>
      <c r="D515" s="2" t="s">
        <v>853</v>
      </c>
      <c r="E515" s="13" t="s">
        <v>643</v>
      </c>
      <c r="F515" s="112">
        <v>0</v>
      </c>
      <c r="G515" s="112">
        <v>500</v>
      </c>
      <c r="H515" s="13" t="s">
        <v>818</v>
      </c>
      <c r="I515" s="13" t="s">
        <v>92</v>
      </c>
      <c r="J515" s="13"/>
      <c r="K515" s="515"/>
      <c r="L515" s="383"/>
      <c r="M515" s="65"/>
    </row>
    <row r="516" spans="1:13" x14ac:dyDescent="0.25">
      <c r="A516" s="533"/>
      <c r="B516" s="533"/>
      <c r="C516" s="516"/>
      <c r="D516" s="2" t="s">
        <v>266</v>
      </c>
      <c r="E516" s="13" t="s">
        <v>643</v>
      </c>
      <c r="F516" s="112">
        <v>0</v>
      </c>
      <c r="G516" s="112">
        <v>500</v>
      </c>
      <c r="H516" s="13" t="s">
        <v>88</v>
      </c>
      <c r="I516" s="13" t="s">
        <v>92</v>
      </c>
      <c r="J516" s="13"/>
      <c r="K516" s="13"/>
      <c r="L516" s="383"/>
      <c r="M516" s="65"/>
    </row>
    <row r="517" spans="1:13" x14ac:dyDescent="0.25">
      <c r="A517" s="533"/>
      <c r="B517" s="533"/>
      <c r="C517" s="516"/>
      <c r="D517" s="2" t="s">
        <v>267</v>
      </c>
      <c r="E517" s="13" t="s">
        <v>643</v>
      </c>
      <c r="F517" s="112">
        <v>0</v>
      </c>
      <c r="G517" s="112">
        <v>500</v>
      </c>
      <c r="H517" s="13" t="s">
        <v>88</v>
      </c>
      <c r="I517" s="13" t="s">
        <v>92</v>
      </c>
      <c r="J517" s="13"/>
      <c r="K517" s="13"/>
      <c r="L517" s="383"/>
      <c r="M517" s="65"/>
    </row>
    <row r="518" spans="1:13" x14ac:dyDescent="0.25">
      <c r="A518" s="533"/>
      <c r="B518" s="533"/>
      <c r="C518" s="516"/>
      <c r="D518" s="2" t="s">
        <v>276</v>
      </c>
      <c r="E518" s="13" t="s">
        <v>106</v>
      </c>
      <c r="F518" s="112" t="s">
        <v>77</v>
      </c>
      <c r="G518" s="112" t="s">
        <v>77</v>
      </c>
      <c r="H518" s="13" t="s">
        <v>77</v>
      </c>
      <c r="I518" s="13" t="s">
        <v>91</v>
      </c>
      <c r="J518" s="13"/>
      <c r="K518" s="536" t="s">
        <v>339</v>
      </c>
      <c r="L518" s="383"/>
      <c r="M518" s="65"/>
    </row>
    <row r="519" spans="1:13" x14ac:dyDescent="0.25">
      <c r="A519" s="533"/>
      <c r="B519" s="533"/>
      <c r="C519" s="516"/>
      <c r="D519" s="2" t="s">
        <v>277</v>
      </c>
      <c r="E519" s="13" t="s">
        <v>643</v>
      </c>
      <c r="F519" s="112">
        <v>0</v>
      </c>
      <c r="G519" s="112">
        <v>500</v>
      </c>
      <c r="H519" s="13" t="s">
        <v>818</v>
      </c>
      <c r="I519" s="13" t="s">
        <v>92</v>
      </c>
      <c r="J519" s="13"/>
      <c r="K519" s="536"/>
      <c r="L519" s="383"/>
      <c r="M519" s="65"/>
    </row>
    <row r="520" spans="1:13" x14ac:dyDescent="0.25">
      <c r="A520" s="533"/>
      <c r="B520" s="533"/>
      <c r="C520" s="516"/>
      <c r="D520" s="2" t="s">
        <v>278</v>
      </c>
      <c r="E520" s="13" t="s">
        <v>106</v>
      </c>
      <c r="F520" s="112" t="s">
        <v>77</v>
      </c>
      <c r="G520" s="112" t="s">
        <v>77</v>
      </c>
      <c r="H520" s="13" t="s">
        <v>77</v>
      </c>
      <c r="I520" s="13" t="s">
        <v>91</v>
      </c>
      <c r="J520" s="13"/>
      <c r="K520" s="536"/>
      <c r="L520" s="383"/>
      <c r="M520" s="65"/>
    </row>
    <row r="521" spans="1:13" x14ac:dyDescent="0.25">
      <c r="A521" s="533"/>
      <c r="B521" s="533"/>
      <c r="C521" s="516"/>
      <c r="D521" s="2" t="s">
        <v>279</v>
      </c>
      <c r="E521" s="13" t="s">
        <v>643</v>
      </c>
      <c r="F521" s="112">
        <v>0</v>
      </c>
      <c r="G521" s="112">
        <v>500</v>
      </c>
      <c r="H521" s="13" t="s">
        <v>87</v>
      </c>
      <c r="I521" s="13" t="s">
        <v>92</v>
      </c>
      <c r="J521" s="13"/>
      <c r="K521" s="536"/>
      <c r="L521" s="383"/>
      <c r="M521" s="65"/>
    </row>
    <row r="522" spans="1:13" x14ac:dyDescent="0.25">
      <c r="A522" s="533"/>
      <c r="B522" s="533"/>
      <c r="C522" s="516"/>
      <c r="D522" s="2" t="s">
        <v>231</v>
      </c>
      <c r="E522" s="30" t="s">
        <v>643</v>
      </c>
      <c r="F522" s="112">
        <v>0.1</v>
      </c>
      <c r="G522" s="112">
        <v>10</v>
      </c>
      <c r="H522" s="13" t="s">
        <v>84</v>
      </c>
      <c r="I522" s="13" t="s">
        <v>92</v>
      </c>
      <c r="J522" s="13"/>
      <c r="K522" s="13"/>
      <c r="L522" s="383"/>
      <c r="M522" s="65"/>
    </row>
    <row r="523" spans="1:13" x14ac:dyDescent="0.25">
      <c r="A523" s="533"/>
      <c r="B523" s="533"/>
      <c r="C523" s="516"/>
      <c r="D523" s="2" t="s">
        <v>658</v>
      </c>
      <c r="E523" s="13" t="s">
        <v>643</v>
      </c>
      <c r="F523" s="33">
        <v>1</v>
      </c>
      <c r="G523" s="64" t="s">
        <v>700</v>
      </c>
      <c r="H523" s="13" t="s">
        <v>77</v>
      </c>
      <c r="I523" s="13" t="s">
        <v>92</v>
      </c>
      <c r="J523" s="13"/>
      <c r="K523" s="13"/>
      <c r="L523" s="383"/>
      <c r="M523" s="65"/>
    </row>
    <row r="524" spans="1:13" x14ac:dyDescent="0.25">
      <c r="A524" s="533"/>
      <c r="B524" s="533"/>
      <c r="C524" s="516"/>
      <c r="D524" s="2" t="s">
        <v>659</v>
      </c>
      <c r="E524" s="13" t="s">
        <v>643</v>
      </c>
      <c r="F524" s="33">
        <v>1</v>
      </c>
      <c r="G524" s="64" t="s">
        <v>700</v>
      </c>
      <c r="H524" s="13" t="s">
        <v>77</v>
      </c>
      <c r="I524" s="13" t="s">
        <v>92</v>
      </c>
      <c r="J524" s="13"/>
      <c r="K524" s="13"/>
      <c r="L524" s="383"/>
      <c r="M524" s="65"/>
    </row>
    <row r="525" spans="1:13" x14ac:dyDescent="0.25">
      <c r="A525" s="533"/>
      <c r="B525" s="533"/>
      <c r="C525" s="516"/>
      <c r="D525" s="2" t="s">
        <v>293</v>
      </c>
      <c r="E525" s="13" t="s">
        <v>643</v>
      </c>
      <c r="F525" s="112">
        <v>0</v>
      </c>
      <c r="G525" s="112">
        <v>500</v>
      </c>
      <c r="H525" s="13" t="s">
        <v>87</v>
      </c>
      <c r="I525" s="13" t="s">
        <v>92</v>
      </c>
      <c r="J525" s="13"/>
      <c r="K525" s="13"/>
      <c r="L525" s="383"/>
      <c r="M525" s="65"/>
    </row>
    <row r="526" spans="1:13" x14ac:dyDescent="0.25">
      <c r="A526" s="533"/>
      <c r="B526" s="533"/>
      <c r="C526" s="516"/>
      <c r="D526" s="2" t="s">
        <v>26</v>
      </c>
      <c r="E526" s="13" t="s">
        <v>643</v>
      </c>
      <c r="F526" s="112">
        <v>0</v>
      </c>
      <c r="G526" s="112">
        <v>500</v>
      </c>
      <c r="H526" s="13" t="s">
        <v>98</v>
      </c>
      <c r="I526" s="13" t="s">
        <v>92</v>
      </c>
      <c r="J526" s="13"/>
      <c r="K526" s="13"/>
      <c r="L526" s="383"/>
      <c r="M526" s="65"/>
    </row>
    <row r="527" spans="1:13" ht="15.75" thickBot="1" x14ac:dyDescent="0.3">
      <c r="A527" s="533"/>
      <c r="B527" s="533"/>
      <c r="C527" s="516"/>
      <c r="D527" s="3" t="s">
        <v>27</v>
      </c>
      <c r="E527" s="12" t="s">
        <v>643</v>
      </c>
      <c r="F527" s="117">
        <v>0</v>
      </c>
      <c r="G527" s="117">
        <v>10000</v>
      </c>
      <c r="H527" s="12" t="s">
        <v>82</v>
      </c>
      <c r="I527" s="12" t="s">
        <v>92</v>
      </c>
      <c r="J527" s="12" t="s">
        <v>371</v>
      </c>
      <c r="K527" s="12"/>
      <c r="L527" s="388"/>
      <c r="M527" s="65"/>
    </row>
    <row r="528" spans="1:13" x14ac:dyDescent="0.25">
      <c r="A528" s="533"/>
      <c r="B528" s="533"/>
      <c r="C528" s="514" t="s">
        <v>217</v>
      </c>
      <c r="D528" s="20" t="s">
        <v>0</v>
      </c>
      <c r="E528" s="19" t="s">
        <v>643</v>
      </c>
      <c r="F528" s="111">
        <v>0</v>
      </c>
      <c r="G528" s="111">
        <v>1000</v>
      </c>
      <c r="H528" s="71" t="s">
        <v>83</v>
      </c>
      <c r="I528" s="71" t="s">
        <v>91</v>
      </c>
      <c r="J528" s="19"/>
      <c r="K528" s="19"/>
      <c r="L528" s="387"/>
      <c r="M528" s="65"/>
    </row>
    <row r="529" spans="1:13" x14ac:dyDescent="0.25">
      <c r="A529" s="533"/>
      <c r="B529" s="533"/>
      <c r="C529" s="515"/>
      <c r="D529" s="21" t="s">
        <v>30</v>
      </c>
      <c r="E529" s="13" t="s">
        <v>106</v>
      </c>
      <c r="F529" s="30" t="s">
        <v>77</v>
      </c>
      <c r="G529" s="30" t="s">
        <v>77</v>
      </c>
      <c r="H529" s="13" t="s">
        <v>77</v>
      </c>
      <c r="I529" s="13" t="s">
        <v>91</v>
      </c>
      <c r="J529" s="13"/>
      <c r="K529" s="13"/>
      <c r="L529" s="383"/>
      <c r="M529" s="65"/>
    </row>
    <row r="530" spans="1:13" x14ac:dyDescent="0.25">
      <c r="A530" s="533"/>
      <c r="B530" s="533"/>
      <c r="C530" s="515"/>
      <c r="D530" s="21" t="s">
        <v>312</v>
      </c>
      <c r="E530" s="13" t="s">
        <v>106</v>
      </c>
      <c r="F530" s="30" t="s">
        <v>77</v>
      </c>
      <c r="G530" s="30" t="s">
        <v>77</v>
      </c>
      <c r="H530" s="13" t="s">
        <v>77</v>
      </c>
      <c r="I530" s="13" t="s">
        <v>91</v>
      </c>
      <c r="J530" s="13"/>
      <c r="K530" s="13"/>
      <c r="L530" s="383"/>
      <c r="M530" s="65"/>
    </row>
    <row r="531" spans="1:13" x14ac:dyDescent="0.25">
      <c r="A531" s="533"/>
      <c r="B531" s="533"/>
      <c r="C531" s="515"/>
      <c r="D531" s="21" t="s">
        <v>313</v>
      </c>
      <c r="E531" s="13" t="s">
        <v>106</v>
      </c>
      <c r="F531" s="30" t="s">
        <v>77</v>
      </c>
      <c r="G531" s="30" t="s">
        <v>77</v>
      </c>
      <c r="H531" s="13" t="s">
        <v>77</v>
      </c>
      <c r="I531" s="13" t="s">
        <v>91</v>
      </c>
      <c r="J531" s="13"/>
      <c r="K531" s="13"/>
      <c r="L531" s="383"/>
      <c r="M531" s="65"/>
    </row>
    <row r="532" spans="1:13" x14ac:dyDescent="0.25">
      <c r="A532" s="533"/>
      <c r="B532" s="533"/>
      <c r="C532" s="515"/>
      <c r="D532" s="2" t="s">
        <v>660</v>
      </c>
      <c r="E532" s="13" t="s">
        <v>643</v>
      </c>
      <c r="F532" s="33">
        <v>1</v>
      </c>
      <c r="G532" s="33" t="s">
        <v>700</v>
      </c>
      <c r="H532" s="13" t="s">
        <v>77</v>
      </c>
      <c r="I532" s="13" t="s">
        <v>92</v>
      </c>
      <c r="J532" s="13"/>
      <c r="K532" s="515" t="s">
        <v>339</v>
      </c>
      <c r="L532" s="383"/>
      <c r="M532" s="65"/>
    </row>
    <row r="533" spans="1:13" x14ac:dyDescent="0.25">
      <c r="A533" s="533"/>
      <c r="B533" s="533"/>
      <c r="C533" s="515"/>
      <c r="D533" s="2" t="s">
        <v>340</v>
      </c>
      <c r="E533" s="13" t="s">
        <v>643</v>
      </c>
      <c r="F533" s="112">
        <v>0</v>
      </c>
      <c r="G533" s="112">
        <v>10000</v>
      </c>
      <c r="H533" s="13" t="s">
        <v>82</v>
      </c>
      <c r="I533" s="13" t="s">
        <v>92</v>
      </c>
      <c r="J533" s="13"/>
      <c r="K533" s="515"/>
      <c r="L533" s="383"/>
      <c r="M533" s="65"/>
    </row>
    <row r="534" spans="1:13" x14ac:dyDescent="0.25">
      <c r="A534" s="533"/>
      <c r="B534" s="533"/>
      <c r="C534" s="515"/>
      <c r="D534" s="2" t="s">
        <v>341</v>
      </c>
      <c r="E534" s="13" t="s">
        <v>643</v>
      </c>
      <c r="F534" s="112">
        <v>0</v>
      </c>
      <c r="G534" s="112">
        <v>10000</v>
      </c>
      <c r="H534" s="13" t="s">
        <v>82</v>
      </c>
      <c r="I534" s="13" t="s">
        <v>92</v>
      </c>
      <c r="J534" s="13"/>
      <c r="K534" s="515"/>
      <c r="L534" s="383"/>
      <c r="M534" s="65"/>
    </row>
    <row r="535" spans="1:13" x14ac:dyDescent="0.25">
      <c r="A535" s="533"/>
      <c r="B535" s="533"/>
      <c r="C535" s="515"/>
      <c r="D535" s="2" t="s">
        <v>661</v>
      </c>
      <c r="E535" s="13" t="s">
        <v>643</v>
      </c>
      <c r="F535" s="33">
        <v>1</v>
      </c>
      <c r="G535" s="33" t="s">
        <v>700</v>
      </c>
      <c r="H535" s="13" t="s">
        <v>77</v>
      </c>
      <c r="I535" s="13" t="s">
        <v>92</v>
      </c>
      <c r="J535" s="13"/>
      <c r="K535" s="515"/>
      <c r="L535" s="383"/>
      <c r="M535" s="65"/>
    </row>
    <row r="536" spans="1:13" x14ac:dyDescent="0.25">
      <c r="A536" s="533"/>
      <c r="B536" s="533"/>
      <c r="C536" s="515"/>
      <c r="D536" s="2" t="s">
        <v>342</v>
      </c>
      <c r="E536" s="13" t="s">
        <v>643</v>
      </c>
      <c r="F536" s="112">
        <v>0</v>
      </c>
      <c r="G536" s="112">
        <v>10000</v>
      </c>
      <c r="H536" s="13" t="s">
        <v>82</v>
      </c>
      <c r="I536" s="13" t="s">
        <v>92</v>
      </c>
      <c r="J536" s="13"/>
      <c r="K536" s="515"/>
      <c r="L536" s="383"/>
      <c r="M536" s="65"/>
    </row>
    <row r="537" spans="1:13" x14ac:dyDescent="0.25">
      <c r="A537" s="533"/>
      <c r="B537" s="533"/>
      <c r="C537" s="515"/>
      <c r="D537" s="2" t="s">
        <v>343</v>
      </c>
      <c r="E537" s="13" t="s">
        <v>643</v>
      </c>
      <c r="F537" s="112">
        <v>0</v>
      </c>
      <c r="G537" s="112">
        <v>10000</v>
      </c>
      <c r="H537" s="13" t="s">
        <v>82</v>
      </c>
      <c r="I537" s="13" t="s">
        <v>92</v>
      </c>
      <c r="J537" s="13"/>
      <c r="K537" s="515"/>
      <c r="L537" s="383"/>
      <c r="M537" s="65"/>
    </row>
    <row r="538" spans="1:13" x14ac:dyDescent="0.25">
      <c r="A538" s="533"/>
      <c r="B538" s="533"/>
      <c r="C538" s="515"/>
      <c r="D538" s="2" t="s">
        <v>3</v>
      </c>
      <c r="E538" s="13" t="s">
        <v>106</v>
      </c>
      <c r="F538" s="112" t="s">
        <v>77</v>
      </c>
      <c r="G538" s="112" t="s">
        <v>77</v>
      </c>
      <c r="H538" s="13" t="s">
        <v>77</v>
      </c>
      <c r="I538" s="13" t="s">
        <v>91</v>
      </c>
      <c r="J538" s="13" t="s">
        <v>371</v>
      </c>
      <c r="K538" s="13"/>
      <c r="L538" s="383"/>
      <c r="M538" s="65"/>
    </row>
    <row r="539" spans="1:13" x14ac:dyDescent="0.25">
      <c r="A539" s="533"/>
      <c r="B539" s="533"/>
      <c r="C539" s="515"/>
      <c r="D539" s="2" t="s">
        <v>4</v>
      </c>
      <c r="E539" s="18" t="s">
        <v>643</v>
      </c>
      <c r="F539" s="112">
        <v>0</v>
      </c>
      <c r="G539" s="112">
        <v>10000</v>
      </c>
      <c r="H539" s="13" t="s">
        <v>82</v>
      </c>
      <c r="I539" s="34" t="s">
        <v>92</v>
      </c>
      <c r="J539" s="13"/>
      <c r="K539" s="13"/>
      <c r="L539" s="383"/>
      <c r="M539" s="65"/>
    </row>
    <row r="540" spans="1:13" x14ac:dyDescent="0.25">
      <c r="A540" s="533"/>
      <c r="B540" s="533"/>
      <c r="C540" s="515"/>
      <c r="D540" s="2" t="s">
        <v>5</v>
      </c>
      <c r="E540" s="18" t="s">
        <v>643</v>
      </c>
      <c r="F540" s="112">
        <v>0</v>
      </c>
      <c r="G540" s="112">
        <v>10000</v>
      </c>
      <c r="H540" s="13" t="s">
        <v>82</v>
      </c>
      <c r="I540" s="34" t="s">
        <v>92</v>
      </c>
      <c r="J540" s="13"/>
      <c r="K540" s="13"/>
      <c r="L540" s="383"/>
      <c r="M540" s="65"/>
    </row>
    <row r="541" spans="1:13" ht="15.75" thickBot="1" x14ac:dyDescent="0.3">
      <c r="A541" s="534"/>
      <c r="B541" s="534"/>
      <c r="C541" s="517"/>
      <c r="D541" s="3" t="s">
        <v>294</v>
      </c>
      <c r="E541" s="48" t="s">
        <v>643</v>
      </c>
      <c r="F541" s="117">
        <v>0</v>
      </c>
      <c r="G541" s="117">
        <v>1000</v>
      </c>
      <c r="H541" s="12" t="s">
        <v>85</v>
      </c>
      <c r="I541" s="50" t="s">
        <v>92</v>
      </c>
      <c r="J541" s="12"/>
      <c r="K541" s="12"/>
      <c r="L541" s="388"/>
      <c r="M541" s="65"/>
    </row>
    <row r="542" spans="1:13" ht="15" customHeight="1" x14ac:dyDescent="0.25">
      <c r="J542" s="7"/>
      <c r="L542" s="398"/>
    </row>
    <row r="543" spans="1:13" x14ac:dyDescent="0.25">
      <c r="B543" t="s">
        <v>95</v>
      </c>
      <c r="C543" t="s">
        <v>95</v>
      </c>
      <c r="D543" t="s">
        <v>344</v>
      </c>
      <c r="J543" s="7"/>
      <c r="L543" s="398"/>
    </row>
    <row r="544" spans="1:13" x14ac:dyDescent="0.25">
      <c r="B544" s="264"/>
      <c r="C544" t="s">
        <v>201</v>
      </c>
      <c r="J544" s="7"/>
      <c r="L544" s="398"/>
    </row>
    <row r="545" spans="10:12" x14ac:dyDescent="0.25">
      <c r="J545" s="7"/>
      <c r="L545" s="398"/>
    </row>
    <row r="546" spans="10:12" x14ac:dyDescent="0.25">
      <c r="J546" s="7"/>
      <c r="L546" s="398"/>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2" t="s">
        <v>234</v>
      </c>
      <c r="B2" s="538" t="s">
        <v>29</v>
      </c>
      <c r="D2" s="19" t="s">
        <v>671</v>
      </c>
      <c r="E2" s="19" t="s">
        <v>643</v>
      </c>
      <c r="F2" s="35">
        <v>1</v>
      </c>
      <c r="G2" s="36" t="s">
        <v>700</v>
      </c>
      <c r="H2" s="19" t="s">
        <v>77</v>
      </c>
      <c r="I2" s="19" t="s">
        <v>92</v>
      </c>
      <c r="J2" s="187"/>
      <c r="K2" s="1"/>
    </row>
    <row r="3" spans="1:11" ht="19.5" customHeight="1" thickBot="1" x14ac:dyDescent="0.3">
      <c r="A3" s="533"/>
      <c r="B3" s="539"/>
      <c r="D3" s="12" t="s">
        <v>672</v>
      </c>
      <c r="E3" s="12" t="s">
        <v>643</v>
      </c>
      <c r="F3" s="37">
        <v>1</v>
      </c>
      <c r="G3" s="38" t="s">
        <v>700</v>
      </c>
      <c r="H3" s="12" t="s">
        <v>77</v>
      </c>
      <c r="I3" s="12" t="s">
        <v>92</v>
      </c>
      <c r="J3" s="188"/>
      <c r="K3" s="3"/>
    </row>
    <row r="4" spans="1:11" ht="18" customHeight="1" x14ac:dyDescent="0.25">
      <c r="A4" s="533"/>
      <c r="B4" s="539"/>
      <c r="C4" s="65"/>
      <c r="D4" s="19" t="s">
        <v>398</v>
      </c>
      <c r="E4" s="19" t="s">
        <v>643</v>
      </c>
      <c r="F4" s="112">
        <v>0</v>
      </c>
      <c r="G4" s="112">
        <v>10000</v>
      </c>
      <c r="H4" s="25" t="s">
        <v>82</v>
      </c>
      <c r="I4" s="25" t="s">
        <v>92</v>
      </c>
      <c r="J4" s="19"/>
      <c r="K4" s="19"/>
    </row>
    <row r="5" spans="1:11" ht="19.5" customHeight="1" thickBot="1" x14ac:dyDescent="0.3">
      <c r="A5" s="533"/>
      <c r="B5" s="539"/>
      <c r="C5" s="65"/>
      <c r="D5" s="12" t="s">
        <v>399</v>
      </c>
      <c r="E5" s="12" t="s">
        <v>643</v>
      </c>
      <c r="F5" s="112">
        <v>0</v>
      </c>
      <c r="G5" s="112">
        <v>10000</v>
      </c>
      <c r="H5" s="25" t="s">
        <v>82</v>
      </c>
      <c r="I5" s="25" t="s">
        <v>92</v>
      </c>
      <c r="J5" s="12"/>
      <c r="K5" s="12"/>
    </row>
    <row r="6" spans="1:11" ht="19.5" customHeight="1" x14ac:dyDescent="0.25">
      <c r="A6" s="533"/>
      <c r="B6" s="539"/>
      <c r="C6" s="540" t="s">
        <v>235</v>
      </c>
      <c r="D6" s="19" t="s">
        <v>123</v>
      </c>
      <c r="E6" s="19" t="s">
        <v>106</v>
      </c>
      <c r="F6" s="19" t="s">
        <v>77</v>
      </c>
      <c r="G6" s="19" t="s">
        <v>77</v>
      </c>
      <c r="H6" s="19" t="s">
        <v>77</v>
      </c>
      <c r="I6" s="19" t="s">
        <v>91</v>
      </c>
      <c r="J6" s="19"/>
      <c r="K6" s="19"/>
    </row>
    <row r="7" spans="1:11" ht="19.5" customHeight="1" x14ac:dyDescent="0.25">
      <c r="A7" s="533"/>
      <c r="B7" s="539"/>
      <c r="C7" s="541"/>
      <c r="D7" s="13" t="s">
        <v>153</v>
      </c>
      <c r="E7" s="13" t="s">
        <v>106</v>
      </c>
      <c r="F7" s="13" t="s">
        <v>77</v>
      </c>
      <c r="G7" s="13" t="s">
        <v>77</v>
      </c>
      <c r="H7" s="13" t="s">
        <v>77</v>
      </c>
      <c r="I7" s="13" t="s">
        <v>92</v>
      </c>
      <c r="J7" s="13"/>
      <c r="K7" s="13"/>
    </row>
    <row r="8" spans="1:11" ht="19.5" customHeight="1" x14ac:dyDescent="0.25">
      <c r="A8" s="533"/>
      <c r="B8" s="539"/>
      <c r="C8" s="541"/>
      <c r="D8" s="13" t="s">
        <v>154</v>
      </c>
      <c r="E8" s="13" t="s">
        <v>106</v>
      </c>
      <c r="F8" s="13" t="s">
        <v>77</v>
      </c>
      <c r="G8" s="13" t="s">
        <v>77</v>
      </c>
      <c r="H8" s="13" t="s">
        <v>77</v>
      </c>
      <c r="I8" s="13" t="s">
        <v>91</v>
      </c>
      <c r="J8" s="13"/>
      <c r="K8" s="13"/>
    </row>
    <row r="9" spans="1:11" ht="19.5" customHeight="1" x14ac:dyDescent="0.25">
      <c r="A9" s="533"/>
      <c r="B9" s="539"/>
      <c r="C9" s="541"/>
      <c r="D9" s="13" t="s">
        <v>662</v>
      </c>
      <c r="E9" s="13" t="s">
        <v>643</v>
      </c>
      <c r="F9" s="33">
        <v>1</v>
      </c>
      <c r="G9" s="13" t="s">
        <v>700</v>
      </c>
      <c r="H9" s="13" t="s">
        <v>77</v>
      </c>
      <c r="I9" s="13" t="s">
        <v>92</v>
      </c>
      <c r="J9" s="13"/>
      <c r="K9" s="13"/>
    </row>
    <row r="10" spans="1:11" ht="19.5" customHeight="1" x14ac:dyDescent="0.25">
      <c r="A10" s="533"/>
      <c r="B10" s="539"/>
      <c r="C10" s="541"/>
      <c r="D10" s="13" t="s">
        <v>673</v>
      </c>
      <c r="E10" s="13" t="s">
        <v>643</v>
      </c>
      <c r="F10" s="33">
        <v>1</v>
      </c>
      <c r="G10" s="13" t="s">
        <v>700</v>
      </c>
      <c r="H10" s="13" t="s">
        <v>77</v>
      </c>
      <c r="I10" s="13" t="s">
        <v>92</v>
      </c>
      <c r="J10" s="13"/>
      <c r="K10" s="13"/>
    </row>
    <row r="11" spans="1:11" ht="19.5" customHeight="1" thickBot="1" x14ac:dyDescent="0.3">
      <c r="A11" s="533"/>
      <c r="B11" s="539"/>
      <c r="C11" s="541"/>
      <c r="D11" s="13" t="s">
        <v>674</v>
      </c>
      <c r="E11" s="13" t="s">
        <v>643</v>
      </c>
      <c r="F11" s="33">
        <v>1</v>
      </c>
      <c r="G11" s="13" t="s">
        <v>700</v>
      </c>
      <c r="H11" s="13" t="s">
        <v>77</v>
      </c>
      <c r="I11" s="13" t="s">
        <v>92</v>
      </c>
      <c r="J11" s="12"/>
      <c r="K11" s="12"/>
    </row>
    <row r="12" spans="1:11" ht="19.5" customHeight="1" x14ac:dyDescent="0.25">
      <c r="A12" s="533"/>
      <c r="B12" s="539"/>
      <c r="C12" s="553"/>
      <c r="D12" s="20" t="s">
        <v>0</v>
      </c>
      <c r="E12" s="19" t="s">
        <v>643</v>
      </c>
      <c r="F12" s="111">
        <v>0</v>
      </c>
      <c r="G12" s="111">
        <v>1000</v>
      </c>
      <c r="H12" s="71" t="s">
        <v>83</v>
      </c>
      <c r="I12" s="71" t="s">
        <v>91</v>
      </c>
      <c r="J12" s="19"/>
      <c r="K12" s="19"/>
    </row>
    <row r="13" spans="1:11" ht="19.5" customHeight="1" x14ac:dyDescent="0.25">
      <c r="A13" s="533"/>
      <c r="B13" s="539"/>
      <c r="C13" s="553"/>
      <c r="D13" s="21" t="s">
        <v>30</v>
      </c>
      <c r="E13" s="13" t="s">
        <v>106</v>
      </c>
      <c r="F13" s="30" t="s">
        <v>77</v>
      </c>
      <c r="G13" s="30" t="s">
        <v>77</v>
      </c>
      <c r="H13" s="13" t="s">
        <v>77</v>
      </c>
      <c r="I13" s="13" t="s">
        <v>91</v>
      </c>
      <c r="J13" s="13"/>
      <c r="K13" s="13"/>
    </row>
    <row r="14" spans="1:11" ht="19.5" customHeight="1" x14ac:dyDescent="0.25">
      <c r="A14" s="533"/>
      <c r="B14" s="539"/>
      <c r="C14" s="553"/>
      <c r="D14" s="21" t="s">
        <v>312</v>
      </c>
      <c r="E14" s="13" t="s">
        <v>106</v>
      </c>
      <c r="F14" s="30" t="s">
        <v>77</v>
      </c>
      <c r="G14" s="30" t="s">
        <v>77</v>
      </c>
      <c r="H14" s="13" t="s">
        <v>77</v>
      </c>
      <c r="I14" s="13" t="s">
        <v>91</v>
      </c>
      <c r="J14" s="13"/>
      <c r="K14" s="13"/>
    </row>
    <row r="15" spans="1:11" ht="19.5" customHeight="1" x14ac:dyDescent="0.25">
      <c r="A15" s="533"/>
      <c r="B15" s="539"/>
      <c r="C15" s="553"/>
      <c r="D15" s="21" t="s">
        <v>313</v>
      </c>
      <c r="E15" s="13" t="s">
        <v>106</v>
      </c>
      <c r="F15" s="30" t="s">
        <v>77</v>
      </c>
      <c r="G15" s="30" t="s">
        <v>77</v>
      </c>
      <c r="H15" s="13" t="s">
        <v>77</v>
      </c>
      <c r="I15" s="13" t="s">
        <v>91</v>
      </c>
      <c r="J15" s="13"/>
      <c r="K15" s="13"/>
    </row>
    <row r="16" spans="1:11" ht="19.5" customHeight="1" x14ac:dyDescent="0.25">
      <c r="A16" s="533"/>
      <c r="B16" s="539"/>
      <c r="C16" s="553"/>
      <c r="D16" s="2" t="s">
        <v>660</v>
      </c>
      <c r="E16" s="13" t="s">
        <v>643</v>
      </c>
      <c r="F16" s="33">
        <v>1</v>
      </c>
      <c r="G16" s="33" t="s">
        <v>700</v>
      </c>
      <c r="H16" s="13" t="s">
        <v>77</v>
      </c>
      <c r="I16" s="13" t="s">
        <v>92</v>
      </c>
      <c r="J16" s="13"/>
      <c r="K16" s="515" t="s">
        <v>339</v>
      </c>
    </row>
    <row r="17" spans="1:11" ht="19.5" customHeight="1" x14ac:dyDescent="0.25">
      <c r="A17" s="533"/>
      <c r="B17" s="539"/>
      <c r="C17" s="553"/>
      <c r="D17" s="2" t="s">
        <v>340</v>
      </c>
      <c r="E17" s="13" t="s">
        <v>643</v>
      </c>
      <c r="F17" s="112">
        <v>0</v>
      </c>
      <c r="G17" s="112">
        <v>10000</v>
      </c>
      <c r="H17" s="13" t="s">
        <v>82</v>
      </c>
      <c r="I17" s="13" t="s">
        <v>92</v>
      </c>
      <c r="J17" s="13"/>
      <c r="K17" s="515"/>
    </row>
    <row r="18" spans="1:11" ht="19.5" customHeight="1" x14ac:dyDescent="0.25">
      <c r="A18" s="533"/>
      <c r="B18" s="539"/>
      <c r="C18" s="553"/>
      <c r="D18" s="2" t="s">
        <v>341</v>
      </c>
      <c r="E18" s="13" t="s">
        <v>643</v>
      </c>
      <c r="F18" s="112">
        <v>0</v>
      </c>
      <c r="G18" s="112">
        <v>10000</v>
      </c>
      <c r="H18" s="13" t="s">
        <v>82</v>
      </c>
      <c r="I18" s="13" t="s">
        <v>92</v>
      </c>
      <c r="J18" s="13"/>
      <c r="K18" s="515"/>
    </row>
    <row r="19" spans="1:11" ht="19.5" customHeight="1" x14ac:dyDescent="0.25">
      <c r="A19" s="533"/>
      <c r="B19" s="539"/>
      <c r="C19" s="553"/>
      <c r="D19" s="2" t="s">
        <v>661</v>
      </c>
      <c r="E19" s="13" t="s">
        <v>643</v>
      </c>
      <c r="F19" s="33">
        <v>1</v>
      </c>
      <c r="G19" s="33" t="s">
        <v>700</v>
      </c>
      <c r="H19" s="13" t="s">
        <v>77</v>
      </c>
      <c r="I19" s="13" t="s">
        <v>92</v>
      </c>
      <c r="J19" s="13"/>
      <c r="K19" s="515"/>
    </row>
    <row r="20" spans="1:11" ht="19.5" customHeight="1" x14ac:dyDescent="0.25">
      <c r="A20" s="533"/>
      <c r="B20" s="539"/>
      <c r="C20" s="553"/>
      <c r="D20" s="2" t="s">
        <v>342</v>
      </c>
      <c r="E20" s="13" t="s">
        <v>643</v>
      </c>
      <c r="F20" s="112">
        <v>0</v>
      </c>
      <c r="G20" s="112">
        <v>10000</v>
      </c>
      <c r="H20" s="13" t="s">
        <v>82</v>
      </c>
      <c r="I20" s="13" t="s">
        <v>92</v>
      </c>
      <c r="J20" s="13"/>
      <c r="K20" s="515"/>
    </row>
    <row r="21" spans="1:11" ht="19.5" customHeight="1" x14ac:dyDescent="0.25">
      <c r="A21" s="533"/>
      <c r="B21" s="539"/>
      <c r="C21" s="553"/>
      <c r="D21" s="2" t="s">
        <v>343</v>
      </c>
      <c r="E21" s="13" t="s">
        <v>643</v>
      </c>
      <c r="F21" s="112">
        <v>0</v>
      </c>
      <c r="G21" s="112">
        <v>10000</v>
      </c>
      <c r="H21" s="13" t="s">
        <v>82</v>
      </c>
      <c r="I21" s="13" t="s">
        <v>92</v>
      </c>
      <c r="J21" s="13"/>
      <c r="K21" s="515"/>
    </row>
    <row r="22" spans="1:11" ht="19.5" customHeight="1" x14ac:dyDescent="0.25">
      <c r="A22" s="533"/>
      <c r="B22" s="539"/>
      <c r="C22" s="553"/>
      <c r="D22" s="21" t="s">
        <v>250</v>
      </c>
      <c r="E22" s="13" t="s">
        <v>643</v>
      </c>
      <c r="F22" s="112">
        <v>0</v>
      </c>
      <c r="G22" s="112">
        <v>10000</v>
      </c>
      <c r="H22" s="13" t="s">
        <v>82</v>
      </c>
      <c r="I22" s="13" t="s">
        <v>92</v>
      </c>
      <c r="J22" s="13"/>
      <c r="K22" s="13"/>
    </row>
    <row r="23" spans="1:11" ht="19.5" customHeight="1" x14ac:dyDescent="0.25">
      <c r="A23" s="533"/>
      <c r="B23" s="539"/>
      <c r="C23" s="553"/>
      <c r="D23" s="21" t="s">
        <v>401</v>
      </c>
      <c r="E23" s="13" t="s">
        <v>643</v>
      </c>
      <c r="F23" s="112">
        <v>0</v>
      </c>
      <c r="G23" s="112">
        <v>10000</v>
      </c>
      <c r="H23" s="13" t="s">
        <v>82</v>
      </c>
      <c r="I23" s="13" t="s">
        <v>92</v>
      </c>
      <c r="J23" s="13"/>
      <c r="K23" s="13"/>
    </row>
    <row r="24" spans="1:11" ht="19.5" customHeight="1" x14ac:dyDescent="0.25">
      <c r="A24" s="533"/>
      <c r="B24" s="539"/>
      <c r="C24" s="553"/>
      <c r="D24" s="21" t="s">
        <v>227</v>
      </c>
      <c r="E24" s="13" t="s">
        <v>643</v>
      </c>
      <c r="F24" s="112">
        <v>0</v>
      </c>
      <c r="G24" s="112">
        <v>10000</v>
      </c>
      <c r="H24" s="13" t="s">
        <v>82</v>
      </c>
      <c r="I24" s="13" t="s">
        <v>92</v>
      </c>
      <c r="J24" s="13"/>
      <c r="K24" s="13"/>
    </row>
    <row r="25" spans="1:11" ht="19.5" customHeight="1" x14ac:dyDescent="0.25">
      <c r="A25" s="533"/>
      <c r="B25" s="539"/>
      <c r="C25" s="553"/>
      <c r="D25" s="21" t="s">
        <v>325</v>
      </c>
      <c r="E25" s="13" t="s">
        <v>643</v>
      </c>
      <c r="F25" s="112">
        <v>0</v>
      </c>
      <c r="G25" s="112">
        <v>10000</v>
      </c>
      <c r="H25" s="13" t="s">
        <v>82</v>
      </c>
      <c r="I25" s="13" t="s">
        <v>92</v>
      </c>
      <c r="J25" s="13"/>
      <c r="K25" s="13"/>
    </row>
    <row r="26" spans="1:11" ht="19.5" customHeight="1" thickBot="1" x14ac:dyDescent="0.3">
      <c r="A26" s="533"/>
      <c r="B26" s="539"/>
      <c r="C26" s="553"/>
      <c r="D26" s="22" t="s">
        <v>251</v>
      </c>
      <c r="E26" s="12" t="s">
        <v>643</v>
      </c>
      <c r="F26" s="117">
        <v>0</v>
      </c>
      <c r="G26" s="117">
        <v>10000</v>
      </c>
      <c r="H26" s="12" t="s">
        <v>82</v>
      </c>
      <c r="I26" s="12" t="s">
        <v>92</v>
      </c>
      <c r="J26" s="12"/>
      <c r="K26" s="12"/>
    </row>
    <row r="27" spans="1:11" ht="19.5" customHeight="1" x14ac:dyDescent="0.25">
      <c r="A27" s="533"/>
      <c r="B27" s="539"/>
      <c r="C27" s="541"/>
      <c r="D27" s="13" t="s">
        <v>141</v>
      </c>
      <c r="E27" s="13" t="s">
        <v>643</v>
      </c>
      <c r="F27" s="33">
        <v>1</v>
      </c>
      <c r="G27" s="13" t="s">
        <v>700</v>
      </c>
      <c r="H27" s="25" t="s">
        <v>77</v>
      </c>
      <c r="I27" s="25" t="s">
        <v>92</v>
      </c>
      <c r="J27" s="19"/>
      <c r="K27" s="19"/>
    </row>
    <row r="28" spans="1:11" ht="19.5" customHeight="1" x14ac:dyDescent="0.25">
      <c r="A28" s="533"/>
      <c r="B28" s="539"/>
      <c r="C28" s="541"/>
      <c r="D28" s="13" t="s">
        <v>142</v>
      </c>
      <c r="E28" s="13" t="s">
        <v>106</v>
      </c>
      <c r="F28" s="112" t="s">
        <v>77</v>
      </c>
      <c r="G28" s="112" t="s">
        <v>77</v>
      </c>
      <c r="H28" s="25" t="s">
        <v>77</v>
      </c>
      <c r="I28" s="25" t="s">
        <v>92</v>
      </c>
      <c r="J28" s="13"/>
      <c r="K28" s="13"/>
    </row>
    <row r="29" spans="1:11" ht="19.5" customHeight="1" x14ac:dyDescent="0.25">
      <c r="A29" s="533"/>
      <c r="B29" s="539"/>
      <c r="C29" s="541"/>
      <c r="D29" s="13" t="s">
        <v>180</v>
      </c>
      <c r="E29" s="13" t="s">
        <v>643</v>
      </c>
      <c r="F29" s="112">
        <v>0</v>
      </c>
      <c r="G29" s="112">
        <v>10000</v>
      </c>
      <c r="H29" s="25" t="s">
        <v>82</v>
      </c>
      <c r="I29" s="25" t="s">
        <v>92</v>
      </c>
      <c r="J29" s="13"/>
      <c r="K29" s="13"/>
    </row>
    <row r="30" spans="1:11" ht="19.5" customHeight="1" x14ac:dyDescent="0.25">
      <c r="A30" s="533"/>
      <c r="B30" s="539"/>
      <c r="C30" s="541"/>
      <c r="D30" s="21" t="s">
        <v>210</v>
      </c>
      <c r="E30" s="13" t="s">
        <v>106</v>
      </c>
      <c r="F30" s="112" t="s">
        <v>77</v>
      </c>
      <c r="G30" s="112" t="s">
        <v>77</v>
      </c>
      <c r="H30" s="25" t="s">
        <v>77</v>
      </c>
      <c r="I30" s="25" t="s">
        <v>91</v>
      </c>
      <c r="J30" s="13"/>
      <c r="K30" s="13"/>
    </row>
    <row r="31" spans="1:11" ht="19.5" customHeight="1" x14ac:dyDescent="0.25">
      <c r="A31" s="533"/>
      <c r="B31" s="539"/>
      <c r="C31" s="541"/>
      <c r="D31" s="21" t="s">
        <v>644</v>
      </c>
      <c r="E31" s="13" t="s">
        <v>106</v>
      </c>
      <c r="F31" s="112" t="s">
        <v>77</v>
      </c>
      <c r="G31" s="112" t="s">
        <v>77</v>
      </c>
      <c r="H31" s="25" t="s">
        <v>77</v>
      </c>
      <c r="I31" s="25" t="s">
        <v>91</v>
      </c>
      <c r="J31" s="13"/>
      <c r="K31" s="13"/>
    </row>
    <row r="32" spans="1:11" ht="19.5" customHeight="1" x14ac:dyDescent="0.25">
      <c r="A32" s="533"/>
      <c r="B32" s="539"/>
      <c r="C32" s="541"/>
      <c r="D32" s="21" t="s">
        <v>143</v>
      </c>
      <c r="E32" s="13" t="s">
        <v>643</v>
      </c>
      <c r="F32" s="112">
        <v>0</v>
      </c>
      <c r="G32" s="112">
        <v>1000</v>
      </c>
      <c r="H32" s="25" t="s">
        <v>85</v>
      </c>
      <c r="I32" s="25" t="s">
        <v>92</v>
      </c>
      <c r="J32" s="13"/>
      <c r="K32" s="13"/>
    </row>
    <row r="33" spans="1:11" ht="19.5" customHeight="1" x14ac:dyDescent="0.25">
      <c r="A33" s="533"/>
      <c r="B33" s="539"/>
      <c r="C33" s="541"/>
      <c r="D33" s="21" t="s">
        <v>151</v>
      </c>
      <c r="E33" s="13" t="s">
        <v>643</v>
      </c>
      <c r="F33" s="112">
        <v>0</v>
      </c>
      <c r="G33" s="112">
        <v>5</v>
      </c>
      <c r="H33" s="25" t="s">
        <v>84</v>
      </c>
      <c r="I33" s="25" t="s">
        <v>92</v>
      </c>
      <c r="J33" s="13"/>
      <c r="K33" s="13"/>
    </row>
    <row r="34" spans="1:11" ht="19.5" customHeight="1" x14ac:dyDescent="0.25">
      <c r="A34" s="533"/>
      <c r="B34" s="539"/>
      <c r="C34" s="541"/>
      <c r="D34" s="21" t="s">
        <v>362</v>
      </c>
      <c r="E34" s="13" t="s">
        <v>106</v>
      </c>
      <c r="F34" s="112" t="s">
        <v>77</v>
      </c>
      <c r="G34" s="112" t="s">
        <v>77</v>
      </c>
      <c r="H34" s="25" t="s">
        <v>77</v>
      </c>
      <c r="I34" s="25" t="s">
        <v>91</v>
      </c>
      <c r="J34" s="13"/>
      <c r="K34" s="515" t="s">
        <v>339</v>
      </c>
    </row>
    <row r="35" spans="1:11" ht="19.5" customHeight="1" x14ac:dyDescent="0.25">
      <c r="A35" s="533"/>
      <c r="B35" s="539"/>
      <c r="C35" s="541"/>
      <c r="D35" s="21" t="s">
        <v>353</v>
      </c>
      <c r="E35" s="13" t="s">
        <v>643</v>
      </c>
      <c r="F35" s="112">
        <v>0</v>
      </c>
      <c r="G35" s="112">
        <v>1000</v>
      </c>
      <c r="H35" s="25" t="s">
        <v>85</v>
      </c>
      <c r="I35" s="25" t="s">
        <v>92</v>
      </c>
      <c r="J35" s="13"/>
      <c r="K35" s="515"/>
    </row>
    <row r="36" spans="1:11" ht="19.5" customHeight="1" x14ac:dyDescent="0.25">
      <c r="A36" s="533"/>
      <c r="B36" s="539"/>
      <c r="C36" s="541"/>
      <c r="D36" s="21" t="s">
        <v>354</v>
      </c>
      <c r="E36" s="13" t="s">
        <v>643</v>
      </c>
      <c r="F36" s="112">
        <v>0</v>
      </c>
      <c r="G36" s="112">
        <v>5</v>
      </c>
      <c r="H36" s="25" t="s">
        <v>84</v>
      </c>
      <c r="I36" s="25" t="s">
        <v>92</v>
      </c>
      <c r="J36" s="13"/>
      <c r="K36" s="515"/>
    </row>
    <row r="37" spans="1:11" ht="19.5" customHeight="1" x14ac:dyDescent="0.25">
      <c r="A37" s="533"/>
      <c r="B37" s="539"/>
      <c r="C37" s="541"/>
      <c r="D37" s="21" t="s">
        <v>363</v>
      </c>
      <c r="E37" s="13" t="s">
        <v>106</v>
      </c>
      <c r="F37" s="112" t="s">
        <v>77</v>
      </c>
      <c r="G37" s="112" t="s">
        <v>77</v>
      </c>
      <c r="H37" s="25" t="s">
        <v>77</v>
      </c>
      <c r="I37" s="25" t="s">
        <v>91</v>
      </c>
      <c r="J37" s="13"/>
      <c r="K37" s="515"/>
    </row>
    <row r="38" spans="1:11" ht="19.5" customHeight="1" x14ac:dyDescent="0.25">
      <c r="A38" s="533"/>
      <c r="B38" s="539"/>
      <c r="C38" s="541"/>
      <c r="D38" s="21" t="s">
        <v>357</v>
      </c>
      <c r="E38" s="13" t="s">
        <v>643</v>
      </c>
      <c r="F38" s="112">
        <v>0</v>
      </c>
      <c r="G38" s="112">
        <v>1000</v>
      </c>
      <c r="H38" s="25" t="s">
        <v>85</v>
      </c>
      <c r="I38" s="25" t="s">
        <v>92</v>
      </c>
      <c r="J38" s="13"/>
      <c r="K38" s="515"/>
    </row>
    <row r="39" spans="1:11" ht="19.5" customHeight="1" x14ac:dyDescent="0.25">
      <c r="A39" s="533"/>
      <c r="B39" s="539"/>
      <c r="C39" s="541"/>
      <c r="D39" s="21" t="s">
        <v>358</v>
      </c>
      <c r="E39" s="13" t="s">
        <v>643</v>
      </c>
      <c r="F39" s="112">
        <v>0</v>
      </c>
      <c r="G39" s="112">
        <v>5</v>
      </c>
      <c r="H39" s="25" t="s">
        <v>84</v>
      </c>
      <c r="I39" s="25" t="s">
        <v>92</v>
      </c>
      <c r="J39" s="13"/>
      <c r="K39" s="515"/>
    </row>
    <row r="40" spans="1:11" ht="19.5" customHeight="1" x14ac:dyDescent="0.25">
      <c r="A40" s="533"/>
      <c r="B40" s="539"/>
      <c r="C40" s="541"/>
      <c r="D40" s="21" t="s">
        <v>322</v>
      </c>
      <c r="E40" s="13" t="s">
        <v>643</v>
      </c>
      <c r="F40" s="112">
        <v>0</v>
      </c>
      <c r="G40" s="112">
        <v>500</v>
      </c>
      <c r="H40" s="25" t="s">
        <v>89</v>
      </c>
      <c r="I40" s="25" t="s">
        <v>92</v>
      </c>
      <c r="J40" s="13"/>
      <c r="K40" s="515" t="s">
        <v>339</v>
      </c>
    </row>
    <row r="41" spans="1:11" ht="19.5" customHeight="1" thickBot="1" x14ac:dyDescent="0.3">
      <c r="A41" s="533"/>
      <c r="B41" s="539"/>
      <c r="C41" s="541"/>
      <c r="D41" s="21" t="s">
        <v>323</v>
      </c>
      <c r="E41" s="13" t="s">
        <v>643</v>
      </c>
      <c r="F41" s="112">
        <v>0</v>
      </c>
      <c r="G41" s="112">
        <v>500</v>
      </c>
      <c r="H41" s="25" t="s">
        <v>89</v>
      </c>
      <c r="I41" s="25" t="s">
        <v>92</v>
      </c>
      <c r="J41" s="12"/>
      <c r="K41" s="517"/>
    </row>
    <row r="42" spans="1:11" ht="19.5" customHeight="1" thickBot="1" x14ac:dyDescent="0.3">
      <c r="A42" s="533"/>
      <c r="B42" s="539"/>
      <c r="C42" s="135" t="s">
        <v>116</v>
      </c>
      <c r="D42" s="39"/>
      <c r="E42" s="39" t="s">
        <v>106</v>
      </c>
      <c r="F42" s="40" t="s">
        <v>77</v>
      </c>
      <c r="G42" s="41" t="s">
        <v>77</v>
      </c>
      <c r="H42" s="39" t="s">
        <v>77</v>
      </c>
      <c r="I42" s="39" t="s">
        <v>91</v>
      </c>
      <c r="J42" s="39"/>
      <c r="K42" s="39"/>
    </row>
    <row r="43" spans="1:11" ht="19.5" customHeight="1" x14ac:dyDescent="0.25">
      <c r="A43" s="533"/>
      <c r="B43" s="539"/>
      <c r="C43" s="133" t="s">
        <v>333</v>
      </c>
      <c r="D43" s="19"/>
      <c r="E43" s="19" t="s">
        <v>106</v>
      </c>
      <c r="F43" s="111" t="s">
        <v>77</v>
      </c>
      <c r="G43" s="111" t="s">
        <v>77</v>
      </c>
      <c r="H43" s="19" t="s">
        <v>77</v>
      </c>
      <c r="I43" s="19" t="s">
        <v>91</v>
      </c>
      <c r="J43" s="19"/>
      <c r="K43" s="514" t="s">
        <v>339</v>
      </c>
    </row>
    <row r="44" spans="1:11" ht="19.5" customHeight="1" x14ac:dyDescent="0.25">
      <c r="A44" s="533"/>
      <c r="B44" s="539"/>
      <c r="C44" s="134" t="s">
        <v>334</v>
      </c>
      <c r="D44" s="13"/>
      <c r="E44" s="13" t="s">
        <v>643</v>
      </c>
      <c r="F44" s="112">
        <v>0</v>
      </c>
      <c r="G44" s="112">
        <v>10000</v>
      </c>
      <c r="H44" s="13" t="s">
        <v>82</v>
      </c>
      <c r="I44" s="13" t="s">
        <v>92</v>
      </c>
      <c r="J44" s="13"/>
      <c r="K44" s="515"/>
    </row>
    <row r="45" spans="1:11" ht="19.5" customHeight="1" thickBot="1" x14ac:dyDescent="0.3">
      <c r="A45" s="533"/>
      <c r="B45" s="539"/>
      <c r="C45" s="134" t="s">
        <v>335</v>
      </c>
      <c r="D45" s="12"/>
      <c r="E45" s="13" t="s">
        <v>643</v>
      </c>
      <c r="F45" s="112">
        <v>0</v>
      </c>
      <c r="G45" s="112">
        <v>10000</v>
      </c>
      <c r="H45" s="13" t="s">
        <v>82</v>
      </c>
      <c r="I45" s="13" t="s">
        <v>92</v>
      </c>
      <c r="J45" s="12"/>
      <c r="K45" s="515"/>
    </row>
    <row r="46" spans="1:11" ht="19.5" customHeight="1" x14ac:dyDescent="0.25">
      <c r="A46" s="533"/>
      <c r="B46" s="539"/>
      <c r="C46" s="133" t="s">
        <v>336</v>
      </c>
      <c r="D46" s="19"/>
      <c r="E46" s="19" t="s">
        <v>106</v>
      </c>
      <c r="F46" s="111" t="s">
        <v>77</v>
      </c>
      <c r="G46" s="111" t="s">
        <v>77</v>
      </c>
      <c r="H46" s="19" t="s">
        <v>77</v>
      </c>
      <c r="I46" s="19" t="s">
        <v>91</v>
      </c>
      <c r="J46" s="19"/>
      <c r="K46" s="515"/>
    </row>
    <row r="47" spans="1:11" ht="19.5" customHeight="1" x14ac:dyDescent="0.25">
      <c r="A47" s="533"/>
      <c r="B47" s="539"/>
      <c r="C47" s="134" t="s">
        <v>337</v>
      </c>
      <c r="D47" s="13"/>
      <c r="E47" s="13" t="s">
        <v>643</v>
      </c>
      <c r="F47" s="112">
        <v>0</v>
      </c>
      <c r="G47" s="112">
        <v>10000</v>
      </c>
      <c r="H47" s="13" t="s">
        <v>82</v>
      </c>
      <c r="I47" s="13" t="s">
        <v>92</v>
      </c>
      <c r="J47" s="13"/>
      <c r="K47" s="515"/>
    </row>
    <row r="48" spans="1:11" ht="19.5" customHeight="1" thickBot="1" x14ac:dyDescent="0.3">
      <c r="A48" s="533"/>
      <c r="B48" s="539"/>
      <c r="C48" s="134" t="s">
        <v>338</v>
      </c>
      <c r="D48" s="12"/>
      <c r="E48" s="13" t="s">
        <v>643</v>
      </c>
      <c r="F48" s="112">
        <v>0</v>
      </c>
      <c r="G48" s="112">
        <v>10000</v>
      </c>
      <c r="H48" s="13" t="s">
        <v>82</v>
      </c>
      <c r="I48" s="13" t="s">
        <v>92</v>
      </c>
      <c r="J48" s="12"/>
      <c r="K48" s="517"/>
    </row>
    <row r="49" spans="1:11" ht="19.5" customHeight="1" x14ac:dyDescent="0.25">
      <c r="A49" s="533"/>
      <c r="B49" s="539"/>
      <c r="C49" s="514" t="s">
        <v>311</v>
      </c>
      <c r="D49" s="42" t="s">
        <v>1</v>
      </c>
      <c r="E49" s="43" t="s">
        <v>643</v>
      </c>
      <c r="F49" s="113">
        <v>0</v>
      </c>
      <c r="G49" s="113">
        <v>10000</v>
      </c>
      <c r="H49" s="43" t="s">
        <v>82</v>
      </c>
      <c r="I49" s="43" t="s">
        <v>92</v>
      </c>
      <c r="J49" s="13"/>
      <c r="K49" s="19"/>
    </row>
    <row r="50" spans="1:11" ht="19.5" customHeight="1" x14ac:dyDescent="0.25">
      <c r="A50" s="533"/>
      <c r="B50" s="539"/>
      <c r="C50" s="515"/>
      <c r="D50" s="44" t="s">
        <v>2</v>
      </c>
      <c r="E50" s="45" t="s">
        <v>643</v>
      </c>
      <c r="F50" s="114">
        <v>0</v>
      </c>
      <c r="G50" s="114">
        <v>10000</v>
      </c>
      <c r="H50" s="45" t="s">
        <v>82</v>
      </c>
      <c r="I50" s="45" t="s">
        <v>92</v>
      </c>
      <c r="J50" s="13"/>
      <c r="K50" s="13"/>
    </row>
    <row r="51" spans="1:11" ht="19.5" customHeight="1" x14ac:dyDescent="0.25">
      <c r="A51" s="533"/>
      <c r="B51" s="539"/>
      <c r="C51" s="515"/>
      <c r="D51" s="44" t="s">
        <v>30</v>
      </c>
      <c r="E51" s="45" t="s">
        <v>106</v>
      </c>
      <c r="F51" s="114" t="s">
        <v>77</v>
      </c>
      <c r="G51" s="114" t="s">
        <v>77</v>
      </c>
      <c r="H51" s="45" t="s">
        <v>77</v>
      </c>
      <c r="I51" s="45" t="s">
        <v>91</v>
      </c>
      <c r="J51" s="13"/>
      <c r="K51" s="13"/>
    </row>
    <row r="52" spans="1:11" ht="19.5" customHeight="1" x14ac:dyDescent="0.25">
      <c r="A52" s="533"/>
      <c r="B52" s="539"/>
      <c r="C52" s="515"/>
      <c r="D52" s="44" t="s">
        <v>706</v>
      </c>
      <c r="E52" s="45" t="s">
        <v>106</v>
      </c>
      <c r="F52" s="114" t="s">
        <v>77</v>
      </c>
      <c r="G52" s="114" t="s">
        <v>77</v>
      </c>
      <c r="H52" s="45" t="s">
        <v>77</v>
      </c>
      <c r="I52" s="45" t="s">
        <v>91</v>
      </c>
      <c r="J52" s="13"/>
      <c r="K52" s="13"/>
    </row>
    <row r="53" spans="1:11" ht="19.5" customHeight="1" x14ac:dyDescent="0.25">
      <c r="A53" s="533"/>
      <c r="B53" s="539"/>
      <c r="C53" s="515"/>
      <c r="D53" s="44" t="s">
        <v>0</v>
      </c>
      <c r="E53" s="45" t="s">
        <v>643</v>
      </c>
      <c r="F53" s="114">
        <v>0</v>
      </c>
      <c r="G53" s="114">
        <v>1000</v>
      </c>
      <c r="H53" s="45" t="s">
        <v>83</v>
      </c>
      <c r="I53" s="45" t="s">
        <v>91</v>
      </c>
      <c r="J53" s="13" t="s">
        <v>371</v>
      </c>
      <c r="K53" s="13"/>
    </row>
    <row r="54" spans="1:11" ht="19.5" customHeight="1" x14ac:dyDescent="0.25">
      <c r="A54" s="533"/>
      <c r="B54" s="539"/>
      <c r="C54" s="515"/>
      <c r="D54" s="44" t="s">
        <v>395</v>
      </c>
      <c r="E54" s="45" t="s">
        <v>106</v>
      </c>
      <c r="F54" s="114" t="s">
        <v>77</v>
      </c>
      <c r="G54" s="114" t="s">
        <v>77</v>
      </c>
      <c r="H54" s="45" t="s">
        <v>77</v>
      </c>
      <c r="I54" s="45" t="s">
        <v>91</v>
      </c>
      <c r="J54" s="13"/>
      <c r="K54" s="13"/>
    </row>
    <row r="55" spans="1:11" ht="19.5" customHeight="1" x14ac:dyDescent="0.25">
      <c r="A55" s="533"/>
      <c r="B55" s="539"/>
      <c r="C55" s="515"/>
      <c r="D55" s="44" t="s">
        <v>396</v>
      </c>
      <c r="E55" s="45" t="s">
        <v>643</v>
      </c>
      <c r="F55" s="114">
        <v>0</v>
      </c>
      <c r="G55" s="114">
        <v>1000</v>
      </c>
      <c r="H55" s="45" t="s">
        <v>83</v>
      </c>
      <c r="I55" s="45" t="s">
        <v>91</v>
      </c>
      <c r="J55" s="13"/>
      <c r="K55" s="13"/>
    </row>
    <row r="56" spans="1:11" ht="19.5" customHeight="1" x14ac:dyDescent="0.25">
      <c r="A56" s="533"/>
      <c r="B56" s="539"/>
      <c r="C56" s="515"/>
      <c r="D56" s="44" t="s">
        <v>602</v>
      </c>
      <c r="E56" s="45" t="s">
        <v>106</v>
      </c>
      <c r="F56" s="114" t="s">
        <v>77</v>
      </c>
      <c r="G56" s="115" t="s">
        <v>77</v>
      </c>
      <c r="H56" s="45" t="s">
        <v>77</v>
      </c>
      <c r="I56" s="45" t="s">
        <v>91</v>
      </c>
      <c r="J56" s="136"/>
      <c r="K56" s="13"/>
    </row>
    <row r="57" spans="1:11" ht="19.5" customHeight="1" x14ac:dyDescent="0.25">
      <c r="A57" s="533"/>
      <c r="B57" s="539"/>
      <c r="C57" s="515"/>
      <c r="D57" s="44" t="s">
        <v>603</v>
      </c>
      <c r="E57" s="45" t="s">
        <v>643</v>
      </c>
      <c r="F57" s="114">
        <v>0</v>
      </c>
      <c r="G57" s="114">
        <v>1000</v>
      </c>
      <c r="H57" s="45" t="s">
        <v>83</v>
      </c>
      <c r="I57" s="45" t="s">
        <v>91</v>
      </c>
      <c r="J57" s="13"/>
      <c r="K57" s="13"/>
    </row>
    <row r="58" spans="1:11" ht="19.5" customHeight="1" x14ac:dyDescent="0.25">
      <c r="A58" s="533"/>
      <c r="B58" s="539"/>
      <c r="C58" s="515"/>
      <c r="D58" s="44" t="s">
        <v>604</v>
      </c>
      <c r="E58" s="45" t="s">
        <v>106</v>
      </c>
      <c r="F58" s="114" t="s">
        <v>77</v>
      </c>
      <c r="G58" s="114" t="s">
        <v>77</v>
      </c>
      <c r="H58" s="45" t="s">
        <v>77</v>
      </c>
      <c r="I58" s="45" t="s">
        <v>91</v>
      </c>
      <c r="J58" s="13"/>
      <c r="K58" s="13"/>
    </row>
    <row r="59" spans="1:11" ht="19.5" customHeight="1" x14ac:dyDescent="0.25">
      <c r="A59" s="533"/>
      <c r="B59" s="539"/>
      <c r="C59" s="515"/>
      <c r="D59" s="44" t="s">
        <v>605</v>
      </c>
      <c r="E59" s="45" t="s">
        <v>643</v>
      </c>
      <c r="F59" s="114">
        <v>0</v>
      </c>
      <c r="G59" s="114">
        <v>1000</v>
      </c>
      <c r="H59" s="45" t="s">
        <v>83</v>
      </c>
      <c r="I59" s="45" t="s">
        <v>91</v>
      </c>
      <c r="J59" s="13"/>
      <c r="K59" s="13"/>
    </row>
    <row r="60" spans="1:11" ht="19.5" customHeight="1" x14ac:dyDescent="0.25">
      <c r="A60" s="533"/>
      <c r="B60" s="539"/>
      <c r="C60" s="515"/>
      <c r="D60" s="44" t="s">
        <v>606</v>
      </c>
      <c r="E60" s="45" t="s">
        <v>106</v>
      </c>
      <c r="F60" s="114" t="s">
        <v>77</v>
      </c>
      <c r="G60" s="114" t="s">
        <v>77</v>
      </c>
      <c r="H60" s="45" t="s">
        <v>77</v>
      </c>
      <c r="I60" s="45" t="s">
        <v>91</v>
      </c>
      <c r="J60" s="13"/>
      <c r="K60" s="13"/>
    </row>
    <row r="61" spans="1:11" ht="19.5" customHeight="1" x14ac:dyDescent="0.25">
      <c r="A61" s="533"/>
      <c r="B61" s="539"/>
      <c r="C61" s="515"/>
      <c r="D61" s="44" t="s">
        <v>607</v>
      </c>
      <c r="E61" s="45" t="s">
        <v>643</v>
      </c>
      <c r="F61" s="114">
        <v>0</v>
      </c>
      <c r="G61" s="114">
        <v>1000</v>
      </c>
      <c r="H61" s="45" t="s">
        <v>83</v>
      </c>
      <c r="I61" s="45" t="s">
        <v>91</v>
      </c>
      <c r="J61" s="13"/>
      <c r="K61" s="13"/>
    </row>
    <row r="62" spans="1:11" ht="19.5" customHeight="1" x14ac:dyDescent="0.25">
      <c r="A62" s="533"/>
      <c r="B62" s="539"/>
      <c r="C62" s="515"/>
      <c r="D62" s="44" t="s">
        <v>608</v>
      </c>
      <c r="E62" s="45" t="s">
        <v>106</v>
      </c>
      <c r="F62" s="114" t="s">
        <v>77</v>
      </c>
      <c r="G62" s="114" t="s">
        <v>77</v>
      </c>
      <c r="H62" s="45" t="s">
        <v>77</v>
      </c>
      <c r="I62" s="45" t="s">
        <v>91</v>
      </c>
      <c r="J62" s="13"/>
      <c r="K62" s="13"/>
    </row>
    <row r="63" spans="1:11" ht="19.5" customHeight="1" x14ac:dyDescent="0.25">
      <c r="A63" s="533"/>
      <c r="B63" s="539"/>
      <c r="C63" s="515"/>
      <c r="D63" s="44" t="s">
        <v>609</v>
      </c>
      <c r="E63" s="45" t="s">
        <v>643</v>
      </c>
      <c r="F63" s="114">
        <v>0</v>
      </c>
      <c r="G63" s="114">
        <v>1000</v>
      </c>
      <c r="H63" s="45" t="s">
        <v>83</v>
      </c>
      <c r="I63" s="45" t="s">
        <v>91</v>
      </c>
      <c r="J63" s="13"/>
      <c r="K63" s="13"/>
    </row>
    <row r="64" spans="1:11" ht="19.5" customHeight="1" x14ac:dyDescent="0.25">
      <c r="A64" s="533"/>
      <c r="B64" s="539"/>
      <c r="C64" s="515"/>
      <c r="D64" s="44" t="s">
        <v>312</v>
      </c>
      <c r="E64" s="45" t="s">
        <v>106</v>
      </c>
      <c r="F64" s="114" t="s">
        <v>77</v>
      </c>
      <c r="G64" s="115" t="s">
        <v>77</v>
      </c>
      <c r="H64" s="45" t="s">
        <v>77</v>
      </c>
      <c r="I64" s="45" t="s">
        <v>91</v>
      </c>
      <c r="J64" s="13"/>
      <c r="K64" s="13"/>
    </row>
    <row r="65" spans="1:11" ht="19.5" customHeight="1" x14ac:dyDescent="0.25">
      <c r="A65" s="533"/>
      <c r="B65" s="539"/>
      <c r="C65" s="515"/>
      <c r="D65" s="44" t="s">
        <v>313</v>
      </c>
      <c r="E65" s="45" t="s">
        <v>106</v>
      </c>
      <c r="F65" s="114" t="s">
        <v>77</v>
      </c>
      <c r="G65" s="115" t="s">
        <v>77</v>
      </c>
      <c r="H65" s="45" t="s">
        <v>77</v>
      </c>
      <c r="I65" s="45" t="s">
        <v>91</v>
      </c>
      <c r="J65" s="13"/>
      <c r="K65" s="13"/>
    </row>
    <row r="66" spans="1:11" ht="19.5" customHeight="1" x14ac:dyDescent="0.25">
      <c r="A66" s="533"/>
      <c r="B66" s="539"/>
      <c r="C66" s="515"/>
      <c r="D66" s="44" t="s">
        <v>610</v>
      </c>
      <c r="E66" s="45" t="s">
        <v>643</v>
      </c>
      <c r="F66" s="114">
        <v>0</v>
      </c>
      <c r="G66" s="114">
        <v>1000</v>
      </c>
      <c r="H66" s="45" t="s">
        <v>83</v>
      </c>
      <c r="I66" s="45" t="s">
        <v>91</v>
      </c>
      <c r="J66" s="13"/>
      <c r="K66" s="13"/>
    </row>
    <row r="67" spans="1:11" ht="19.5" customHeight="1" x14ac:dyDescent="0.25">
      <c r="A67" s="533"/>
      <c r="B67" s="539"/>
      <c r="C67" s="515"/>
      <c r="D67" s="44" t="s">
        <v>397</v>
      </c>
      <c r="E67" s="45" t="s">
        <v>106</v>
      </c>
      <c r="F67" s="114" t="s">
        <v>77</v>
      </c>
      <c r="G67" s="115" t="s">
        <v>77</v>
      </c>
      <c r="H67" s="45" t="s">
        <v>77</v>
      </c>
      <c r="I67" s="45" t="s">
        <v>91</v>
      </c>
      <c r="J67" s="13"/>
      <c r="K67" s="13"/>
    </row>
    <row r="68" spans="1:11" ht="19.5" customHeight="1" x14ac:dyDescent="0.25">
      <c r="A68" s="533"/>
      <c r="B68" s="539"/>
      <c r="C68" s="515"/>
      <c r="D68" s="44" t="s">
        <v>314</v>
      </c>
      <c r="E68" s="45" t="s">
        <v>106</v>
      </c>
      <c r="F68" s="114" t="s">
        <v>77</v>
      </c>
      <c r="G68" s="115" t="s">
        <v>77</v>
      </c>
      <c r="H68" s="45" t="s">
        <v>77</v>
      </c>
      <c r="I68" s="45" t="s">
        <v>91</v>
      </c>
      <c r="J68" s="13"/>
      <c r="K68" s="13"/>
    </row>
    <row r="69" spans="1:11" ht="19.5" customHeight="1" x14ac:dyDescent="0.25">
      <c r="A69" s="533"/>
      <c r="B69" s="539"/>
      <c r="C69" s="515"/>
      <c r="D69" s="44" t="s">
        <v>611</v>
      </c>
      <c r="E69" s="45" t="s">
        <v>643</v>
      </c>
      <c r="F69" s="114">
        <v>0</v>
      </c>
      <c r="G69" s="114">
        <v>1000</v>
      </c>
      <c r="H69" s="45" t="s">
        <v>83</v>
      </c>
      <c r="I69" s="45" t="s">
        <v>91</v>
      </c>
      <c r="J69" s="13"/>
      <c r="K69" s="13"/>
    </row>
    <row r="70" spans="1:11" ht="19.5" customHeight="1" x14ac:dyDescent="0.25">
      <c r="A70" s="533"/>
      <c r="B70" s="539"/>
      <c r="C70" s="515"/>
      <c r="D70" s="44" t="s">
        <v>490</v>
      </c>
      <c r="E70" s="45" t="s">
        <v>643</v>
      </c>
      <c r="F70" s="114">
        <v>0</v>
      </c>
      <c r="G70" s="115">
        <v>180</v>
      </c>
      <c r="H70" s="45" t="s">
        <v>382</v>
      </c>
      <c r="I70" s="45" t="s">
        <v>92</v>
      </c>
      <c r="J70" s="13"/>
      <c r="K70" s="13"/>
    </row>
    <row r="71" spans="1:11" ht="19.5" customHeight="1" x14ac:dyDescent="0.25">
      <c r="A71" s="533"/>
      <c r="B71" s="539"/>
      <c r="C71" s="515"/>
      <c r="D71" s="44" t="s">
        <v>600</v>
      </c>
      <c r="E71" s="45" t="s">
        <v>106</v>
      </c>
      <c r="F71" s="114" t="s">
        <v>77</v>
      </c>
      <c r="G71" s="114" t="s">
        <v>77</v>
      </c>
      <c r="H71" s="45" t="s">
        <v>77</v>
      </c>
      <c r="I71" s="45" t="s">
        <v>91</v>
      </c>
      <c r="J71" s="13"/>
      <c r="K71" s="13"/>
    </row>
    <row r="72" spans="1:11" ht="19.5" customHeight="1" x14ac:dyDescent="0.25">
      <c r="A72" s="533"/>
      <c r="B72" s="539"/>
      <c r="C72" s="515"/>
      <c r="D72" s="44" t="s">
        <v>601</v>
      </c>
      <c r="E72" s="45" t="s">
        <v>643</v>
      </c>
      <c r="F72" s="114">
        <v>0</v>
      </c>
      <c r="G72" s="114">
        <v>1000</v>
      </c>
      <c r="H72" s="45" t="s">
        <v>83</v>
      </c>
      <c r="I72" s="45" t="s">
        <v>91</v>
      </c>
      <c r="J72" s="13"/>
      <c r="K72" s="13"/>
    </row>
    <row r="73" spans="1:11" ht="19.5" customHeight="1" x14ac:dyDescent="0.25">
      <c r="A73" s="533"/>
      <c r="B73" s="539"/>
      <c r="C73" s="515"/>
      <c r="D73" s="46" t="s">
        <v>315</v>
      </c>
      <c r="E73" s="45" t="s">
        <v>106</v>
      </c>
      <c r="F73" s="114" t="s">
        <v>77</v>
      </c>
      <c r="G73" s="115" t="s">
        <v>77</v>
      </c>
      <c r="H73" s="45" t="s">
        <v>77</v>
      </c>
      <c r="I73" s="45" t="s">
        <v>91</v>
      </c>
      <c r="J73" s="13"/>
      <c r="K73" s="13"/>
    </row>
    <row r="74" spans="1:11" ht="19.5" customHeight="1" x14ac:dyDescent="0.25">
      <c r="A74" s="533"/>
      <c r="B74" s="539"/>
      <c r="C74" s="515"/>
      <c r="D74" s="46" t="s">
        <v>316</v>
      </c>
      <c r="E74" s="45" t="s">
        <v>643</v>
      </c>
      <c r="F74" s="114">
        <v>0</v>
      </c>
      <c r="G74" s="114">
        <v>1000</v>
      </c>
      <c r="H74" s="45" t="s">
        <v>83</v>
      </c>
      <c r="I74" s="45" t="s">
        <v>91</v>
      </c>
      <c r="J74" s="13"/>
      <c r="K74" s="13"/>
    </row>
    <row r="75" spans="1:11" ht="19.5" customHeight="1" x14ac:dyDescent="0.25">
      <c r="A75" s="533"/>
      <c r="B75" s="539"/>
      <c r="C75" s="515"/>
      <c r="D75" s="46" t="s">
        <v>598</v>
      </c>
      <c r="E75" s="45" t="s">
        <v>106</v>
      </c>
      <c r="F75" s="114" t="s">
        <v>77</v>
      </c>
      <c r="G75" s="115" t="s">
        <v>77</v>
      </c>
      <c r="H75" s="45" t="s">
        <v>77</v>
      </c>
      <c r="I75" s="45" t="s">
        <v>91</v>
      </c>
      <c r="J75" s="13"/>
      <c r="K75" s="13"/>
    </row>
    <row r="76" spans="1:11" ht="19.5" customHeight="1" x14ac:dyDescent="0.25">
      <c r="A76" s="533"/>
      <c r="B76" s="539"/>
      <c r="C76" s="515"/>
      <c r="D76" s="46" t="s">
        <v>599</v>
      </c>
      <c r="E76" s="45" t="s">
        <v>643</v>
      </c>
      <c r="F76" s="114">
        <v>0</v>
      </c>
      <c r="G76" s="114">
        <v>1000</v>
      </c>
      <c r="H76" s="45" t="s">
        <v>83</v>
      </c>
      <c r="I76" s="45" t="s">
        <v>92</v>
      </c>
      <c r="J76" s="13"/>
      <c r="K76" s="13"/>
    </row>
    <row r="77" spans="1:11" ht="19.5" customHeight="1" x14ac:dyDescent="0.25">
      <c r="A77" s="533"/>
      <c r="B77" s="539"/>
      <c r="C77" s="515"/>
      <c r="D77" s="46" t="s">
        <v>701</v>
      </c>
      <c r="E77" s="45" t="s">
        <v>106</v>
      </c>
      <c r="F77" s="114" t="s">
        <v>77</v>
      </c>
      <c r="G77" s="115" t="s">
        <v>77</v>
      </c>
      <c r="H77" s="45" t="s">
        <v>77</v>
      </c>
      <c r="I77" s="45" t="s">
        <v>91</v>
      </c>
      <c r="J77" s="13"/>
      <c r="K77" s="13"/>
    </row>
    <row r="78" spans="1:11" ht="19.5" customHeight="1" x14ac:dyDescent="0.25">
      <c r="A78" s="533"/>
      <c r="B78" s="539"/>
      <c r="C78" s="515"/>
      <c r="D78" s="46" t="s">
        <v>319</v>
      </c>
      <c r="E78" s="45" t="s">
        <v>643</v>
      </c>
      <c r="F78" s="114">
        <v>0</v>
      </c>
      <c r="G78" s="114">
        <v>10000</v>
      </c>
      <c r="H78" s="45" t="s">
        <v>82</v>
      </c>
      <c r="I78" s="45" t="s">
        <v>92</v>
      </c>
      <c r="J78" s="13"/>
      <c r="K78" s="13"/>
    </row>
    <row r="79" spans="1:11" ht="19.5" customHeight="1" x14ac:dyDescent="0.25">
      <c r="A79" s="533"/>
      <c r="B79" s="539"/>
      <c r="C79" s="515"/>
      <c r="D79" s="46" t="s">
        <v>320</v>
      </c>
      <c r="E79" s="45" t="s">
        <v>643</v>
      </c>
      <c r="F79" s="114">
        <v>0</v>
      </c>
      <c r="G79" s="114">
        <v>1000</v>
      </c>
      <c r="H79" s="45" t="s">
        <v>83</v>
      </c>
      <c r="I79" s="45" t="s">
        <v>92</v>
      </c>
      <c r="J79" s="13"/>
      <c r="K79" s="13"/>
    </row>
    <row r="80" spans="1:11" ht="19.5" customHeight="1" x14ac:dyDescent="0.25">
      <c r="A80" s="533"/>
      <c r="B80" s="539"/>
      <c r="C80" s="515"/>
      <c r="D80" s="46" t="s">
        <v>595</v>
      </c>
      <c r="E80" s="45" t="s">
        <v>106</v>
      </c>
      <c r="F80" s="114" t="s">
        <v>77</v>
      </c>
      <c r="G80" s="115" t="s">
        <v>77</v>
      </c>
      <c r="H80" s="45" t="s">
        <v>77</v>
      </c>
      <c r="I80" s="45" t="s">
        <v>91</v>
      </c>
      <c r="J80" s="13"/>
      <c r="K80" s="13"/>
    </row>
    <row r="81" spans="1:11" ht="19.5" customHeight="1" x14ac:dyDescent="0.25">
      <c r="A81" s="533"/>
      <c r="B81" s="539"/>
      <c r="C81" s="515"/>
      <c r="D81" s="46" t="s">
        <v>596</v>
      </c>
      <c r="E81" s="45" t="s">
        <v>643</v>
      </c>
      <c r="F81" s="114">
        <v>0</v>
      </c>
      <c r="G81" s="114">
        <v>1000</v>
      </c>
      <c r="H81" s="45" t="s">
        <v>83</v>
      </c>
      <c r="I81" s="45" t="s">
        <v>92</v>
      </c>
      <c r="J81" s="13"/>
      <c r="K81" s="13"/>
    </row>
    <row r="82" spans="1:11" ht="19.5" customHeight="1" x14ac:dyDescent="0.25">
      <c r="A82" s="533"/>
      <c r="B82" s="539"/>
      <c r="C82" s="515"/>
      <c r="D82" s="46" t="s">
        <v>597</v>
      </c>
      <c r="E82" s="45" t="s">
        <v>643</v>
      </c>
      <c r="F82" s="114">
        <v>0</v>
      </c>
      <c r="G82" s="114">
        <v>10000</v>
      </c>
      <c r="H82" s="45" t="s">
        <v>82</v>
      </c>
      <c r="I82" s="45" t="s">
        <v>92</v>
      </c>
      <c r="J82" s="13"/>
      <c r="K82" s="13"/>
    </row>
    <row r="83" spans="1:11" ht="19.5" customHeight="1" x14ac:dyDescent="0.25">
      <c r="A83" s="533"/>
      <c r="B83" s="539"/>
      <c r="C83" s="515"/>
      <c r="D83" s="46" t="s">
        <v>592</v>
      </c>
      <c r="E83" s="45" t="s">
        <v>106</v>
      </c>
      <c r="F83" s="114" t="s">
        <v>77</v>
      </c>
      <c r="G83" s="115" t="s">
        <v>77</v>
      </c>
      <c r="H83" s="45" t="s">
        <v>77</v>
      </c>
      <c r="I83" s="45" t="s">
        <v>91</v>
      </c>
      <c r="J83" s="13"/>
      <c r="K83" s="13"/>
    </row>
    <row r="84" spans="1:11" ht="19.5" customHeight="1" x14ac:dyDescent="0.25">
      <c r="A84" s="533"/>
      <c r="B84" s="539"/>
      <c r="C84" s="515"/>
      <c r="D84" s="46" t="s">
        <v>593</v>
      </c>
      <c r="E84" s="45" t="s">
        <v>643</v>
      </c>
      <c r="F84" s="114">
        <v>0</v>
      </c>
      <c r="G84" s="114">
        <v>1000</v>
      </c>
      <c r="H84" s="45" t="s">
        <v>83</v>
      </c>
      <c r="I84" s="45" t="s">
        <v>92</v>
      </c>
      <c r="J84" s="13"/>
      <c r="K84" s="13"/>
    </row>
    <row r="85" spans="1:11" ht="19.5" customHeight="1" x14ac:dyDescent="0.25">
      <c r="A85" s="533"/>
      <c r="B85" s="539"/>
      <c r="C85" s="515"/>
      <c r="D85" s="46" t="s">
        <v>594</v>
      </c>
      <c r="E85" s="45" t="s">
        <v>643</v>
      </c>
      <c r="F85" s="114">
        <v>0</v>
      </c>
      <c r="G85" s="114">
        <v>10000</v>
      </c>
      <c r="H85" s="45" t="s">
        <v>82</v>
      </c>
      <c r="I85" s="45" t="s">
        <v>92</v>
      </c>
      <c r="J85" s="13"/>
      <c r="K85" s="13"/>
    </row>
    <row r="86" spans="1:11" ht="19.5" customHeight="1" x14ac:dyDescent="0.25">
      <c r="A86" s="533"/>
      <c r="B86" s="539"/>
      <c r="C86" s="515"/>
      <c r="D86" s="46" t="s">
        <v>860</v>
      </c>
      <c r="E86" s="45" t="s">
        <v>106</v>
      </c>
      <c r="F86" s="114" t="s">
        <v>77</v>
      </c>
      <c r="G86" s="115" t="s">
        <v>77</v>
      </c>
      <c r="H86" s="45" t="s">
        <v>77</v>
      </c>
      <c r="I86" s="45" t="s">
        <v>91</v>
      </c>
      <c r="J86" s="13"/>
      <c r="K86" s="536" t="s">
        <v>339</v>
      </c>
    </row>
    <row r="87" spans="1:11" ht="19.5" customHeight="1" x14ac:dyDescent="0.25">
      <c r="A87" s="533"/>
      <c r="B87" s="539"/>
      <c r="C87" s="515"/>
      <c r="D87" s="46" t="s">
        <v>861</v>
      </c>
      <c r="E87" s="45" t="s">
        <v>643</v>
      </c>
      <c r="F87" s="114">
        <v>0</v>
      </c>
      <c r="G87" s="114">
        <v>10000</v>
      </c>
      <c r="H87" s="45" t="s">
        <v>82</v>
      </c>
      <c r="I87" s="45" t="s">
        <v>92</v>
      </c>
      <c r="J87" s="13"/>
      <c r="K87" s="536"/>
    </row>
    <row r="88" spans="1:11" ht="19.5" customHeight="1" x14ac:dyDescent="0.25">
      <c r="A88" s="533"/>
      <c r="B88" s="539"/>
      <c r="C88" s="515"/>
      <c r="D88" s="46" t="s">
        <v>862</v>
      </c>
      <c r="E88" s="45" t="s">
        <v>643</v>
      </c>
      <c r="F88" s="114">
        <v>0</v>
      </c>
      <c r="G88" s="114">
        <v>1000</v>
      </c>
      <c r="H88" s="45" t="s">
        <v>83</v>
      </c>
      <c r="I88" s="45" t="s">
        <v>92</v>
      </c>
      <c r="J88" s="13"/>
      <c r="K88" s="536"/>
    </row>
    <row r="89" spans="1:11" ht="19.5" customHeight="1" x14ac:dyDescent="0.25">
      <c r="A89" s="533"/>
      <c r="B89" s="539"/>
      <c r="C89" s="515"/>
      <c r="D89" s="46" t="s">
        <v>863</v>
      </c>
      <c r="E89" s="45" t="s">
        <v>106</v>
      </c>
      <c r="F89" s="114" t="s">
        <v>77</v>
      </c>
      <c r="G89" s="115" t="s">
        <v>77</v>
      </c>
      <c r="H89" s="45" t="s">
        <v>77</v>
      </c>
      <c r="I89" s="45" t="s">
        <v>91</v>
      </c>
      <c r="J89" s="13"/>
      <c r="K89" s="536"/>
    </row>
    <row r="90" spans="1:11" ht="19.5" customHeight="1" x14ac:dyDescent="0.25">
      <c r="A90" s="533"/>
      <c r="B90" s="539"/>
      <c r="C90" s="515"/>
      <c r="D90" s="46" t="s">
        <v>864</v>
      </c>
      <c r="E90" s="45" t="s">
        <v>643</v>
      </c>
      <c r="F90" s="114">
        <v>0</v>
      </c>
      <c r="G90" s="114">
        <v>10000</v>
      </c>
      <c r="H90" s="45" t="s">
        <v>82</v>
      </c>
      <c r="I90" s="45" t="s">
        <v>92</v>
      </c>
      <c r="J90" s="13"/>
      <c r="K90" s="536"/>
    </row>
    <row r="91" spans="1:11" ht="19.5" customHeight="1" thickBot="1" x14ac:dyDescent="0.3">
      <c r="A91" s="533"/>
      <c r="B91" s="539"/>
      <c r="C91" s="517"/>
      <c r="D91" s="238" t="s">
        <v>865</v>
      </c>
      <c r="E91" s="45" t="s">
        <v>643</v>
      </c>
      <c r="F91" s="114">
        <v>0</v>
      </c>
      <c r="G91" s="114">
        <v>1000</v>
      </c>
      <c r="H91" s="45" t="s">
        <v>83</v>
      </c>
      <c r="I91" s="45" t="s">
        <v>92</v>
      </c>
      <c r="J91" s="13"/>
      <c r="K91" s="537"/>
    </row>
    <row r="92" spans="1:11" ht="19.5" customHeight="1" x14ac:dyDescent="0.25">
      <c r="A92" s="533"/>
      <c r="B92" s="539"/>
      <c r="C92" s="514" t="s">
        <v>317</v>
      </c>
      <c r="D92" s="42" t="s">
        <v>1</v>
      </c>
      <c r="E92" s="43" t="s">
        <v>643</v>
      </c>
      <c r="F92" s="113">
        <v>0</v>
      </c>
      <c r="G92" s="140">
        <v>10000</v>
      </c>
      <c r="H92" s="43" t="s">
        <v>82</v>
      </c>
      <c r="I92" s="43" t="s">
        <v>92</v>
      </c>
      <c r="J92" s="19"/>
      <c r="K92" s="19"/>
    </row>
    <row r="93" spans="1:11" ht="19.5" customHeight="1" thickBot="1" x14ac:dyDescent="0.3">
      <c r="A93" s="533"/>
      <c r="B93" s="539"/>
      <c r="C93" s="515"/>
      <c r="D93" s="44" t="s">
        <v>2</v>
      </c>
      <c r="E93" s="45" t="s">
        <v>643</v>
      </c>
      <c r="F93" s="114">
        <v>0</v>
      </c>
      <c r="G93" s="141">
        <v>10000</v>
      </c>
      <c r="H93" s="139" t="s">
        <v>82</v>
      </c>
      <c r="I93" s="139" t="s">
        <v>92</v>
      </c>
      <c r="J93" s="13"/>
      <c r="K93" s="13"/>
    </row>
    <row r="94" spans="1:11" ht="19.5" customHeight="1" x14ac:dyDescent="0.25">
      <c r="A94" s="533"/>
      <c r="B94" s="539"/>
      <c r="C94" s="515"/>
      <c r="D94" s="44" t="s">
        <v>647</v>
      </c>
      <c r="E94" s="45" t="s">
        <v>643</v>
      </c>
      <c r="F94" s="96">
        <v>1</v>
      </c>
      <c r="G94" s="142" t="s">
        <v>700</v>
      </c>
      <c r="H94" s="45" t="s">
        <v>77</v>
      </c>
      <c r="I94" s="45" t="s">
        <v>92</v>
      </c>
      <c r="J94" s="13"/>
      <c r="K94" s="13"/>
    </row>
    <row r="95" spans="1:11" ht="19.5" customHeight="1" x14ac:dyDescent="0.25">
      <c r="A95" s="533"/>
      <c r="B95" s="539"/>
      <c r="C95" s="515"/>
      <c r="D95" s="44" t="s">
        <v>30</v>
      </c>
      <c r="E95" s="45" t="s">
        <v>106</v>
      </c>
      <c r="F95" s="114" t="s">
        <v>77</v>
      </c>
      <c r="G95" s="143" t="s">
        <v>77</v>
      </c>
      <c r="H95" s="45" t="s">
        <v>77</v>
      </c>
      <c r="I95" s="45" t="s">
        <v>91</v>
      </c>
      <c r="J95" s="13"/>
      <c r="K95" s="13"/>
    </row>
    <row r="96" spans="1:11" ht="19.5" customHeight="1" x14ac:dyDescent="0.25">
      <c r="A96" s="533"/>
      <c r="B96" s="539"/>
      <c r="C96" s="515"/>
      <c r="D96" s="44" t="s">
        <v>706</v>
      </c>
      <c r="E96" s="45" t="s">
        <v>106</v>
      </c>
      <c r="F96" s="114" t="s">
        <v>77</v>
      </c>
      <c r="G96" s="143" t="s">
        <v>77</v>
      </c>
      <c r="H96" s="45" t="s">
        <v>77</v>
      </c>
      <c r="I96" s="45" t="s">
        <v>91</v>
      </c>
      <c r="J96" s="13"/>
      <c r="K96" s="13"/>
    </row>
    <row r="97" spans="1:11" ht="19.5" customHeight="1" x14ac:dyDescent="0.25">
      <c r="A97" s="533"/>
      <c r="B97" s="539"/>
      <c r="C97" s="515"/>
      <c r="D97" s="44" t="s">
        <v>0</v>
      </c>
      <c r="E97" s="45" t="s">
        <v>643</v>
      </c>
      <c r="F97" s="114">
        <v>0</v>
      </c>
      <c r="G97" s="143">
        <v>1000</v>
      </c>
      <c r="H97" s="45" t="s">
        <v>83</v>
      </c>
      <c r="I97" s="45" t="s">
        <v>91</v>
      </c>
      <c r="J97" s="13"/>
      <c r="K97" s="13"/>
    </row>
    <row r="98" spans="1:11" ht="19.5" customHeight="1" x14ac:dyDescent="0.25">
      <c r="A98" s="533"/>
      <c r="B98" s="539"/>
      <c r="C98" s="515"/>
      <c r="D98" s="44" t="s">
        <v>791</v>
      </c>
      <c r="E98" s="45" t="s">
        <v>106</v>
      </c>
      <c r="F98" s="114" t="s">
        <v>77</v>
      </c>
      <c r="G98" s="143" t="s">
        <v>77</v>
      </c>
      <c r="H98" s="45" t="s">
        <v>77</v>
      </c>
      <c r="I98" s="45" t="s">
        <v>92</v>
      </c>
      <c r="J98" s="13"/>
      <c r="K98" s="13"/>
    </row>
    <row r="99" spans="1:11" ht="19.5" customHeight="1" x14ac:dyDescent="0.25">
      <c r="A99" s="533"/>
      <c r="B99" s="539"/>
      <c r="C99" s="515"/>
      <c r="D99" s="44" t="s">
        <v>395</v>
      </c>
      <c r="E99" s="45" t="s">
        <v>106</v>
      </c>
      <c r="F99" s="114" t="s">
        <v>77</v>
      </c>
      <c r="G99" s="114" t="s">
        <v>77</v>
      </c>
      <c r="H99" s="45" t="s">
        <v>77</v>
      </c>
      <c r="I99" s="45" t="s">
        <v>91</v>
      </c>
      <c r="J99" s="13"/>
      <c r="K99" s="13"/>
    </row>
    <row r="100" spans="1:11" ht="19.5" customHeight="1" x14ac:dyDescent="0.25">
      <c r="A100" s="533"/>
      <c r="B100" s="539"/>
      <c r="C100" s="515"/>
      <c r="D100" s="44" t="s">
        <v>396</v>
      </c>
      <c r="E100" s="45" t="s">
        <v>643</v>
      </c>
      <c r="F100" s="114">
        <v>0</v>
      </c>
      <c r="G100" s="114">
        <v>1000</v>
      </c>
      <c r="H100" s="45" t="s">
        <v>83</v>
      </c>
      <c r="I100" s="45" t="s">
        <v>91</v>
      </c>
      <c r="J100" s="13"/>
      <c r="K100" s="13"/>
    </row>
    <row r="101" spans="1:11" ht="19.5" customHeight="1" x14ac:dyDescent="0.25">
      <c r="A101" s="533"/>
      <c r="B101" s="539"/>
      <c r="C101" s="515"/>
      <c r="D101" s="44" t="s">
        <v>602</v>
      </c>
      <c r="E101" s="45" t="s">
        <v>106</v>
      </c>
      <c r="F101" s="114" t="s">
        <v>77</v>
      </c>
      <c r="G101" s="115" t="s">
        <v>77</v>
      </c>
      <c r="H101" s="45" t="s">
        <v>77</v>
      </c>
      <c r="I101" s="45" t="s">
        <v>91</v>
      </c>
      <c r="J101" s="13"/>
      <c r="K101" s="13"/>
    </row>
    <row r="102" spans="1:11" ht="19.5" customHeight="1" x14ac:dyDescent="0.25">
      <c r="A102" s="533"/>
      <c r="B102" s="539"/>
      <c r="C102" s="515"/>
      <c r="D102" s="44" t="s">
        <v>603</v>
      </c>
      <c r="E102" s="45" t="s">
        <v>643</v>
      </c>
      <c r="F102" s="114">
        <v>0</v>
      </c>
      <c r="G102" s="114">
        <v>1000</v>
      </c>
      <c r="H102" s="45" t="s">
        <v>83</v>
      </c>
      <c r="I102" s="45" t="s">
        <v>91</v>
      </c>
      <c r="J102" s="13"/>
      <c r="K102" s="13"/>
    </row>
    <row r="103" spans="1:11" ht="19.5" customHeight="1" x14ac:dyDescent="0.25">
      <c r="A103" s="533"/>
      <c r="B103" s="539"/>
      <c r="C103" s="515"/>
      <c r="D103" s="44" t="s">
        <v>604</v>
      </c>
      <c r="E103" s="45" t="s">
        <v>106</v>
      </c>
      <c r="F103" s="114" t="s">
        <v>77</v>
      </c>
      <c r="G103" s="114" t="s">
        <v>77</v>
      </c>
      <c r="H103" s="45" t="s">
        <v>77</v>
      </c>
      <c r="I103" s="45" t="s">
        <v>91</v>
      </c>
      <c r="J103" s="13"/>
      <c r="K103" s="13"/>
    </row>
    <row r="104" spans="1:11" ht="19.5" customHeight="1" x14ac:dyDescent="0.25">
      <c r="A104" s="533"/>
      <c r="B104" s="539"/>
      <c r="C104" s="515"/>
      <c r="D104" s="44" t="s">
        <v>605</v>
      </c>
      <c r="E104" s="45" t="s">
        <v>643</v>
      </c>
      <c r="F104" s="114">
        <v>0</v>
      </c>
      <c r="G104" s="114">
        <v>1000</v>
      </c>
      <c r="H104" s="45" t="s">
        <v>83</v>
      </c>
      <c r="I104" s="45" t="s">
        <v>91</v>
      </c>
      <c r="J104" s="13"/>
      <c r="K104" s="13"/>
    </row>
    <row r="105" spans="1:11" ht="19.5" customHeight="1" x14ac:dyDescent="0.25">
      <c r="A105" s="533"/>
      <c r="B105" s="539"/>
      <c r="C105" s="515"/>
      <c r="D105" s="44" t="s">
        <v>606</v>
      </c>
      <c r="E105" s="45" t="s">
        <v>106</v>
      </c>
      <c r="F105" s="114" t="s">
        <v>77</v>
      </c>
      <c r="G105" s="114" t="s">
        <v>77</v>
      </c>
      <c r="H105" s="45" t="s">
        <v>77</v>
      </c>
      <c r="I105" s="45" t="s">
        <v>91</v>
      </c>
      <c r="J105" s="13"/>
      <c r="K105" s="13"/>
    </row>
    <row r="106" spans="1:11" ht="19.5" customHeight="1" x14ac:dyDescent="0.25">
      <c r="A106" s="533"/>
      <c r="B106" s="539"/>
      <c r="C106" s="515"/>
      <c r="D106" s="44" t="s">
        <v>607</v>
      </c>
      <c r="E106" s="45" t="s">
        <v>643</v>
      </c>
      <c r="F106" s="114">
        <v>0</v>
      </c>
      <c r="G106" s="114">
        <v>1000</v>
      </c>
      <c r="H106" s="45" t="s">
        <v>83</v>
      </c>
      <c r="I106" s="45" t="s">
        <v>91</v>
      </c>
      <c r="J106" s="13"/>
      <c r="K106" s="13"/>
    </row>
    <row r="107" spans="1:11" ht="19.5" customHeight="1" x14ac:dyDescent="0.25">
      <c r="A107" s="533"/>
      <c r="B107" s="539"/>
      <c r="C107" s="515"/>
      <c r="D107" s="44" t="s">
        <v>608</v>
      </c>
      <c r="E107" s="45" t="s">
        <v>106</v>
      </c>
      <c r="F107" s="114" t="s">
        <v>77</v>
      </c>
      <c r="G107" s="114" t="s">
        <v>77</v>
      </c>
      <c r="H107" s="45" t="s">
        <v>77</v>
      </c>
      <c r="I107" s="45" t="s">
        <v>91</v>
      </c>
      <c r="J107" s="13"/>
      <c r="K107" s="13"/>
    </row>
    <row r="108" spans="1:11" ht="19.5" customHeight="1" x14ac:dyDescent="0.25">
      <c r="A108" s="533"/>
      <c r="B108" s="539"/>
      <c r="C108" s="515"/>
      <c r="D108" s="44" t="s">
        <v>609</v>
      </c>
      <c r="E108" s="45" t="s">
        <v>643</v>
      </c>
      <c r="F108" s="114">
        <v>0</v>
      </c>
      <c r="G108" s="114">
        <v>1000</v>
      </c>
      <c r="H108" s="45" t="s">
        <v>83</v>
      </c>
      <c r="I108" s="45" t="s">
        <v>91</v>
      </c>
      <c r="J108" s="13"/>
      <c r="K108" s="13"/>
    </row>
    <row r="109" spans="1:11" ht="19.5" customHeight="1" x14ac:dyDescent="0.25">
      <c r="A109" s="533"/>
      <c r="B109" s="539"/>
      <c r="C109" s="515"/>
      <c r="D109" s="44" t="s">
        <v>312</v>
      </c>
      <c r="E109" s="45" t="s">
        <v>106</v>
      </c>
      <c r="F109" s="114" t="s">
        <v>77</v>
      </c>
      <c r="G109" s="115" t="s">
        <v>77</v>
      </c>
      <c r="H109" s="45" t="s">
        <v>77</v>
      </c>
      <c r="I109" s="45" t="s">
        <v>91</v>
      </c>
      <c r="J109" s="13"/>
      <c r="K109" s="13"/>
    </row>
    <row r="110" spans="1:11" ht="19.5" customHeight="1" x14ac:dyDescent="0.25">
      <c r="A110" s="533"/>
      <c r="B110" s="539"/>
      <c r="C110" s="515"/>
      <c r="D110" s="44" t="s">
        <v>313</v>
      </c>
      <c r="E110" s="45" t="s">
        <v>106</v>
      </c>
      <c r="F110" s="114" t="s">
        <v>77</v>
      </c>
      <c r="G110" s="115" t="s">
        <v>77</v>
      </c>
      <c r="H110" s="45" t="s">
        <v>77</v>
      </c>
      <c r="I110" s="45" t="s">
        <v>91</v>
      </c>
      <c r="J110" s="13"/>
      <c r="K110" s="13"/>
    </row>
    <row r="111" spans="1:11" ht="19.5" customHeight="1" x14ac:dyDescent="0.25">
      <c r="A111" s="533"/>
      <c r="B111" s="539"/>
      <c r="C111" s="515"/>
      <c r="D111" s="44" t="s">
        <v>610</v>
      </c>
      <c r="E111" s="45" t="s">
        <v>643</v>
      </c>
      <c r="F111" s="114">
        <v>0</v>
      </c>
      <c r="G111" s="114">
        <v>1000</v>
      </c>
      <c r="H111" s="45" t="s">
        <v>83</v>
      </c>
      <c r="I111" s="45" t="s">
        <v>91</v>
      </c>
      <c r="J111" s="13"/>
      <c r="K111" s="13"/>
    </row>
    <row r="112" spans="1:11" ht="19.5" customHeight="1" x14ac:dyDescent="0.25">
      <c r="A112" s="533"/>
      <c r="B112" s="539"/>
      <c r="C112" s="515"/>
      <c r="D112" s="44" t="s">
        <v>397</v>
      </c>
      <c r="E112" s="45" t="s">
        <v>106</v>
      </c>
      <c r="F112" s="114" t="s">
        <v>77</v>
      </c>
      <c r="G112" s="115" t="s">
        <v>77</v>
      </c>
      <c r="H112" s="45" t="s">
        <v>77</v>
      </c>
      <c r="I112" s="45" t="s">
        <v>91</v>
      </c>
      <c r="J112" s="13"/>
      <c r="K112" s="13"/>
    </row>
    <row r="113" spans="1:11" ht="19.5" customHeight="1" x14ac:dyDescent="0.25">
      <c r="A113" s="533"/>
      <c r="B113" s="539"/>
      <c r="C113" s="515"/>
      <c r="D113" s="44" t="s">
        <v>314</v>
      </c>
      <c r="E113" s="45" t="s">
        <v>106</v>
      </c>
      <c r="F113" s="114" t="s">
        <v>77</v>
      </c>
      <c r="G113" s="115" t="s">
        <v>77</v>
      </c>
      <c r="H113" s="45" t="s">
        <v>77</v>
      </c>
      <c r="I113" s="45" t="s">
        <v>91</v>
      </c>
      <c r="J113" s="13"/>
      <c r="K113" s="13"/>
    </row>
    <row r="114" spans="1:11" ht="19.5" customHeight="1" x14ac:dyDescent="0.25">
      <c r="A114" s="533"/>
      <c r="B114" s="539"/>
      <c r="C114" s="515"/>
      <c r="D114" s="44" t="s">
        <v>611</v>
      </c>
      <c r="E114" s="45" t="s">
        <v>643</v>
      </c>
      <c r="F114" s="114">
        <v>0</v>
      </c>
      <c r="G114" s="114">
        <v>1000</v>
      </c>
      <c r="H114" s="45" t="s">
        <v>83</v>
      </c>
      <c r="I114" s="45" t="s">
        <v>91</v>
      </c>
      <c r="J114" s="13"/>
      <c r="K114" s="13"/>
    </row>
    <row r="115" spans="1:11" ht="19.5" customHeight="1" x14ac:dyDescent="0.25">
      <c r="A115" s="533"/>
      <c r="B115" s="539"/>
      <c r="C115" s="515"/>
      <c r="D115" s="44" t="s">
        <v>490</v>
      </c>
      <c r="E115" s="45" t="s">
        <v>643</v>
      </c>
      <c r="F115" s="114">
        <v>0</v>
      </c>
      <c r="G115" s="115">
        <v>180</v>
      </c>
      <c r="H115" s="45" t="s">
        <v>382</v>
      </c>
      <c r="I115" s="45" t="s">
        <v>92</v>
      </c>
      <c r="J115" s="13"/>
      <c r="K115" s="13"/>
    </row>
    <row r="116" spans="1:11" ht="19.5" customHeight="1" x14ac:dyDescent="0.25">
      <c r="A116" s="533"/>
      <c r="B116" s="539"/>
      <c r="C116" s="515"/>
      <c r="D116" s="44" t="s">
        <v>600</v>
      </c>
      <c r="E116" s="45" t="s">
        <v>106</v>
      </c>
      <c r="F116" s="114" t="s">
        <v>77</v>
      </c>
      <c r="G116" s="114" t="s">
        <v>77</v>
      </c>
      <c r="H116" s="45" t="s">
        <v>77</v>
      </c>
      <c r="I116" s="45" t="s">
        <v>91</v>
      </c>
      <c r="J116" s="13"/>
      <c r="K116" s="13"/>
    </row>
    <row r="117" spans="1:11" ht="19.5" customHeight="1" x14ac:dyDescent="0.25">
      <c r="A117" s="533"/>
      <c r="B117" s="539"/>
      <c r="C117" s="515"/>
      <c r="D117" s="44" t="s">
        <v>601</v>
      </c>
      <c r="E117" s="45" t="s">
        <v>643</v>
      </c>
      <c r="F117" s="114">
        <v>0</v>
      </c>
      <c r="G117" s="114">
        <v>1000</v>
      </c>
      <c r="H117" s="45" t="s">
        <v>83</v>
      </c>
      <c r="I117" s="45" t="s">
        <v>91</v>
      </c>
      <c r="J117" s="13"/>
      <c r="K117" s="13"/>
    </row>
    <row r="118" spans="1:11" ht="19.5" customHeight="1" x14ac:dyDescent="0.25">
      <c r="A118" s="533"/>
      <c r="B118" s="539"/>
      <c r="C118" s="515"/>
      <c r="D118" s="46" t="s">
        <v>315</v>
      </c>
      <c r="E118" s="45" t="s">
        <v>106</v>
      </c>
      <c r="F118" s="114" t="s">
        <v>77</v>
      </c>
      <c r="G118" s="115" t="s">
        <v>77</v>
      </c>
      <c r="H118" s="45" t="s">
        <v>77</v>
      </c>
      <c r="I118" s="45" t="s">
        <v>91</v>
      </c>
      <c r="J118" s="13"/>
      <c r="K118" s="13"/>
    </row>
    <row r="119" spans="1:11" ht="15" customHeight="1" x14ac:dyDescent="0.25">
      <c r="A119" s="533"/>
      <c r="B119" s="539"/>
      <c r="C119" s="515"/>
      <c r="D119" s="46" t="s">
        <v>316</v>
      </c>
      <c r="E119" s="45" t="s">
        <v>643</v>
      </c>
      <c r="F119" s="114">
        <v>0</v>
      </c>
      <c r="G119" s="114">
        <v>1000</v>
      </c>
      <c r="H119" s="45" t="s">
        <v>83</v>
      </c>
      <c r="I119" s="45" t="s">
        <v>91</v>
      </c>
      <c r="J119" s="13"/>
      <c r="K119" s="13"/>
    </row>
    <row r="120" spans="1:11" x14ac:dyDescent="0.25">
      <c r="A120" s="533"/>
      <c r="B120" s="539"/>
      <c r="C120" s="515"/>
      <c r="D120" s="46" t="s">
        <v>598</v>
      </c>
      <c r="E120" s="45" t="s">
        <v>106</v>
      </c>
      <c r="F120" s="114" t="s">
        <v>77</v>
      </c>
      <c r="G120" s="115" t="s">
        <v>77</v>
      </c>
      <c r="H120" s="45" t="s">
        <v>77</v>
      </c>
      <c r="I120" s="45" t="s">
        <v>91</v>
      </c>
      <c r="J120" s="13"/>
      <c r="K120" s="13"/>
    </row>
    <row r="121" spans="1:11" x14ac:dyDescent="0.25">
      <c r="A121" s="533"/>
      <c r="B121" s="539"/>
      <c r="C121" s="515"/>
      <c r="D121" s="46" t="s">
        <v>599</v>
      </c>
      <c r="E121" s="45" t="s">
        <v>643</v>
      </c>
      <c r="F121" s="114">
        <v>0</v>
      </c>
      <c r="G121" s="114">
        <v>1000</v>
      </c>
      <c r="H121" s="45" t="s">
        <v>83</v>
      </c>
      <c r="I121" s="45" t="s">
        <v>92</v>
      </c>
      <c r="J121" s="13"/>
      <c r="K121" s="13"/>
    </row>
    <row r="122" spans="1:11" x14ac:dyDescent="0.25">
      <c r="A122" s="533"/>
      <c r="B122" s="539"/>
      <c r="C122" s="515"/>
      <c r="D122" s="46" t="s">
        <v>701</v>
      </c>
      <c r="E122" s="45" t="s">
        <v>106</v>
      </c>
      <c r="F122" s="114" t="s">
        <v>77</v>
      </c>
      <c r="G122" s="115" t="s">
        <v>77</v>
      </c>
      <c r="H122" s="45" t="s">
        <v>77</v>
      </c>
      <c r="I122" s="45" t="s">
        <v>91</v>
      </c>
      <c r="J122" s="13"/>
      <c r="K122" s="13"/>
    </row>
    <row r="123" spans="1:11" x14ac:dyDescent="0.25">
      <c r="A123" s="533"/>
      <c r="B123" s="539"/>
      <c r="C123" s="515"/>
      <c r="D123" s="46" t="s">
        <v>319</v>
      </c>
      <c r="E123" s="45" t="s">
        <v>643</v>
      </c>
      <c r="F123" s="114">
        <v>0</v>
      </c>
      <c r="G123" s="114">
        <v>10000</v>
      </c>
      <c r="H123" s="45" t="s">
        <v>82</v>
      </c>
      <c r="I123" s="45" t="s">
        <v>92</v>
      </c>
      <c r="J123" s="13"/>
      <c r="K123" s="13"/>
    </row>
    <row r="124" spans="1:11" x14ac:dyDescent="0.25">
      <c r="A124" s="533"/>
      <c r="B124" s="539"/>
      <c r="C124" s="515"/>
      <c r="D124" s="46" t="s">
        <v>320</v>
      </c>
      <c r="E124" s="45" t="s">
        <v>643</v>
      </c>
      <c r="F124" s="114">
        <v>0</v>
      </c>
      <c r="G124" s="114">
        <v>1000</v>
      </c>
      <c r="H124" s="45" t="s">
        <v>83</v>
      </c>
      <c r="I124" s="45" t="s">
        <v>92</v>
      </c>
      <c r="J124" s="13"/>
      <c r="K124" s="13"/>
    </row>
    <row r="125" spans="1:11" x14ac:dyDescent="0.25">
      <c r="A125" s="533"/>
      <c r="B125" s="539"/>
      <c r="C125" s="515"/>
      <c r="D125" s="46" t="s">
        <v>595</v>
      </c>
      <c r="E125" s="45" t="s">
        <v>106</v>
      </c>
      <c r="F125" s="114" t="s">
        <v>77</v>
      </c>
      <c r="G125" s="115" t="s">
        <v>77</v>
      </c>
      <c r="H125" s="45" t="s">
        <v>77</v>
      </c>
      <c r="I125" s="45" t="s">
        <v>91</v>
      </c>
      <c r="J125" s="13"/>
      <c r="K125" s="13"/>
    </row>
    <row r="126" spans="1:11" x14ac:dyDescent="0.25">
      <c r="A126" s="533"/>
      <c r="B126" s="539"/>
      <c r="C126" s="515"/>
      <c r="D126" s="46" t="s">
        <v>596</v>
      </c>
      <c r="E126" s="45" t="s">
        <v>643</v>
      </c>
      <c r="F126" s="114">
        <v>0</v>
      </c>
      <c r="G126" s="114">
        <v>1000</v>
      </c>
      <c r="H126" s="45" t="s">
        <v>83</v>
      </c>
      <c r="I126" s="45" t="s">
        <v>92</v>
      </c>
      <c r="J126" s="13"/>
      <c r="K126" s="13"/>
    </row>
    <row r="127" spans="1:11" x14ac:dyDescent="0.25">
      <c r="A127" s="533"/>
      <c r="B127" s="539"/>
      <c r="C127" s="515"/>
      <c r="D127" s="46" t="s">
        <v>597</v>
      </c>
      <c r="E127" s="45" t="s">
        <v>643</v>
      </c>
      <c r="F127" s="114">
        <v>0</v>
      </c>
      <c r="G127" s="114">
        <v>10000</v>
      </c>
      <c r="H127" s="45" t="s">
        <v>82</v>
      </c>
      <c r="I127" s="45" t="s">
        <v>92</v>
      </c>
      <c r="J127" s="13"/>
      <c r="K127" s="13"/>
    </row>
    <row r="128" spans="1:11" x14ac:dyDescent="0.25">
      <c r="A128" s="533"/>
      <c r="B128" s="539"/>
      <c r="C128" s="515"/>
      <c r="D128" s="46" t="s">
        <v>592</v>
      </c>
      <c r="E128" s="45" t="s">
        <v>106</v>
      </c>
      <c r="F128" s="114" t="s">
        <v>77</v>
      </c>
      <c r="G128" s="115" t="s">
        <v>77</v>
      </c>
      <c r="H128" s="45" t="s">
        <v>77</v>
      </c>
      <c r="I128" s="45" t="s">
        <v>91</v>
      </c>
      <c r="J128" s="13"/>
      <c r="K128" s="13"/>
    </row>
    <row r="129" spans="1:11" x14ac:dyDescent="0.25">
      <c r="A129" s="533"/>
      <c r="B129" s="539"/>
      <c r="C129" s="515"/>
      <c r="D129" s="46" t="s">
        <v>593</v>
      </c>
      <c r="E129" s="45" t="s">
        <v>643</v>
      </c>
      <c r="F129" s="114">
        <v>0</v>
      </c>
      <c r="G129" s="114">
        <v>1000</v>
      </c>
      <c r="H129" s="45" t="s">
        <v>83</v>
      </c>
      <c r="I129" s="45" t="s">
        <v>92</v>
      </c>
      <c r="J129" s="13"/>
      <c r="K129" s="13"/>
    </row>
    <row r="130" spans="1:11" x14ac:dyDescent="0.25">
      <c r="A130" s="533"/>
      <c r="B130" s="539"/>
      <c r="C130" s="515"/>
      <c r="D130" s="46" t="s">
        <v>594</v>
      </c>
      <c r="E130" s="45" t="s">
        <v>643</v>
      </c>
      <c r="F130" s="114">
        <v>0</v>
      </c>
      <c r="G130" s="114">
        <v>10000</v>
      </c>
      <c r="H130" s="45" t="s">
        <v>82</v>
      </c>
      <c r="I130" s="45" t="s">
        <v>92</v>
      </c>
      <c r="J130" s="13"/>
      <c r="K130" s="13"/>
    </row>
    <row r="131" spans="1:11" x14ac:dyDescent="0.25">
      <c r="A131" s="533"/>
      <c r="B131" s="539"/>
      <c r="C131" s="515"/>
      <c r="D131" s="46" t="s">
        <v>860</v>
      </c>
      <c r="E131" s="45" t="s">
        <v>106</v>
      </c>
      <c r="F131" s="114" t="s">
        <v>77</v>
      </c>
      <c r="G131" s="115" t="s">
        <v>77</v>
      </c>
      <c r="H131" s="45" t="s">
        <v>77</v>
      </c>
      <c r="I131" s="45" t="s">
        <v>91</v>
      </c>
      <c r="J131" s="13"/>
      <c r="K131" s="536" t="s">
        <v>339</v>
      </c>
    </row>
    <row r="132" spans="1:11" x14ac:dyDescent="0.25">
      <c r="A132" s="533"/>
      <c r="B132" s="539"/>
      <c r="C132" s="515"/>
      <c r="D132" s="46" t="s">
        <v>861</v>
      </c>
      <c r="E132" s="45" t="s">
        <v>643</v>
      </c>
      <c r="F132" s="114">
        <v>0</v>
      </c>
      <c r="G132" s="114">
        <v>10000</v>
      </c>
      <c r="H132" s="45" t="s">
        <v>82</v>
      </c>
      <c r="I132" s="45" t="s">
        <v>92</v>
      </c>
      <c r="J132" s="13"/>
      <c r="K132" s="536"/>
    </row>
    <row r="133" spans="1:11" x14ac:dyDescent="0.25">
      <c r="A133" s="533"/>
      <c r="B133" s="539"/>
      <c r="C133" s="515"/>
      <c r="D133" s="46" t="s">
        <v>862</v>
      </c>
      <c r="E133" s="45" t="s">
        <v>643</v>
      </c>
      <c r="F133" s="114">
        <v>0</v>
      </c>
      <c r="G133" s="114">
        <v>1000</v>
      </c>
      <c r="H133" s="45" t="s">
        <v>83</v>
      </c>
      <c r="I133" s="45" t="s">
        <v>92</v>
      </c>
      <c r="J133" s="13"/>
      <c r="K133" s="536"/>
    </row>
    <row r="134" spans="1:11" x14ac:dyDescent="0.25">
      <c r="A134" s="533"/>
      <c r="B134" s="539"/>
      <c r="C134" s="515"/>
      <c r="D134" s="46" t="s">
        <v>863</v>
      </c>
      <c r="E134" s="45" t="s">
        <v>106</v>
      </c>
      <c r="F134" s="114" t="s">
        <v>77</v>
      </c>
      <c r="G134" s="115" t="s">
        <v>77</v>
      </c>
      <c r="H134" s="45" t="s">
        <v>77</v>
      </c>
      <c r="I134" s="45" t="s">
        <v>91</v>
      </c>
      <c r="J134" s="13"/>
      <c r="K134" s="536"/>
    </row>
    <row r="135" spans="1:11" x14ac:dyDescent="0.25">
      <c r="A135" s="533"/>
      <c r="B135" s="539"/>
      <c r="C135" s="515"/>
      <c r="D135" s="46" t="s">
        <v>864</v>
      </c>
      <c r="E135" s="45" t="s">
        <v>643</v>
      </c>
      <c r="F135" s="114">
        <v>0</v>
      </c>
      <c r="G135" s="114">
        <v>10000</v>
      </c>
      <c r="H135" s="45" t="s">
        <v>82</v>
      </c>
      <c r="I135" s="45" t="s">
        <v>92</v>
      </c>
      <c r="J135" s="13"/>
      <c r="K135" s="536"/>
    </row>
    <row r="136" spans="1:11" ht="15.75" thickBot="1" x14ac:dyDescent="0.3">
      <c r="A136" s="533"/>
      <c r="B136" s="539"/>
      <c r="C136" s="515"/>
      <c r="D136" s="238" t="s">
        <v>865</v>
      </c>
      <c r="E136" s="45" t="s">
        <v>643</v>
      </c>
      <c r="F136" s="114">
        <v>0</v>
      </c>
      <c r="G136" s="114">
        <v>1000</v>
      </c>
      <c r="H136" s="45" t="s">
        <v>83</v>
      </c>
      <c r="I136" s="45" t="s">
        <v>92</v>
      </c>
      <c r="J136" s="13"/>
      <c r="K136" s="537"/>
    </row>
    <row r="137" spans="1:11" x14ac:dyDescent="0.25">
      <c r="A137" s="533"/>
      <c r="B137" s="539"/>
      <c r="C137" s="540" t="s">
        <v>31</v>
      </c>
      <c r="D137" s="347" t="s">
        <v>3</v>
      </c>
      <c r="E137" s="318" t="s">
        <v>106</v>
      </c>
      <c r="F137" s="319" t="s">
        <v>77</v>
      </c>
      <c r="G137" s="319" t="s">
        <v>77</v>
      </c>
      <c r="H137" s="317" t="s">
        <v>77</v>
      </c>
      <c r="I137" s="320" t="s">
        <v>91</v>
      </c>
      <c r="J137" s="304" t="s">
        <v>371</v>
      </c>
      <c r="K137" s="304"/>
    </row>
    <row r="138" spans="1:11" x14ac:dyDescent="0.25">
      <c r="A138" s="533"/>
      <c r="B138" s="539"/>
      <c r="C138" s="541"/>
      <c r="D138" s="347" t="s">
        <v>4</v>
      </c>
      <c r="E138" s="318" t="s">
        <v>643</v>
      </c>
      <c r="F138" s="319">
        <v>0</v>
      </c>
      <c r="G138" s="319">
        <v>10000</v>
      </c>
      <c r="H138" s="317" t="s">
        <v>82</v>
      </c>
      <c r="I138" s="320" t="s">
        <v>92</v>
      </c>
      <c r="J138" s="317"/>
      <c r="K138" s="317"/>
    </row>
    <row r="139" spans="1:11" x14ac:dyDescent="0.25">
      <c r="A139" s="533"/>
      <c r="B139" s="539"/>
      <c r="C139" s="541"/>
      <c r="D139" s="347" t="s">
        <v>5</v>
      </c>
      <c r="E139" s="318" t="s">
        <v>643</v>
      </c>
      <c r="F139" s="319">
        <v>0</v>
      </c>
      <c r="G139" s="319">
        <v>10000</v>
      </c>
      <c r="H139" s="317" t="s">
        <v>82</v>
      </c>
      <c r="I139" s="320" t="s">
        <v>92</v>
      </c>
      <c r="J139" s="317"/>
      <c r="K139" s="317"/>
    </row>
    <row r="140" spans="1:11" x14ac:dyDescent="0.25">
      <c r="A140" s="533"/>
      <c r="B140" s="539"/>
      <c r="C140" s="541"/>
      <c r="D140" s="2" t="s">
        <v>294</v>
      </c>
      <c r="E140" s="18" t="s">
        <v>643</v>
      </c>
      <c r="F140" s="112">
        <v>0</v>
      </c>
      <c r="G140" s="112">
        <v>1000</v>
      </c>
      <c r="H140" s="13" t="s">
        <v>85</v>
      </c>
      <c r="I140" s="34" t="s">
        <v>92</v>
      </c>
      <c r="J140" s="13"/>
      <c r="K140" s="13"/>
    </row>
    <row r="141" spans="1:11" x14ac:dyDescent="0.25">
      <c r="A141" s="533"/>
      <c r="B141" s="539"/>
      <c r="C141" s="541"/>
      <c r="D141" s="2" t="s">
        <v>206</v>
      </c>
      <c r="E141" s="18" t="s">
        <v>106</v>
      </c>
      <c r="F141" s="112" t="s">
        <v>77</v>
      </c>
      <c r="G141" s="112" t="s">
        <v>77</v>
      </c>
      <c r="H141" s="13" t="s">
        <v>77</v>
      </c>
      <c r="I141" s="34" t="s">
        <v>91</v>
      </c>
      <c r="J141" s="13"/>
      <c r="K141" s="536" t="s">
        <v>339</v>
      </c>
    </row>
    <row r="142" spans="1:11" x14ac:dyDescent="0.25">
      <c r="A142" s="533"/>
      <c r="B142" s="539"/>
      <c r="C142" s="541"/>
      <c r="D142" s="2" t="s">
        <v>261</v>
      </c>
      <c r="E142" s="18" t="s">
        <v>643</v>
      </c>
      <c r="F142" s="112">
        <v>0</v>
      </c>
      <c r="G142" s="112">
        <v>1000</v>
      </c>
      <c r="H142" s="13" t="s">
        <v>85</v>
      </c>
      <c r="I142" s="34" t="s">
        <v>92</v>
      </c>
      <c r="J142" s="13"/>
      <c r="K142" s="536"/>
    </row>
    <row r="143" spans="1:11" x14ac:dyDescent="0.25">
      <c r="A143" s="533"/>
      <c r="B143" s="539"/>
      <c r="C143" s="541"/>
      <c r="D143" s="2" t="s">
        <v>207</v>
      </c>
      <c r="E143" s="18" t="s">
        <v>106</v>
      </c>
      <c r="F143" s="112" t="s">
        <v>77</v>
      </c>
      <c r="G143" s="112" t="s">
        <v>77</v>
      </c>
      <c r="H143" s="13" t="s">
        <v>77</v>
      </c>
      <c r="I143" s="34" t="s">
        <v>91</v>
      </c>
      <c r="J143" s="13"/>
      <c r="K143" s="536"/>
    </row>
    <row r="144" spans="1:11" x14ac:dyDescent="0.25">
      <c r="A144" s="533"/>
      <c r="B144" s="539"/>
      <c r="C144" s="541"/>
      <c r="D144" s="2" t="s">
        <v>262</v>
      </c>
      <c r="E144" s="18" t="s">
        <v>643</v>
      </c>
      <c r="F144" s="112">
        <v>0</v>
      </c>
      <c r="G144" s="112">
        <v>1000</v>
      </c>
      <c r="H144" s="13" t="s">
        <v>85</v>
      </c>
      <c r="I144" s="34" t="s">
        <v>92</v>
      </c>
      <c r="J144" s="13"/>
      <c r="K144" s="536"/>
    </row>
    <row r="145" spans="1:11" x14ac:dyDescent="0.25">
      <c r="A145" s="533"/>
      <c r="B145" s="539"/>
      <c r="C145" s="541"/>
      <c r="D145" s="347" t="s">
        <v>6</v>
      </c>
      <c r="E145" s="318" t="s">
        <v>643</v>
      </c>
      <c r="F145" s="319">
        <v>0.1</v>
      </c>
      <c r="G145" s="319">
        <v>5</v>
      </c>
      <c r="H145" s="317" t="s">
        <v>84</v>
      </c>
      <c r="I145" s="320" t="s">
        <v>92</v>
      </c>
      <c r="J145" s="317" t="s">
        <v>371</v>
      </c>
      <c r="K145" s="317"/>
    </row>
    <row r="146" spans="1:11" x14ac:dyDescent="0.25">
      <c r="A146" s="533"/>
      <c r="B146" s="539"/>
      <c r="C146" s="541"/>
      <c r="D146" s="2" t="s">
        <v>240</v>
      </c>
      <c r="E146" s="18" t="s">
        <v>643</v>
      </c>
      <c r="F146" s="112">
        <v>0</v>
      </c>
      <c r="G146" s="112">
        <v>200</v>
      </c>
      <c r="H146" s="13" t="s">
        <v>78</v>
      </c>
      <c r="I146" s="34" t="s">
        <v>92</v>
      </c>
      <c r="J146" s="13"/>
      <c r="K146" s="13"/>
    </row>
    <row r="147" spans="1:11" x14ac:dyDescent="0.25">
      <c r="A147" s="533"/>
      <c r="B147" s="539"/>
      <c r="C147" s="541"/>
      <c r="D147" s="347" t="s">
        <v>253</v>
      </c>
      <c r="E147" s="318" t="s">
        <v>643</v>
      </c>
      <c r="F147" s="319">
        <v>0</v>
      </c>
      <c r="G147" s="319">
        <v>100</v>
      </c>
      <c r="H147" s="317" t="s">
        <v>158</v>
      </c>
      <c r="I147" s="320" t="s">
        <v>92</v>
      </c>
      <c r="J147" s="317" t="s">
        <v>371</v>
      </c>
      <c r="K147" s="317"/>
    </row>
    <row r="148" spans="1:11" x14ac:dyDescent="0.25">
      <c r="A148" s="533"/>
      <c r="B148" s="539"/>
      <c r="C148" s="541"/>
      <c r="D148" s="347" t="s">
        <v>252</v>
      </c>
      <c r="E148" s="318" t="s">
        <v>643</v>
      </c>
      <c r="F148" s="319">
        <v>0</v>
      </c>
      <c r="G148" s="319">
        <v>100</v>
      </c>
      <c r="H148" s="317" t="s">
        <v>79</v>
      </c>
      <c r="I148" s="320" t="s">
        <v>92</v>
      </c>
      <c r="J148" s="317" t="s">
        <v>371</v>
      </c>
      <c r="K148" s="317"/>
    </row>
    <row r="149" spans="1:11" x14ac:dyDescent="0.25">
      <c r="A149" s="533"/>
      <c r="B149" s="539"/>
      <c r="C149" s="541"/>
      <c r="D149" s="2" t="s">
        <v>257</v>
      </c>
      <c r="E149" s="18" t="s">
        <v>643</v>
      </c>
      <c r="F149" s="112">
        <v>0</v>
      </c>
      <c r="G149" s="112">
        <v>14</v>
      </c>
      <c r="H149" s="13" t="s">
        <v>77</v>
      </c>
      <c r="I149" s="34" t="s">
        <v>92</v>
      </c>
      <c r="J149" s="13"/>
      <c r="K149" s="13"/>
    </row>
    <row r="150" spans="1:11" x14ac:dyDescent="0.25">
      <c r="A150" s="533"/>
      <c r="B150" s="539"/>
      <c r="C150" s="541"/>
      <c r="D150" s="347" t="s">
        <v>7</v>
      </c>
      <c r="E150" s="318" t="s">
        <v>643</v>
      </c>
      <c r="F150" s="319">
        <v>0</v>
      </c>
      <c r="G150" s="319">
        <v>10</v>
      </c>
      <c r="H150" s="317" t="s">
        <v>80</v>
      </c>
      <c r="I150" s="320" t="s">
        <v>92</v>
      </c>
      <c r="J150" s="317"/>
      <c r="K150" s="317"/>
    </row>
    <row r="151" spans="1:11" x14ac:dyDescent="0.25">
      <c r="A151" s="533"/>
      <c r="B151" s="539"/>
      <c r="C151" s="541"/>
      <c r="D151" s="2" t="s">
        <v>745</v>
      </c>
      <c r="E151" s="18" t="s">
        <v>643</v>
      </c>
      <c r="F151" s="112">
        <v>0</v>
      </c>
      <c r="G151" s="112">
        <v>1000</v>
      </c>
      <c r="H151" s="13" t="s">
        <v>750</v>
      </c>
      <c r="I151" s="34" t="s">
        <v>92</v>
      </c>
      <c r="J151" s="13"/>
      <c r="K151" s="13"/>
    </row>
    <row r="152" spans="1:11" x14ac:dyDescent="0.25">
      <c r="A152" s="533"/>
      <c r="B152" s="539"/>
      <c r="C152" s="541"/>
      <c r="D152" s="2" t="s">
        <v>746</v>
      </c>
      <c r="E152" s="18" t="s">
        <v>643</v>
      </c>
      <c r="F152" s="112">
        <v>0</v>
      </c>
      <c r="G152" s="112">
        <v>1000</v>
      </c>
      <c r="H152" s="13" t="s">
        <v>750</v>
      </c>
      <c r="I152" s="34" t="s">
        <v>92</v>
      </c>
      <c r="J152" s="13"/>
      <c r="K152" s="13"/>
    </row>
    <row r="153" spans="1:11" x14ac:dyDescent="0.25">
      <c r="A153" s="533"/>
      <c r="B153" s="539"/>
      <c r="C153" s="541"/>
      <c r="D153" s="2" t="s">
        <v>747</v>
      </c>
      <c r="E153" s="18" t="s">
        <v>643</v>
      </c>
      <c r="F153" s="112">
        <v>0</v>
      </c>
      <c r="G153" s="112">
        <v>180</v>
      </c>
      <c r="H153" s="13" t="s">
        <v>751</v>
      </c>
      <c r="I153" s="34" t="s">
        <v>92</v>
      </c>
      <c r="J153" s="13"/>
      <c r="K153" s="13"/>
    </row>
    <row r="154" spans="1:11" x14ac:dyDescent="0.25">
      <c r="A154" s="533"/>
      <c r="B154" s="539"/>
      <c r="C154" s="541"/>
      <c r="D154" s="2" t="s">
        <v>748</v>
      </c>
      <c r="E154" s="18" t="s">
        <v>643</v>
      </c>
      <c r="F154" s="112">
        <v>0</v>
      </c>
      <c r="G154" s="112">
        <v>10000</v>
      </c>
      <c r="H154" s="13" t="s">
        <v>752</v>
      </c>
      <c r="I154" s="34" t="s">
        <v>92</v>
      </c>
      <c r="J154" s="13"/>
      <c r="K154" s="13"/>
    </row>
    <row r="155" spans="1:11" ht="15.75" thickBot="1" x14ac:dyDescent="0.3">
      <c r="A155" s="533"/>
      <c r="B155" s="539"/>
      <c r="C155" s="541"/>
      <c r="D155" s="343" t="s">
        <v>218</v>
      </c>
      <c r="E155" s="324" t="s">
        <v>643</v>
      </c>
      <c r="F155" s="342">
        <v>0</v>
      </c>
      <c r="G155" s="342">
        <v>100</v>
      </c>
      <c r="H155" s="323" t="s">
        <v>81</v>
      </c>
      <c r="I155" s="325" t="s">
        <v>92</v>
      </c>
      <c r="J155" s="323"/>
      <c r="K155" s="323"/>
    </row>
    <row r="156" spans="1:11" x14ac:dyDescent="0.25">
      <c r="A156" s="533"/>
      <c r="B156" s="539"/>
      <c r="C156" s="541"/>
      <c r="D156" s="362" t="s">
        <v>648</v>
      </c>
      <c r="E156" s="363" t="s">
        <v>643</v>
      </c>
      <c r="F156" s="366">
        <v>1</v>
      </c>
      <c r="G156" s="366" t="s">
        <v>700</v>
      </c>
      <c r="H156" s="304" t="s">
        <v>77</v>
      </c>
      <c r="I156" s="365" t="s">
        <v>92</v>
      </c>
      <c r="J156" s="304"/>
      <c r="K156" s="304"/>
    </row>
    <row r="157" spans="1:11" x14ac:dyDescent="0.25">
      <c r="A157" s="533"/>
      <c r="B157" s="539"/>
      <c r="C157" s="541"/>
      <c r="D157" s="347" t="s">
        <v>8</v>
      </c>
      <c r="E157" s="318" t="s">
        <v>106</v>
      </c>
      <c r="F157" s="319" t="s">
        <v>77</v>
      </c>
      <c r="G157" s="319" t="s">
        <v>77</v>
      </c>
      <c r="H157" s="317" t="s">
        <v>77</v>
      </c>
      <c r="I157" s="320" t="s">
        <v>92</v>
      </c>
      <c r="J157" s="317"/>
      <c r="K157" s="317"/>
    </row>
    <row r="158" spans="1:11" x14ac:dyDescent="0.25">
      <c r="A158" s="533"/>
      <c r="B158" s="539"/>
      <c r="C158" s="541"/>
      <c r="D158" s="2" t="s">
        <v>9</v>
      </c>
      <c r="E158" s="18" t="s">
        <v>643</v>
      </c>
      <c r="F158" s="112">
        <v>0</v>
      </c>
      <c r="G158" s="112">
        <v>1000</v>
      </c>
      <c r="H158" s="13" t="s">
        <v>85</v>
      </c>
      <c r="I158" s="34" t="s">
        <v>92</v>
      </c>
      <c r="J158" s="13"/>
      <c r="K158" s="13"/>
    </row>
    <row r="159" spans="1:11" x14ac:dyDescent="0.25">
      <c r="A159" s="533"/>
      <c r="B159" s="539"/>
      <c r="C159" s="541"/>
      <c r="D159" s="347" t="s">
        <v>10</v>
      </c>
      <c r="E159" s="318" t="s">
        <v>106</v>
      </c>
      <c r="F159" s="319" t="s">
        <v>77</v>
      </c>
      <c r="G159" s="319" t="s">
        <v>77</v>
      </c>
      <c r="H159" s="317" t="s">
        <v>77</v>
      </c>
      <c r="I159" s="320" t="s">
        <v>91</v>
      </c>
      <c r="J159" s="317" t="s">
        <v>371</v>
      </c>
      <c r="K159" s="317"/>
    </row>
    <row r="160" spans="1:11" x14ac:dyDescent="0.25">
      <c r="A160" s="533"/>
      <c r="B160" s="539"/>
      <c r="C160" s="541"/>
      <c r="D160" s="2" t="s">
        <v>11</v>
      </c>
      <c r="E160" s="18" t="s">
        <v>643</v>
      </c>
      <c r="F160" s="112">
        <v>0</v>
      </c>
      <c r="G160" s="112">
        <v>10000</v>
      </c>
      <c r="H160" s="13" t="s">
        <v>82</v>
      </c>
      <c r="I160" s="34" t="s">
        <v>92</v>
      </c>
      <c r="J160" s="13"/>
      <c r="K160" s="13"/>
    </row>
    <row r="161" spans="1:11" x14ac:dyDescent="0.25">
      <c r="A161" s="533"/>
      <c r="B161" s="539"/>
      <c r="C161" s="541"/>
      <c r="D161" s="2" t="s">
        <v>12</v>
      </c>
      <c r="E161" s="18" t="s">
        <v>643</v>
      </c>
      <c r="F161" s="112">
        <v>0</v>
      </c>
      <c r="G161" s="112">
        <v>10000</v>
      </c>
      <c r="H161" s="13" t="s">
        <v>82</v>
      </c>
      <c r="I161" s="34" t="s">
        <v>92</v>
      </c>
      <c r="J161" s="13"/>
      <c r="K161" s="13"/>
    </row>
    <row r="162" spans="1:11" x14ac:dyDescent="0.25">
      <c r="A162" s="533"/>
      <c r="B162" s="539"/>
      <c r="C162" s="541"/>
      <c r="D162" s="2" t="s">
        <v>204</v>
      </c>
      <c r="E162" s="18" t="s">
        <v>106</v>
      </c>
      <c r="F162" s="112" t="s">
        <v>77</v>
      </c>
      <c r="G162" s="112" t="s">
        <v>77</v>
      </c>
      <c r="H162" s="13" t="s">
        <v>77</v>
      </c>
      <c r="I162" s="34" t="s">
        <v>91</v>
      </c>
      <c r="J162" s="13"/>
      <c r="K162" s="536" t="s">
        <v>339</v>
      </c>
    </row>
    <row r="163" spans="1:11" x14ac:dyDescent="0.25">
      <c r="A163" s="533"/>
      <c r="B163" s="539"/>
      <c r="C163" s="541"/>
      <c r="D163" s="2" t="s">
        <v>259</v>
      </c>
      <c r="E163" s="18" t="s">
        <v>643</v>
      </c>
      <c r="F163" s="112">
        <v>0</v>
      </c>
      <c r="G163" s="112">
        <v>1000</v>
      </c>
      <c r="H163" s="13" t="s">
        <v>85</v>
      </c>
      <c r="I163" s="34" t="s">
        <v>92</v>
      </c>
      <c r="J163" s="13"/>
      <c r="K163" s="536"/>
    </row>
    <row r="164" spans="1:11" x14ac:dyDescent="0.25">
      <c r="A164" s="533"/>
      <c r="B164" s="539"/>
      <c r="C164" s="541"/>
      <c r="D164" s="2" t="s">
        <v>205</v>
      </c>
      <c r="E164" s="18" t="s">
        <v>106</v>
      </c>
      <c r="F164" s="112" t="s">
        <v>77</v>
      </c>
      <c r="G164" s="112" t="s">
        <v>77</v>
      </c>
      <c r="H164" s="13" t="s">
        <v>77</v>
      </c>
      <c r="I164" s="34" t="s">
        <v>91</v>
      </c>
      <c r="J164" s="13"/>
      <c r="K164" s="536"/>
    </row>
    <row r="165" spans="1:11" x14ac:dyDescent="0.25">
      <c r="A165" s="533"/>
      <c r="B165" s="539"/>
      <c r="C165" s="541"/>
      <c r="D165" s="2" t="s">
        <v>260</v>
      </c>
      <c r="E165" s="18" t="s">
        <v>643</v>
      </c>
      <c r="F165" s="112">
        <v>0</v>
      </c>
      <c r="G165" s="112">
        <v>1000</v>
      </c>
      <c r="H165" s="13" t="s">
        <v>85</v>
      </c>
      <c r="I165" s="34" t="s">
        <v>92</v>
      </c>
      <c r="J165" s="13"/>
      <c r="K165" s="536"/>
    </row>
    <row r="166" spans="1:11" x14ac:dyDescent="0.25">
      <c r="A166" s="533"/>
      <c r="B166" s="539"/>
      <c r="C166" s="541"/>
      <c r="D166" s="347" t="s">
        <v>577</v>
      </c>
      <c r="E166" s="318" t="s">
        <v>643</v>
      </c>
      <c r="F166" s="319">
        <v>0.1</v>
      </c>
      <c r="G166" s="319">
        <v>5</v>
      </c>
      <c r="H166" s="317" t="s">
        <v>84</v>
      </c>
      <c r="I166" s="320" t="s">
        <v>92</v>
      </c>
      <c r="J166" s="317" t="s">
        <v>371</v>
      </c>
      <c r="K166" s="317"/>
    </row>
    <row r="167" spans="1:11" x14ac:dyDescent="0.25">
      <c r="A167" s="533"/>
      <c r="B167" s="539"/>
      <c r="C167" s="541"/>
      <c r="D167" s="2" t="s">
        <v>254</v>
      </c>
      <c r="E167" s="18" t="s">
        <v>643</v>
      </c>
      <c r="F167" s="112">
        <v>0</v>
      </c>
      <c r="G167" s="112">
        <v>200</v>
      </c>
      <c r="H167" s="13" t="s">
        <v>78</v>
      </c>
      <c r="I167" s="34" t="s">
        <v>92</v>
      </c>
      <c r="J167" s="13"/>
      <c r="K167" s="13"/>
    </row>
    <row r="168" spans="1:11" x14ac:dyDescent="0.25">
      <c r="A168" s="533"/>
      <c r="B168" s="539"/>
      <c r="C168" s="541"/>
      <c r="D168" s="347" t="s">
        <v>255</v>
      </c>
      <c r="E168" s="318" t="s">
        <v>643</v>
      </c>
      <c r="F168" s="319">
        <v>0</v>
      </c>
      <c r="G168" s="319">
        <v>100</v>
      </c>
      <c r="H168" s="317" t="s">
        <v>158</v>
      </c>
      <c r="I168" s="320" t="s">
        <v>92</v>
      </c>
      <c r="J168" s="317" t="s">
        <v>371</v>
      </c>
      <c r="K168" s="317"/>
    </row>
    <row r="169" spans="1:11" x14ac:dyDescent="0.25">
      <c r="A169" s="533"/>
      <c r="B169" s="539"/>
      <c r="C169" s="541"/>
      <c r="D169" s="347" t="s">
        <v>256</v>
      </c>
      <c r="E169" s="318" t="s">
        <v>643</v>
      </c>
      <c r="F169" s="319">
        <v>0</v>
      </c>
      <c r="G169" s="319">
        <v>100</v>
      </c>
      <c r="H169" s="317" t="s">
        <v>79</v>
      </c>
      <c r="I169" s="320" t="s">
        <v>92</v>
      </c>
      <c r="J169" s="317" t="s">
        <v>371</v>
      </c>
      <c r="K169" s="317"/>
    </row>
    <row r="170" spans="1:11" x14ac:dyDescent="0.25">
      <c r="A170" s="533"/>
      <c r="B170" s="539"/>
      <c r="C170" s="541"/>
      <c r="D170" s="2" t="s">
        <v>258</v>
      </c>
      <c r="E170" s="18" t="s">
        <v>643</v>
      </c>
      <c r="F170" s="112">
        <v>0</v>
      </c>
      <c r="G170" s="112">
        <v>14</v>
      </c>
      <c r="H170" s="13" t="s">
        <v>77</v>
      </c>
      <c r="I170" s="34" t="s">
        <v>92</v>
      </c>
      <c r="J170" s="13"/>
      <c r="K170" s="13"/>
    </row>
    <row r="171" spans="1:11" x14ac:dyDescent="0.25">
      <c r="A171" s="533"/>
      <c r="B171" s="539"/>
      <c r="C171" s="541"/>
      <c r="D171" s="347" t="s">
        <v>13</v>
      </c>
      <c r="E171" s="318" t="s">
        <v>643</v>
      </c>
      <c r="F171" s="319">
        <v>0</v>
      </c>
      <c r="G171" s="319">
        <v>10</v>
      </c>
      <c r="H171" s="317" t="s">
        <v>80</v>
      </c>
      <c r="I171" s="320" t="s">
        <v>92</v>
      </c>
      <c r="J171" s="317"/>
      <c r="K171" s="317"/>
    </row>
    <row r="172" spans="1:11" x14ac:dyDescent="0.25">
      <c r="A172" s="533"/>
      <c r="B172" s="539"/>
      <c r="C172" s="541"/>
      <c r="D172" s="2" t="s">
        <v>745</v>
      </c>
      <c r="E172" s="18" t="s">
        <v>643</v>
      </c>
      <c r="F172" s="112">
        <v>0</v>
      </c>
      <c r="G172" s="112">
        <v>1000</v>
      </c>
      <c r="H172" s="13" t="s">
        <v>750</v>
      </c>
      <c r="I172" s="34" t="s">
        <v>92</v>
      </c>
      <c r="J172" s="13"/>
      <c r="K172" s="13"/>
    </row>
    <row r="173" spans="1:11" x14ac:dyDescent="0.25">
      <c r="A173" s="533"/>
      <c r="B173" s="539"/>
      <c r="C173" s="541"/>
      <c r="D173" s="2" t="s">
        <v>746</v>
      </c>
      <c r="E173" s="18" t="s">
        <v>643</v>
      </c>
      <c r="F173" s="112">
        <v>0</v>
      </c>
      <c r="G173" s="112">
        <v>1000</v>
      </c>
      <c r="H173" s="13" t="s">
        <v>750</v>
      </c>
      <c r="I173" s="34" t="s">
        <v>92</v>
      </c>
      <c r="J173" s="13"/>
      <c r="K173" s="13"/>
    </row>
    <row r="174" spans="1:11" x14ac:dyDescent="0.25">
      <c r="A174" s="533"/>
      <c r="B174" s="539"/>
      <c r="C174" s="541"/>
      <c r="D174" s="2" t="s">
        <v>747</v>
      </c>
      <c r="E174" s="18" t="s">
        <v>643</v>
      </c>
      <c r="F174" s="112">
        <v>0</v>
      </c>
      <c r="G174" s="112">
        <v>180</v>
      </c>
      <c r="H174" s="13" t="s">
        <v>751</v>
      </c>
      <c r="I174" s="34" t="s">
        <v>92</v>
      </c>
      <c r="J174" s="13"/>
      <c r="K174" s="13"/>
    </row>
    <row r="175" spans="1:11" x14ac:dyDescent="0.25">
      <c r="A175" s="533"/>
      <c r="B175" s="539"/>
      <c r="C175" s="541"/>
      <c r="D175" s="2" t="s">
        <v>748</v>
      </c>
      <c r="E175" s="18" t="s">
        <v>643</v>
      </c>
      <c r="F175" s="112">
        <v>0</v>
      </c>
      <c r="G175" s="112">
        <v>10000</v>
      </c>
      <c r="H175" s="13" t="s">
        <v>752</v>
      </c>
      <c r="I175" s="34" t="s">
        <v>92</v>
      </c>
      <c r="J175" s="13"/>
      <c r="K175" s="13"/>
    </row>
    <row r="176" spans="1:11" ht="15.75" thickBot="1" x14ac:dyDescent="0.3">
      <c r="A176" s="533"/>
      <c r="B176" s="552"/>
      <c r="C176" s="541"/>
      <c r="D176" s="347" t="s">
        <v>219</v>
      </c>
      <c r="E176" s="318" t="s">
        <v>643</v>
      </c>
      <c r="F176" s="319">
        <v>0</v>
      </c>
      <c r="G176" s="319">
        <v>100</v>
      </c>
      <c r="H176" s="317" t="s">
        <v>81</v>
      </c>
      <c r="I176" s="320" t="s">
        <v>92</v>
      </c>
      <c r="J176" s="323"/>
      <c r="K176" s="323"/>
    </row>
    <row r="177" spans="1:11" x14ac:dyDescent="0.25">
      <c r="A177" s="533"/>
      <c r="B177" s="532" t="s">
        <v>268</v>
      </c>
      <c r="C177" s="543" t="s">
        <v>221</v>
      </c>
      <c r="D177" s="52" t="s">
        <v>649</v>
      </c>
      <c r="E177" s="19" t="s">
        <v>643</v>
      </c>
      <c r="F177" s="35">
        <v>1</v>
      </c>
      <c r="G177" s="35" t="s">
        <v>700</v>
      </c>
      <c r="H177" s="19" t="s">
        <v>77</v>
      </c>
      <c r="I177" s="32" t="s">
        <v>92</v>
      </c>
      <c r="J177" s="19"/>
      <c r="K177" s="19"/>
    </row>
    <row r="178" spans="1:11" x14ac:dyDescent="0.25">
      <c r="A178" s="533"/>
      <c r="B178" s="533"/>
      <c r="C178" s="544"/>
      <c r="D178" s="23" t="s">
        <v>99</v>
      </c>
      <c r="E178" s="13" t="s">
        <v>643</v>
      </c>
      <c r="F178" s="112">
        <v>0</v>
      </c>
      <c r="G178" s="112">
        <v>10000</v>
      </c>
      <c r="H178" s="13" t="s">
        <v>82</v>
      </c>
      <c r="I178" s="34" t="s">
        <v>92</v>
      </c>
      <c r="J178" s="13"/>
      <c r="K178" s="13"/>
    </row>
    <row r="179" spans="1:11" x14ac:dyDescent="0.25">
      <c r="A179" s="533"/>
      <c r="B179" s="533"/>
      <c r="C179" s="544"/>
      <c r="D179" s="23" t="s">
        <v>400</v>
      </c>
      <c r="E179" s="13" t="s">
        <v>106</v>
      </c>
      <c r="F179" s="112" t="s">
        <v>77</v>
      </c>
      <c r="G179" s="112" t="s">
        <v>77</v>
      </c>
      <c r="H179" s="13" t="s">
        <v>77</v>
      </c>
      <c r="I179" s="34" t="s">
        <v>91</v>
      </c>
      <c r="J179" s="13"/>
      <c r="K179" s="13"/>
    </row>
    <row r="180" spans="1:11" x14ac:dyDescent="0.25">
      <c r="A180" s="533"/>
      <c r="B180" s="533"/>
      <c r="C180" s="544"/>
      <c r="D180" s="23" t="s">
        <v>614</v>
      </c>
      <c r="E180" s="13" t="s">
        <v>643</v>
      </c>
      <c r="F180" s="112">
        <v>0</v>
      </c>
      <c r="G180" s="112">
        <v>1000</v>
      </c>
      <c r="H180" s="13" t="s">
        <v>741</v>
      </c>
      <c r="I180" s="34" t="s">
        <v>91</v>
      </c>
      <c r="J180" s="13"/>
      <c r="K180" s="13"/>
    </row>
    <row r="181" spans="1:11" x14ac:dyDescent="0.25">
      <c r="A181" s="533"/>
      <c r="B181" s="533"/>
      <c r="C181" s="544"/>
      <c r="D181" s="266" t="s">
        <v>900</v>
      </c>
      <c r="E181" s="258" t="s">
        <v>643</v>
      </c>
      <c r="F181" s="259">
        <v>0</v>
      </c>
      <c r="G181" s="259">
        <v>1000</v>
      </c>
      <c r="H181" s="267" t="s">
        <v>83</v>
      </c>
      <c r="I181" s="260" t="s">
        <v>92</v>
      </c>
      <c r="J181" s="258"/>
      <c r="K181" s="258"/>
    </row>
    <row r="182" spans="1:11" x14ac:dyDescent="0.25">
      <c r="A182" s="533"/>
      <c r="B182" s="533"/>
      <c r="C182" s="544"/>
      <c r="D182" s="266" t="s">
        <v>901</v>
      </c>
      <c r="E182" s="258" t="s">
        <v>643</v>
      </c>
      <c r="F182" s="259">
        <v>0</v>
      </c>
      <c r="G182" s="259">
        <v>1000</v>
      </c>
      <c r="H182" s="267" t="s">
        <v>83</v>
      </c>
      <c r="I182" s="260" t="s">
        <v>92</v>
      </c>
      <c r="J182" s="258"/>
      <c r="K182" s="258"/>
    </row>
    <row r="183" spans="1:11" x14ac:dyDescent="0.25">
      <c r="A183" s="533"/>
      <c r="B183" s="533"/>
      <c r="C183" s="544"/>
      <c r="D183" s="23" t="s">
        <v>650</v>
      </c>
      <c r="E183" s="13" t="s">
        <v>643</v>
      </c>
      <c r="F183" s="33">
        <v>1</v>
      </c>
      <c r="G183" s="33" t="s">
        <v>700</v>
      </c>
      <c r="H183" s="13" t="s">
        <v>77</v>
      </c>
      <c r="I183" s="34" t="s">
        <v>92</v>
      </c>
      <c r="J183" s="13"/>
      <c r="K183" s="13"/>
    </row>
    <row r="184" spans="1:11" ht="15.75" thickBot="1" x14ac:dyDescent="0.3">
      <c r="A184" s="534"/>
      <c r="B184" s="534"/>
      <c r="C184" s="54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4"/>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32" t="s">
        <v>234</v>
      </c>
      <c r="B2" s="538" t="s">
        <v>29</v>
      </c>
      <c r="C2" s="65"/>
      <c r="D2" s="19" t="s">
        <v>675</v>
      </c>
      <c r="E2" s="19" t="s">
        <v>643</v>
      </c>
      <c r="F2" s="35">
        <v>1</v>
      </c>
      <c r="G2" s="36" t="s">
        <v>700</v>
      </c>
      <c r="H2" s="19" t="s">
        <v>77</v>
      </c>
      <c r="I2" s="19" t="s">
        <v>92</v>
      </c>
      <c r="J2" s="19"/>
      <c r="K2" s="19"/>
    </row>
    <row r="3" spans="1:11" ht="19.5" customHeight="1" thickBot="1" x14ac:dyDescent="0.3">
      <c r="A3" s="533"/>
      <c r="B3" s="539"/>
      <c r="C3" s="65"/>
      <c r="D3" s="12" t="s">
        <v>676</v>
      </c>
      <c r="E3" s="12" t="s">
        <v>643</v>
      </c>
      <c r="F3" s="37">
        <v>1</v>
      </c>
      <c r="G3" s="38" t="s">
        <v>700</v>
      </c>
      <c r="H3" s="12" t="s">
        <v>77</v>
      </c>
      <c r="I3" s="12" t="s">
        <v>92</v>
      </c>
      <c r="J3" s="12"/>
      <c r="K3" s="12"/>
    </row>
    <row r="4" spans="1:11" ht="19.5" customHeight="1" x14ac:dyDescent="0.25">
      <c r="A4" s="533"/>
      <c r="B4" s="539"/>
      <c r="C4" s="546" t="s">
        <v>235</v>
      </c>
      <c r="D4" s="19" t="s">
        <v>123</v>
      </c>
      <c r="E4" s="19" t="s">
        <v>106</v>
      </c>
      <c r="F4" s="19" t="s">
        <v>77</v>
      </c>
      <c r="G4" s="19" t="s">
        <v>77</v>
      </c>
      <c r="H4" s="19" t="s">
        <v>77</v>
      </c>
      <c r="I4" s="19" t="s">
        <v>91</v>
      </c>
      <c r="J4" s="19"/>
      <c r="K4" s="19"/>
    </row>
    <row r="5" spans="1:11" ht="19.5" customHeight="1" x14ac:dyDescent="0.25">
      <c r="A5" s="533"/>
      <c r="B5" s="539"/>
      <c r="C5" s="536"/>
      <c r="D5" s="13" t="s">
        <v>153</v>
      </c>
      <c r="E5" s="13" t="s">
        <v>106</v>
      </c>
      <c r="F5" s="13" t="s">
        <v>77</v>
      </c>
      <c r="G5" s="13" t="s">
        <v>77</v>
      </c>
      <c r="H5" s="13" t="s">
        <v>77</v>
      </c>
      <c r="I5" s="13" t="s">
        <v>92</v>
      </c>
      <c r="J5" s="13"/>
      <c r="K5" s="13"/>
    </row>
    <row r="6" spans="1:11" ht="19.5" customHeight="1" x14ac:dyDescent="0.25">
      <c r="A6" s="533"/>
      <c r="B6" s="539"/>
      <c r="C6" s="536"/>
      <c r="D6" s="13" t="s">
        <v>154</v>
      </c>
      <c r="E6" s="13" t="s">
        <v>106</v>
      </c>
      <c r="F6" s="13" t="s">
        <v>77</v>
      </c>
      <c r="G6" s="13" t="s">
        <v>77</v>
      </c>
      <c r="H6" s="13" t="s">
        <v>77</v>
      </c>
      <c r="I6" s="13" t="s">
        <v>91</v>
      </c>
      <c r="J6" s="13"/>
      <c r="K6" s="13"/>
    </row>
    <row r="7" spans="1:11" ht="19.5" customHeight="1" x14ac:dyDescent="0.25">
      <c r="A7" s="533"/>
      <c r="B7" s="539"/>
      <c r="C7" s="536"/>
      <c r="D7" s="13" t="s">
        <v>662</v>
      </c>
      <c r="E7" s="13" t="s">
        <v>643</v>
      </c>
      <c r="F7" s="33">
        <v>1</v>
      </c>
      <c r="G7" s="13" t="s">
        <v>700</v>
      </c>
      <c r="H7" s="13" t="s">
        <v>77</v>
      </c>
      <c r="I7" s="13" t="s">
        <v>92</v>
      </c>
      <c r="J7" s="13"/>
      <c r="K7" s="13"/>
    </row>
    <row r="8" spans="1:11" ht="19.5" customHeight="1" x14ac:dyDescent="0.25">
      <c r="A8" s="533"/>
      <c r="B8" s="539"/>
      <c r="C8" s="536"/>
      <c r="D8" s="13" t="s">
        <v>673</v>
      </c>
      <c r="E8" s="13" t="s">
        <v>643</v>
      </c>
      <c r="F8" s="33">
        <v>1</v>
      </c>
      <c r="G8" s="13" t="s">
        <v>700</v>
      </c>
      <c r="H8" s="13" t="s">
        <v>77</v>
      </c>
      <c r="I8" s="13" t="s">
        <v>92</v>
      </c>
      <c r="J8" s="13"/>
      <c r="K8" s="13"/>
    </row>
    <row r="9" spans="1:11" ht="19.5" customHeight="1" thickBot="1" x14ac:dyDescent="0.3">
      <c r="A9" s="533"/>
      <c r="B9" s="539"/>
      <c r="C9" s="536"/>
      <c r="D9" s="12" t="s">
        <v>674</v>
      </c>
      <c r="E9" s="12" t="s">
        <v>643</v>
      </c>
      <c r="F9" s="37">
        <v>1</v>
      </c>
      <c r="G9" s="12" t="s">
        <v>700</v>
      </c>
      <c r="H9" s="12" t="s">
        <v>77</v>
      </c>
      <c r="I9" s="12" t="s">
        <v>92</v>
      </c>
      <c r="J9" s="12"/>
      <c r="K9" s="12"/>
    </row>
    <row r="10" spans="1:11" ht="19.5" customHeight="1" x14ac:dyDescent="0.25">
      <c r="A10" s="533"/>
      <c r="B10" s="539"/>
      <c r="C10" s="536"/>
      <c r="D10" s="20" t="s">
        <v>0</v>
      </c>
      <c r="E10" s="19" t="s">
        <v>643</v>
      </c>
      <c r="F10" s="111">
        <v>0</v>
      </c>
      <c r="G10" s="111">
        <v>1000</v>
      </c>
      <c r="H10" s="71" t="s">
        <v>83</v>
      </c>
      <c r="I10" s="71" t="s">
        <v>91</v>
      </c>
      <c r="J10" s="19"/>
      <c r="K10" s="19"/>
    </row>
    <row r="11" spans="1:11" ht="19.5" customHeight="1" x14ac:dyDescent="0.25">
      <c r="A11" s="533"/>
      <c r="B11" s="539"/>
      <c r="C11" s="536"/>
      <c r="D11" s="21" t="s">
        <v>30</v>
      </c>
      <c r="E11" s="13" t="s">
        <v>106</v>
      </c>
      <c r="F11" s="30" t="s">
        <v>77</v>
      </c>
      <c r="G11" s="30" t="s">
        <v>77</v>
      </c>
      <c r="H11" s="13" t="s">
        <v>77</v>
      </c>
      <c r="I11" s="13" t="s">
        <v>91</v>
      </c>
      <c r="J11" s="13"/>
      <c r="K11" s="13"/>
    </row>
    <row r="12" spans="1:11" ht="19.5" customHeight="1" x14ac:dyDescent="0.25">
      <c r="A12" s="533"/>
      <c r="B12" s="539"/>
      <c r="C12" s="536"/>
      <c r="D12" s="21" t="s">
        <v>313</v>
      </c>
      <c r="E12" s="13" t="s">
        <v>106</v>
      </c>
      <c r="F12" s="30" t="s">
        <v>77</v>
      </c>
      <c r="G12" s="30" t="s">
        <v>77</v>
      </c>
      <c r="H12" s="13" t="s">
        <v>77</v>
      </c>
      <c r="I12" s="13" t="s">
        <v>91</v>
      </c>
      <c r="J12" s="13"/>
      <c r="K12" s="13"/>
    </row>
    <row r="13" spans="1:11" ht="19.5" customHeight="1" x14ac:dyDescent="0.25">
      <c r="A13" s="533"/>
      <c r="B13" s="539"/>
      <c r="C13" s="536"/>
      <c r="D13" s="21" t="s">
        <v>312</v>
      </c>
      <c r="E13" s="13" t="s">
        <v>106</v>
      </c>
      <c r="F13" s="30" t="s">
        <v>77</v>
      </c>
      <c r="G13" s="30" t="s">
        <v>77</v>
      </c>
      <c r="H13" s="13" t="s">
        <v>77</v>
      </c>
      <c r="I13" s="13" t="s">
        <v>91</v>
      </c>
      <c r="J13" s="13"/>
      <c r="K13" s="13"/>
    </row>
    <row r="14" spans="1:11" ht="19.5" customHeight="1" x14ac:dyDescent="0.25">
      <c r="A14" s="533"/>
      <c r="B14" s="539"/>
      <c r="C14" s="536"/>
      <c r="D14" s="2" t="s">
        <v>660</v>
      </c>
      <c r="E14" s="13" t="s">
        <v>643</v>
      </c>
      <c r="F14" s="33">
        <v>1</v>
      </c>
      <c r="G14" s="33" t="s">
        <v>700</v>
      </c>
      <c r="H14" s="13" t="s">
        <v>77</v>
      </c>
      <c r="I14" s="13" t="s">
        <v>92</v>
      </c>
      <c r="J14" s="13"/>
      <c r="K14" s="515" t="s">
        <v>339</v>
      </c>
    </row>
    <row r="15" spans="1:11" ht="19.5" customHeight="1" x14ac:dyDescent="0.25">
      <c r="A15" s="533"/>
      <c r="B15" s="539"/>
      <c r="C15" s="536"/>
      <c r="D15" s="2" t="s">
        <v>340</v>
      </c>
      <c r="E15" s="13" t="s">
        <v>643</v>
      </c>
      <c r="F15" s="112">
        <v>0</v>
      </c>
      <c r="G15" s="112">
        <v>10000</v>
      </c>
      <c r="H15" s="13" t="s">
        <v>82</v>
      </c>
      <c r="I15" s="13" t="s">
        <v>92</v>
      </c>
      <c r="J15" s="13"/>
      <c r="K15" s="515"/>
    </row>
    <row r="16" spans="1:11" ht="19.5" customHeight="1" x14ac:dyDescent="0.25">
      <c r="A16" s="533"/>
      <c r="B16" s="539"/>
      <c r="C16" s="536"/>
      <c r="D16" s="2" t="s">
        <v>341</v>
      </c>
      <c r="E16" s="13" t="s">
        <v>643</v>
      </c>
      <c r="F16" s="112">
        <v>0</v>
      </c>
      <c r="G16" s="112">
        <v>10000</v>
      </c>
      <c r="H16" s="13" t="s">
        <v>82</v>
      </c>
      <c r="I16" s="13" t="s">
        <v>92</v>
      </c>
      <c r="J16" s="13"/>
      <c r="K16" s="515"/>
    </row>
    <row r="17" spans="1:11" ht="19.5" customHeight="1" x14ac:dyDescent="0.25">
      <c r="A17" s="533"/>
      <c r="B17" s="539"/>
      <c r="C17" s="536"/>
      <c r="D17" s="2" t="s">
        <v>661</v>
      </c>
      <c r="E17" s="13" t="s">
        <v>643</v>
      </c>
      <c r="F17" s="33">
        <v>1</v>
      </c>
      <c r="G17" s="33" t="s">
        <v>700</v>
      </c>
      <c r="H17" s="13" t="s">
        <v>77</v>
      </c>
      <c r="I17" s="13" t="s">
        <v>92</v>
      </c>
      <c r="J17" s="13"/>
      <c r="K17" s="515"/>
    </row>
    <row r="18" spans="1:11" ht="19.5" customHeight="1" x14ac:dyDescent="0.25">
      <c r="A18" s="533"/>
      <c r="B18" s="539"/>
      <c r="C18" s="536"/>
      <c r="D18" s="2" t="s">
        <v>342</v>
      </c>
      <c r="E18" s="13" t="s">
        <v>643</v>
      </c>
      <c r="F18" s="112">
        <v>0</v>
      </c>
      <c r="G18" s="112">
        <v>10000</v>
      </c>
      <c r="H18" s="13" t="s">
        <v>82</v>
      </c>
      <c r="I18" s="13" t="s">
        <v>92</v>
      </c>
      <c r="J18" s="13"/>
      <c r="K18" s="515"/>
    </row>
    <row r="19" spans="1:11" ht="19.5" customHeight="1" x14ac:dyDescent="0.25">
      <c r="A19" s="533"/>
      <c r="B19" s="539"/>
      <c r="C19" s="536"/>
      <c r="D19" s="2" t="s">
        <v>343</v>
      </c>
      <c r="E19" s="13" t="s">
        <v>643</v>
      </c>
      <c r="F19" s="112">
        <v>0</v>
      </c>
      <c r="G19" s="112">
        <v>10000</v>
      </c>
      <c r="H19" s="13" t="s">
        <v>82</v>
      </c>
      <c r="I19" s="13" t="s">
        <v>92</v>
      </c>
      <c r="J19" s="13"/>
      <c r="K19" s="515"/>
    </row>
    <row r="20" spans="1:11" ht="19.5" customHeight="1" x14ac:dyDescent="0.25">
      <c r="A20" s="533"/>
      <c r="B20" s="539"/>
      <c r="C20" s="536"/>
      <c r="D20" s="21" t="s">
        <v>250</v>
      </c>
      <c r="E20" s="13" t="s">
        <v>643</v>
      </c>
      <c r="F20" s="112">
        <v>0</v>
      </c>
      <c r="G20" s="112">
        <v>10000</v>
      </c>
      <c r="H20" s="13" t="s">
        <v>82</v>
      </c>
      <c r="I20" s="13" t="s">
        <v>92</v>
      </c>
      <c r="J20" s="13"/>
      <c r="K20" s="13"/>
    </row>
    <row r="21" spans="1:11" ht="19.5" customHeight="1" x14ac:dyDescent="0.25">
      <c r="A21" s="533"/>
      <c r="B21" s="539"/>
      <c r="C21" s="536"/>
      <c r="D21" s="21" t="s">
        <v>401</v>
      </c>
      <c r="E21" s="13" t="s">
        <v>643</v>
      </c>
      <c r="F21" s="112">
        <v>0</v>
      </c>
      <c r="G21" s="112">
        <v>10000</v>
      </c>
      <c r="H21" s="13" t="s">
        <v>82</v>
      </c>
      <c r="I21" s="13" t="s">
        <v>92</v>
      </c>
      <c r="J21" s="13"/>
      <c r="K21" s="13"/>
    </row>
    <row r="22" spans="1:11" ht="19.5" customHeight="1" x14ac:dyDescent="0.25">
      <c r="A22" s="533"/>
      <c r="B22" s="539"/>
      <c r="C22" s="536"/>
      <c r="D22" s="21" t="s">
        <v>227</v>
      </c>
      <c r="E22" s="13" t="s">
        <v>643</v>
      </c>
      <c r="F22" s="112">
        <v>0</v>
      </c>
      <c r="G22" s="112">
        <v>10000</v>
      </c>
      <c r="H22" s="13" t="s">
        <v>82</v>
      </c>
      <c r="I22" s="13" t="s">
        <v>92</v>
      </c>
      <c r="J22" s="13"/>
      <c r="K22" s="13"/>
    </row>
    <row r="23" spans="1:11" ht="19.5" customHeight="1" x14ac:dyDescent="0.25">
      <c r="A23" s="533"/>
      <c r="B23" s="539"/>
      <c r="C23" s="536"/>
      <c r="D23" s="21" t="s">
        <v>325</v>
      </c>
      <c r="E23" s="13" t="s">
        <v>643</v>
      </c>
      <c r="F23" s="112">
        <v>0</v>
      </c>
      <c r="G23" s="112">
        <v>10000</v>
      </c>
      <c r="H23" s="13" t="s">
        <v>82</v>
      </c>
      <c r="I23" s="13" t="s">
        <v>92</v>
      </c>
      <c r="J23" s="13"/>
      <c r="K23" s="13"/>
    </row>
    <row r="24" spans="1:11" ht="19.5" customHeight="1" thickBot="1" x14ac:dyDescent="0.3">
      <c r="A24" s="533"/>
      <c r="B24" s="539"/>
      <c r="C24" s="536"/>
      <c r="D24" s="22" t="s">
        <v>251</v>
      </c>
      <c r="E24" s="12" t="s">
        <v>643</v>
      </c>
      <c r="F24" s="117">
        <v>0</v>
      </c>
      <c r="G24" s="117">
        <v>10000</v>
      </c>
      <c r="H24" s="12" t="s">
        <v>82</v>
      </c>
      <c r="I24" s="12" t="s">
        <v>92</v>
      </c>
      <c r="J24" s="12"/>
      <c r="K24" s="12"/>
    </row>
    <row r="25" spans="1:11" ht="19.5" customHeight="1" x14ac:dyDescent="0.25">
      <c r="A25" s="533"/>
      <c r="B25" s="539"/>
      <c r="C25" s="536"/>
      <c r="D25" s="19" t="s">
        <v>141</v>
      </c>
      <c r="E25" s="19" t="s">
        <v>643</v>
      </c>
      <c r="F25" s="35">
        <v>1</v>
      </c>
      <c r="G25" s="19" t="s">
        <v>700</v>
      </c>
      <c r="H25" s="71" t="s">
        <v>77</v>
      </c>
      <c r="I25" s="71" t="s">
        <v>92</v>
      </c>
      <c r="J25" s="19"/>
      <c r="K25" s="19"/>
    </row>
    <row r="26" spans="1:11" ht="19.5" customHeight="1" x14ac:dyDescent="0.25">
      <c r="A26" s="533"/>
      <c r="B26" s="539"/>
      <c r="C26" s="536"/>
      <c r="D26" s="13" t="s">
        <v>142</v>
      </c>
      <c r="E26" s="13" t="s">
        <v>106</v>
      </c>
      <c r="F26" s="112" t="s">
        <v>77</v>
      </c>
      <c r="G26" s="112" t="s">
        <v>77</v>
      </c>
      <c r="H26" s="25" t="s">
        <v>77</v>
      </c>
      <c r="I26" s="25" t="s">
        <v>91</v>
      </c>
      <c r="J26" s="13"/>
      <c r="K26" s="13"/>
    </row>
    <row r="27" spans="1:11" ht="19.5" customHeight="1" x14ac:dyDescent="0.25">
      <c r="A27" s="533"/>
      <c r="B27" s="539"/>
      <c r="C27" s="536"/>
      <c r="D27" s="13" t="s">
        <v>180</v>
      </c>
      <c r="E27" s="13" t="s">
        <v>643</v>
      </c>
      <c r="F27" s="112">
        <v>0</v>
      </c>
      <c r="G27" s="112">
        <v>10000</v>
      </c>
      <c r="H27" s="25" t="s">
        <v>82</v>
      </c>
      <c r="I27" s="25" t="s">
        <v>92</v>
      </c>
      <c r="J27" s="13"/>
      <c r="K27" s="13"/>
    </row>
    <row r="28" spans="1:11" ht="19.5" customHeight="1" x14ac:dyDescent="0.25">
      <c r="A28" s="533"/>
      <c r="B28" s="539"/>
      <c r="C28" s="536"/>
      <c r="D28" s="21" t="s">
        <v>210</v>
      </c>
      <c r="E28" s="13" t="s">
        <v>106</v>
      </c>
      <c r="F28" s="112" t="s">
        <v>77</v>
      </c>
      <c r="G28" s="112" t="s">
        <v>77</v>
      </c>
      <c r="H28" s="25" t="s">
        <v>77</v>
      </c>
      <c r="I28" s="25" t="s">
        <v>91</v>
      </c>
      <c r="J28" s="13"/>
      <c r="K28" s="13"/>
    </row>
    <row r="29" spans="1:11" ht="19.5" customHeight="1" x14ac:dyDescent="0.25">
      <c r="A29" s="533"/>
      <c r="B29" s="539"/>
      <c r="C29" s="536"/>
      <c r="D29" s="21" t="s">
        <v>644</v>
      </c>
      <c r="E29" s="13" t="s">
        <v>106</v>
      </c>
      <c r="F29" s="112" t="s">
        <v>77</v>
      </c>
      <c r="G29" s="112" t="s">
        <v>77</v>
      </c>
      <c r="H29" s="25" t="s">
        <v>77</v>
      </c>
      <c r="I29" s="25" t="s">
        <v>91</v>
      </c>
      <c r="J29" s="13"/>
      <c r="K29" s="13"/>
    </row>
    <row r="30" spans="1:11" ht="19.5" customHeight="1" x14ac:dyDescent="0.25">
      <c r="A30" s="533"/>
      <c r="B30" s="539"/>
      <c r="C30" s="536"/>
      <c r="D30" s="21" t="s">
        <v>143</v>
      </c>
      <c r="E30" s="13" t="s">
        <v>643</v>
      </c>
      <c r="F30" s="112">
        <v>0</v>
      </c>
      <c r="G30" s="112">
        <v>1000</v>
      </c>
      <c r="H30" s="25" t="s">
        <v>85</v>
      </c>
      <c r="I30" s="25" t="s">
        <v>92</v>
      </c>
      <c r="J30" s="13"/>
      <c r="K30" s="13"/>
    </row>
    <row r="31" spans="1:11" ht="19.5" customHeight="1" x14ac:dyDescent="0.25">
      <c r="A31" s="533"/>
      <c r="B31" s="539"/>
      <c r="C31" s="536"/>
      <c r="D31" s="21" t="s">
        <v>151</v>
      </c>
      <c r="E31" s="13" t="s">
        <v>643</v>
      </c>
      <c r="F31" s="112">
        <v>0</v>
      </c>
      <c r="G31" s="112">
        <v>5</v>
      </c>
      <c r="H31" s="25" t="s">
        <v>84</v>
      </c>
      <c r="I31" s="25" t="s">
        <v>92</v>
      </c>
      <c r="J31" s="13"/>
      <c r="K31" s="13"/>
    </row>
    <row r="32" spans="1:11" ht="19.5" customHeight="1" x14ac:dyDescent="0.25">
      <c r="A32" s="533"/>
      <c r="B32" s="539"/>
      <c r="C32" s="536"/>
      <c r="D32" s="21" t="s">
        <v>362</v>
      </c>
      <c r="E32" s="13" t="s">
        <v>106</v>
      </c>
      <c r="F32" s="112" t="s">
        <v>77</v>
      </c>
      <c r="G32" s="112" t="s">
        <v>77</v>
      </c>
      <c r="H32" s="25" t="s">
        <v>77</v>
      </c>
      <c r="I32" s="25" t="s">
        <v>91</v>
      </c>
      <c r="J32" s="13"/>
      <c r="K32" s="515" t="s">
        <v>339</v>
      </c>
    </row>
    <row r="33" spans="1:11" ht="19.5" customHeight="1" x14ac:dyDescent="0.25">
      <c r="A33" s="533"/>
      <c r="B33" s="539"/>
      <c r="C33" s="536"/>
      <c r="D33" s="21" t="s">
        <v>353</v>
      </c>
      <c r="E33" s="13" t="s">
        <v>643</v>
      </c>
      <c r="F33" s="112">
        <v>0</v>
      </c>
      <c r="G33" s="112">
        <v>1000</v>
      </c>
      <c r="H33" s="25" t="s">
        <v>85</v>
      </c>
      <c r="I33" s="25" t="s">
        <v>92</v>
      </c>
      <c r="J33" s="13"/>
      <c r="K33" s="515"/>
    </row>
    <row r="34" spans="1:11" ht="19.5" customHeight="1" x14ac:dyDescent="0.25">
      <c r="A34" s="533"/>
      <c r="B34" s="539"/>
      <c r="C34" s="536"/>
      <c r="D34" s="21" t="s">
        <v>354</v>
      </c>
      <c r="E34" s="13" t="s">
        <v>643</v>
      </c>
      <c r="F34" s="112">
        <v>0</v>
      </c>
      <c r="G34" s="112">
        <v>5</v>
      </c>
      <c r="H34" s="25" t="s">
        <v>84</v>
      </c>
      <c r="I34" s="25" t="s">
        <v>92</v>
      </c>
      <c r="J34" s="13"/>
      <c r="K34" s="515"/>
    </row>
    <row r="35" spans="1:11" ht="19.5" customHeight="1" x14ac:dyDescent="0.25">
      <c r="A35" s="533"/>
      <c r="B35" s="539"/>
      <c r="C35" s="536"/>
      <c r="D35" s="21" t="s">
        <v>363</v>
      </c>
      <c r="E35" s="13" t="s">
        <v>106</v>
      </c>
      <c r="F35" s="112" t="s">
        <v>77</v>
      </c>
      <c r="G35" s="112" t="s">
        <v>77</v>
      </c>
      <c r="H35" s="25" t="s">
        <v>77</v>
      </c>
      <c r="I35" s="25" t="s">
        <v>91</v>
      </c>
      <c r="J35" s="13"/>
      <c r="K35" s="515"/>
    </row>
    <row r="36" spans="1:11" ht="19.5" customHeight="1" x14ac:dyDescent="0.25">
      <c r="A36" s="533"/>
      <c r="B36" s="539"/>
      <c r="C36" s="536"/>
      <c r="D36" s="21" t="s">
        <v>357</v>
      </c>
      <c r="E36" s="13" t="s">
        <v>643</v>
      </c>
      <c r="F36" s="112">
        <v>0</v>
      </c>
      <c r="G36" s="112">
        <v>1000</v>
      </c>
      <c r="H36" s="25" t="s">
        <v>85</v>
      </c>
      <c r="I36" s="25" t="s">
        <v>92</v>
      </c>
      <c r="J36" s="13"/>
      <c r="K36" s="515"/>
    </row>
    <row r="37" spans="1:11" ht="19.5" customHeight="1" x14ac:dyDescent="0.25">
      <c r="A37" s="533"/>
      <c r="B37" s="539"/>
      <c r="C37" s="536"/>
      <c r="D37" s="21" t="s">
        <v>358</v>
      </c>
      <c r="E37" s="13" t="s">
        <v>643</v>
      </c>
      <c r="F37" s="112">
        <v>0</v>
      </c>
      <c r="G37" s="112">
        <v>5</v>
      </c>
      <c r="H37" s="25" t="s">
        <v>84</v>
      </c>
      <c r="I37" s="25" t="s">
        <v>92</v>
      </c>
      <c r="J37" s="13"/>
      <c r="K37" s="515"/>
    </row>
    <row r="38" spans="1:11" ht="19.5" customHeight="1" x14ac:dyDescent="0.25">
      <c r="A38" s="533"/>
      <c r="B38" s="539"/>
      <c r="C38" s="536"/>
      <c r="D38" s="21" t="s">
        <v>322</v>
      </c>
      <c r="E38" s="13" t="s">
        <v>643</v>
      </c>
      <c r="F38" s="112">
        <v>0</v>
      </c>
      <c r="G38" s="112">
        <v>500</v>
      </c>
      <c r="H38" s="25" t="s">
        <v>89</v>
      </c>
      <c r="I38" s="25" t="s">
        <v>92</v>
      </c>
      <c r="J38" s="13"/>
      <c r="K38" s="515" t="s">
        <v>339</v>
      </c>
    </row>
    <row r="39" spans="1:11" ht="19.5" customHeight="1" thickBot="1" x14ac:dyDescent="0.3">
      <c r="A39" s="533"/>
      <c r="B39" s="539"/>
      <c r="C39" s="536"/>
      <c r="D39" s="21" t="s">
        <v>345</v>
      </c>
      <c r="E39" s="13" t="s">
        <v>643</v>
      </c>
      <c r="F39" s="112">
        <v>0</v>
      </c>
      <c r="G39" s="112">
        <v>500</v>
      </c>
      <c r="H39" s="25" t="s">
        <v>89</v>
      </c>
      <c r="I39" s="25" t="s">
        <v>92</v>
      </c>
      <c r="J39" s="12"/>
      <c r="K39" s="517"/>
    </row>
    <row r="40" spans="1:11" ht="19.5" customHeight="1" thickBot="1" x14ac:dyDescent="0.3">
      <c r="A40" s="533"/>
      <c r="B40" s="539"/>
      <c r="C40" s="31" t="s">
        <v>116</v>
      </c>
      <c r="D40" s="39"/>
      <c r="E40" s="39" t="s">
        <v>106</v>
      </c>
      <c r="F40" s="40" t="s">
        <v>77</v>
      </c>
      <c r="G40" s="41" t="s">
        <v>77</v>
      </c>
      <c r="H40" s="39" t="s">
        <v>77</v>
      </c>
      <c r="I40" s="39" t="s">
        <v>91</v>
      </c>
      <c r="J40" s="39"/>
      <c r="K40" s="39"/>
    </row>
    <row r="41" spans="1:11" ht="19.5" customHeight="1" x14ac:dyDescent="0.25">
      <c r="A41" s="533"/>
      <c r="B41" s="539"/>
      <c r="C41" s="1" t="s">
        <v>333</v>
      </c>
      <c r="D41" s="19"/>
      <c r="E41" s="19" t="s">
        <v>106</v>
      </c>
      <c r="F41" s="111" t="s">
        <v>77</v>
      </c>
      <c r="G41" s="111" t="s">
        <v>77</v>
      </c>
      <c r="H41" s="19" t="s">
        <v>77</v>
      </c>
      <c r="I41" s="19" t="s">
        <v>91</v>
      </c>
      <c r="J41" s="19"/>
      <c r="K41" s="514" t="s">
        <v>339</v>
      </c>
    </row>
    <row r="42" spans="1:11" ht="19.5" customHeight="1" x14ac:dyDescent="0.25">
      <c r="A42" s="533"/>
      <c r="B42" s="539"/>
      <c r="C42" s="2" t="s">
        <v>334</v>
      </c>
      <c r="D42" s="13"/>
      <c r="E42" s="13" t="s">
        <v>643</v>
      </c>
      <c r="F42" s="112">
        <v>0</v>
      </c>
      <c r="G42" s="112">
        <v>10000</v>
      </c>
      <c r="H42" s="13" t="s">
        <v>82</v>
      </c>
      <c r="I42" s="13" t="s">
        <v>92</v>
      </c>
      <c r="J42" s="13"/>
      <c r="K42" s="515"/>
    </row>
    <row r="43" spans="1:11" ht="19.5" customHeight="1" thickBot="1" x14ac:dyDescent="0.3">
      <c r="A43" s="533"/>
      <c r="B43" s="539"/>
      <c r="C43" s="2" t="s">
        <v>335</v>
      </c>
      <c r="D43" s="12"/>
      <c r="E43" s="13" t="s">
        <v>643</v>
      </c>
      <c r="F43" s="112">
        <v>0</v>
      </c>
      <c r="G43" s="112">
        <v>10000</v>
      </c>
      <c r="H43" s="13" t="s">
        <v>82</v>
      </c>
      <c r="I43" s="13" t="s">
        <v>92</v>
      </c>
      <c r="J43" s="12"/>
      <c r="K43" s="515"/>
    </row>
    <row r="44" spans="1:11" ht="19.5" customHeight="1" x14ac:dyDescent="0.25">
      <c r="A44" s="533"/>
      <c r="B44" s="539"/>
      <c r="C44" s="1" t="s">
        <v>336</v>
      </c>
      <c r="D44" s="19"/>
      <c r="E44" s="19" t="s">
        <v>106</v>
      </c>
      <c r="F44" s="111" t="s">
        <v>77</v>
      </c>
      <c r="G44" s="111" t="s">
        <v>77</v>
      </c>
      <c r="H44" s="19" t="s">
        <v>77</v>
      </c>
      <c r="I44" s="19" t="s">
        <v>91</v>
      </c>
      <c r="J44" s="19"/>
      <c r="K44" s="515"/>
    </row>
    <row r="45" spans="1:11" ht="19.5" customHeight="1" x14ac:dyDescent="0.25">
      <c r="A45" s="533"/>
      <c r="B45" s="539"/>
      <c r="C45" s="2" t="s">
        <v>337</v>
      </c>
      <c r="D45" s="13"/>
      <c r="E45" s="13" t="s">
        <v>643</v>
      </c>
      <c r="F45" s="112">
        <v>0</v>
      </c>
      <c r="G45" s="112">
        <v>10000</v>
      </c>
      <c r="H45" s="13" t="s">
        <v>82</v>
      </c>
      <c r="I45" s="13" t="s">
        <v>92</v>
      </c>
      <c r="J45" s="13"/>
      <c r="K45" s="515"/>
    </row>
    <row r="46" spans="1:11" ht="19.5" customHeight="1" thickBot="1" x14ac:dyDescent="0.3">
      <c r="A46" s="533"/>
      <c r="B46" s="539"/>
      <c r="C46" s="2" t="s">
        <v>338</v>
      </c>
      <c r="D46" s="12"/>
      <c r="E46" s="13" t="s">
        <v>643</v>
      </c>
      <c r="F46" s="112">
        <v>0</v>
      </c>
      <c r="G46" s="112">
        <v>10000</v>
      </c>
      <c r="H46" s="13" t="s">
        <v>82</v>
      </c>
      <c r="I46" s="13" t="s">
        <v>92</v>
      </c>
      <c r="J46" s="12"/>
      <c r="K46" s="517"/>
    </row>
    <row r="47" spans="1:11" ht="19.5" customHeight="1" x14ac:dyDescent="0.25">
      <c r="A47" s="533"/>
      <c r="B47" s="539"/>
      <c r="C47" s="514" t="s">
        <v>311</v>
      </c>
      <c r="D47" s="42" t="s">
        <v>1</v>
      </c>
      <c r="E47" s="43" t="s">
        <v>643</v>
      </c>
      <c r="F47" s="113">
        <v>0</v>
      </c>
      <c r="G47" s="113">
        <v>10000</v>
      </c>
      <c r="H47" s="43" t="s">
        <v>82</v>
      </c>
      <c r="I47" s="43" t="s">
        <v>92</v>
      </c>
      <c r="J47" s="13"/>
      <c r="K47" s="19"/>
    </row>
    <row r="48" spans="1:11" ht="19.5" customHeight="1" x14ac:dyDescent="0.25">
      <c r="A48" s="533"/>
      <c r="B48" s="539"/>
      <c r="C48" s="515"/>
      <c r="D48" s="44" t="s">
        <v>2</v>
      </c>
      <c r="E48" s="45" t="s">
        <v>643</v>
      </c>
      <c r="F48" s="114">
        <v>0</v>
      </c>
      <c r="G48" s="114">
        <v>10000</v>
      </c>
      <c r="H48" s="45" t="s">
        <v>82</v>
      </c>
      <c r="I48" s="45" t="s">
        <v>92</v>
      </c>
      <c r="J48" s="13"/>
      <c r="K48" s="13"/>
    </row>
    <row r="49" spans="1:11" ht="19.5" customHeight="1" x14ac:dyDescent="0.25">
      <c r="A49" s="533"/>
      <c r="B49" s="539"/>
      <c r="C49" s="515"/>
      <c r="D49" s="44" t="s">
        <v>30</v>
      </c>
      <c r="E49" s="45" t="s">
        <v>106</v>
      </c>
      <c r="F49" s="114" t="s">
        <v>77</v>
      </c>
      <c r="G49" s="114" t="s">
        <v>77</v>
      </c>
      <c r="H49" s="45" t="s">
        <v>77</v>
      </c>
      <c r="I49" s="45" t="s">
        <v>91</v>
      </c>
      <c r="J49" s="13"/>
      <c r="K49" s="13"/>
    </row>
    <row r="50" spans="1:11" ht="19.5" customHeight="1" x14ac:dyDescent="0.25">
      <c r="A50" s="533"/>
      <c r="B50" s="539"/>
      <c r="C50" s="515"/>
      <c r="D50" s="44" t="s">
        <v>706</v>
      </c>
      <c r="E50" s="45" t="s">
        <v>106</v>
      </c>
      <c r="F50" s="114" t="s">
        <v>77</v>
      </c>
      <c r="G50" s="114" t="s">
        <v>77</v>
      </c>
      <c r="H50" s="45" t="s">
        <v>77</v>
      </c>
      <c r="I50" s="45" t="s">
        <v>91</v>
      </c>
      <c r="J50" s="13"/>
      <c r="K50" s="13"/>
    </row>
    <row r="51" spans="1:11" ht="19.5" customHeight="1" x14ac:dyDescent="0.25">
      <c r="A51" s="533"/>
      <c r="B51" s="539"/>
      <c r="C51" s="515"/>
      <c r="D51" s="44" t="s">
        <v>0</v>
      </c>
      <c r="E51" s="45" t="s">
        <v>643</v>
      </c>
      <c r="F51" s="114">
        <v>0</v>
      </c>
      <c r="G51" s="114">
        <v>1000</v>
      </c>
      <c r="H51" s="45" t="s">
        <v>83</v>
      </c>
      <c r="I51" s="45" t="s">
        <v>91</v>
      </c>
      <c r="J51" s="13" t="s">
        <v>371</v>
      </c>
      <c r="K51" s="13"/>
    </row>
    <row r="52" spans="1:11" ht="19.5" customHeight="1" x14ac:dyDescent="0.25">
      <c r="A52" s="533"/>
      <c r="B52" s="539"/>
      <c r="C52" s="515"/>
      <c r="D52" s="44" t="s">
        <v>395</v>
      </c>
      <c r="E52" s="45" t="s">
        <v>106</v>
      </c>
      <c r="F52" s="114" t="s">
        <v>77</v>
      </c>
      <c r="G52" s="114" t="s">
        <v>77</v>
      </c>
      <c r="H52" s="45" t="s">
        <v>77</v>
      </c>
      <c r="I52" s="45" t="s">
        <v>91</v>
      </c>
      <c r="J52" s="13"/>
      <c r="K52" s="13"/>
    </row>
    <row r="53" spans="1:11" ht="19.5" customHeight="1" x14ac:dyDescent="0.25">
      <c r="A53" s="533"/>
      <c r="B53" s="539"/>
      <c r="C53" s="515"/>
      <c r="D53" s="44" t="s">
        <v>396</v>
      </c>
      <c r="E53" s="45" t="s">
        <v>643</v>
      </c>
      <c r="F53" s="114">
        <v>0</v>
      </c>
      <c r="G53" s="114">
        <v>1000</v>
      </c>
      <c r="H53" s="45" t="s">
        <v>83</v>
      </c>
      <c r="I53" s="45" t="s">
        <v>91</v>
      </c>
      <c r="J53" s="13"/>
      <c r="K53" s="13"/>
    </row>
    <row r="54" spans="1:11" ht="19.5" customHeight="1" x14ac:dyDescent="0.25">
      <c r="A54" s="533"/>
      <c r="B54" s="539"/>
      <c r="C54" s="515"/>
      <c r="D54" s="44" t="s">
        <v>602</v>
      </c>
      <c r="E54" s="45" t="s">
        <v>106</v>
      </c>
      <c r="F54" s="114" t="s">
        <v>77</v>
      </c>
      <c r="G54" s="115" t="s">
        <v>77</v>
      </c>
      <c r="H54" s="45" t="s">
        <v>77</v>
      </c>
      <c r="I54" s="45" t="s">
        <v>91</v>
      </c>
      <c r="J54" s="136"/>
      <c r="K54" s="13"/>
    </row>
    <row r="55" spans="1:11" ht="19.5" customHeight="1" x14ac:dyDescent="0.25">
      <c r="A55" s="533"/>
      <c r="B55" s="539"/>
      <c r="C55" s="515"/>
      <c r="D55" s="44" t="s">
        <v>603</v>
      </c>
      <c r="E55" s="45" t="s">
        <v>643</v>
      </c>
      <c r="F55" s="114">
        <v>0</v>
      </c>
      <c r="G55" s="114">
        <v>1000</v>
      </c>
      <c r="H55" s="45" t="s">
        <v>83</v>
      </c>
      <c r="I55" s="45" t="s">
        <v>91</v>
      </c>
      <c r="J55" s="13"/>
      <c r="K55" s="13"/>
    </row>
    <row r="56" spans="1:11" ht="19.5" customHeight="1" x14ac:dyDescent="0.25">
      <c r="A56" s="533"/>
      <c r="B56" s="539"/>
      <c r="C56" s="515"/>
      <c r="D56" s="44" t="s">
        <v>604</v>
      </c>
      <c r="E56" s="45" t="s">
        <v>106</v>
      </c>
      <c r="F56" s="114" t="s">
        <v>77</v>
      </c>
      <c r="G56" s="114" t="s">
        <v>77</v>
      </c>
      <c r="H56" s="45" t="s">
        <v>77</v>
      </c>
      <c r="I56" s="45" t="s">
        <v>91</v>
      </c>
      <c r="J56" s="13"/>
      <c r="K56" s="13"/>
    </row>
    <row r="57" spans="1:11" ht="19.5" customHeight="1" x14ac:dyDescent="0.25">
      <c r="A57" s="533"/>
      <c r="B57" s="539"/>
      <c r="C57" s="515"/>
      <c r="D57" s="44" t="s">
        <v>605</v>
      </c>
      <c r="E57" s="45" t="s">
        <v>643</v>
      </c>
      <c r="F57" s="114">
        <v>0</v>
      </c>
      <c r="G57" s="114">
        <v>1000</v>
      </c>
      <c r="H57" s="45" t="s">
        <v>83</v>
      </c>
      <c r="I57" s="45" t="s">
        <v>91</v>
      </c>
      <c r="J57" s="13"/>
      <c r="K57" s="13"/>
    </row>
    <row r="58" spans="1:11" ht="19.5" customHeight="1" x14ac:dyDescent="0.25">
      <c r="A58" s="533"/>
      <c r="B58" s="539"/>
      <c r="C58" s="515"/>
      <c r="D58" s="44" t="s">
        <v>606</v>
      </c>
      <c r="E58" s="45" t="s">
        <v>106</v>
      </c>
      <c r="F58" s="114" t="s">
        <v>77</v>
      </c>
      <c r="G58" s="114" t="s">
        <v>77</v>
      </c>
      <c r="H58" s="45" t="s">
        <v>77</v>
      </c>
      <c r="I58" s="45" t="s">
        <v>91</v>
      </c>
      <c r="J58" s="13"/>
      <c r="K58" s="13"/>
    </row>
    <row r="59" spans="1:11" ht="19.5" customHeight="1" x14ac:dyDescent="0.25">
      <c r="A59" s="533"/>
      <c r="B59" s="539"/>
      <c r="C59" s="515"/>
      <c r="D59" s="44" t="s">
        <v>607</v>
      </c>
      <c r="E59" s="45" t="s">
        <v>643</v>
      </c>
      <c r="F59" s="114">
        <v>0</v>
      </c>
      <c r="G59" s="114">
        <v>1000</v>
      </c>
      <c r="H59" s="45" t="s">
        <v>83</v>
      </c>
      <c r="I59" s="45" t="s">
        <v>91</v>
      </c>
      <c r="J59" s="13"/>
      <c r="K59" s="13"/>
    </row>
    <row r="60" spans="1:11" ht="19.5" customHeight="1" x14ac:dyDescent="0.25">
      <c r="A60" s="533"/>
      <c r="B60" s="539"/>
      <c r="C60" s="515"/>
      <c r="D60" s="44" t="s">
        <v>608</v>
      </c>
      <c r="E60" s="45" t="s">
        <v>106</v>
      </c>
      <c r="F60" s="114" t="s">
        <v>77</v>
      </c>
      <c r="G60" s="114" t="s">
        <v>77</v>
      </c>
      <c r="H60" s="45" t="s">
        <v>77</v>
      </c>
      <c r="I60" s="45" t="s">
        <v>91</v>
      </c>
      <c r="J60" s="13"/>
      <c r="K60" s="13"/>
    </row>
    <row r="61" spans="1:11" ht="19.5" customHeight="1" x14ac:dyDescent="0.25">
      <c r="A61" s="533"/>
      <c r="B61" s="539"/>
      <c r="C61" s="515"/>
      <c r="D61" s="44" t="s">
        <v>609</v>
      </c>
      <c r="E61" s="45" t="s">
        <v>643</v>
      </c>
      <c r="F61" s="114">
        <v>0</v>
      </c>
      <c r="G61" s="114">
        <v>1000</v>
      </c>
      <c r="H61" s="45" t="s">
        <v>83</v>
      </c>
      <c r="I61" s="45" t="s">
        <v>91</v>
      </c>
      <c r="J61" s="13"/>
      <c r="K61" s="13"/>
    </row>
    <row r="62" spans="1:11" ht="19.5" customHeight="1" x14ac:dyDescent="0.25">
      <c r="A62" s="533"/>
      <c r="B62" s="539"/>
      <c r="C62" s="515"/>
      <c r="D62" s="44" t="s">
        <v>312</v>
      </c>
      <c r="E62" s="45" t="s">
        <v>106</v>
      </c>
      <c r="F62" s="114" t="s">
        <v>77</v>
      </c>
      <c r="G62" s="115" t="s">
        <v>77</v>
      </c>
      <c r="H62" s="45" t="s">
        <v>77</v>
      </c>
      <c r="I62" s="45" t="s">
        <v>91</v>
      </c>
      <c r="J62" s="13"/>
      <c r="K62" s="13"/>
    </row>
    <row r="63" spans="1:11" ht="19.5" customHeight="1" x14ac:dyDescent="0.25">
      <c r="A63" s="533"/>
      <c r="B63" s="539"/>
      <c r="C63" s="515"/>
      <c r="D63" s="44" t="s">
        <v>313</v>
      </c>
      <c r="E63" s="45" t="s">
        <v>106</v>
      </c>
      <c r="F63" s="114" t="s">
        <v>77</v>
      </c>
      <c r="G63" s="115" t="s">
        <v>77</v>
      </c>
      <c r="H63" s="45" t="s">
        <v>77</v>
      </c>
      <c r="I63" s="45" t="s">
        <v>91</v>
      </c>
      <c r="J63" s="13"/>
      <c r="K63" s="13"/>
    </row>
    <row r="64" spans="1:11" ht="19.5" customHeight="1" x14ac:dyDescent="0.25">
      <c r="A64" s="533"/>
      <c r="B64" s="539"/>
      <c r="C64" s="515"/>
      <c r="D64" s="44" t="s">
        <v>610</v>
      </c>
      <c r="E64" s="45" t="s">
        <v>643</v>
      </c>
      <c r="F64" s="114">
        <v>0</v>
      </c>
      <c r="G64" s="114">
        <v>1000</v>
      </c>
      <c r="H64" s="45" t="s">
        <v>83</v>
      </c>
      <c r="I64" s="45" t="s">
        <v>91</v>
      </c>
      <c r="J64" s="13"/>
      <c r="K64" s="13"/>
    </row>
    <row r="65" spans="1:11" ht="19.5" customHeight="1" x14ac:dyDescent="0.25">
      <c r="A65" s="533"/>
      <c r="B65" s="539"/>
      <c r="C65" s="515"/>
      <c r="D65" s="44" t="s">
        <v>397</v>
      </c>
      <c r="E65" s="45" t="s">
        <v>106</v>
      </c>
      <c r="F65" s="114" t="s">
        <v>77</v>
      </c>
      <c r="G65" s="115" t="s">
        <v>77</v>
      </c>
      <c r="H65" s="45" t="s">
        <v>77</v>
      </c>
      <c r="I65" s="45" t="s">
        <v>91</v>
      </c>
      <c r="J65" s="13"/>
      <c r="K65" s="13"/>
    </row>
    <row r="66" spans="1:11" ht="19.5" customHeight="1" x14ac:dyDescent="0.25">
      <c r="A66" s="533"/>
      <c r="B66" s="539"/>
      <c r="C66" s="515"/>
      <c r="D66" s="44" t="s">
        <v>314</v>
      </c>
      <c r="E66" s="45" t="s">
        <v>106</v>
      </c>
      <c r="F66" s="114" t="s">
        <v>77</v>
      </c>
      <c r="G66" s="115" t="s">
        <v>77</v>
      </c>
      <c r="H66" s="45" t="s">
        <v>77</v>
      </c>
      <c r="I66" s="45" t="s">
        <v>91</v>
      </c>
      <c r="J66" s="13"/>
      <c r="K66" s="13"/>
    </row>
    <row r="67" spans="1:11" ht="19.5" customHeight="1" x14ac:dyDescent="0.25">
      <c r="A67" s="533"/>
      <c r="B67" s="539"/>
      <c r="C67" s="515"/>
      <c r="D67" s="44" t="s">
        <v>611</v>
      </c>
      <c r="E67" s="45" t="s">
        <v>643</v>
      </c>
      <c r="F67" s="114">
        <v>0</v>
      </c>
      <c r="G67" s="114">
        <v>1000</v>
      </c>
      <c r="H67" s="45" t="s">
        <v>83</v>
      </c>
      <c r="I67" s="45" t="s">
        <v>91</v>
      </c>
      <c r="J67" s="13"/>
      <c r="K67" s="13"/>
    </row>
    <row r="68" spans="1:11" ht="19.5" customHeight="1" x14ac:dyDescent="0.25">
      <c r="A68" s="533"/>
      <c r="B68" s="539"/>
      <c r="C68" s="515"/>
      <c r="D68" s="44" t="s">
        <v>490</v>
      </c>
      <c r="E68" s="45" t="s">
        <v>643</v>
      </c>
      <c r="F68" s="114">
        <v>0</v>
      </c>
      <c r="G68" s="115">
        <v>180</v>
      </c>
      <c r="H68" s="45" t="s">
        <v>382</v>
      </c>
      <c r="I68" s="45" t="s">
        <v>92</v>
      </c>
      <c r="J68" s="13"/>
      <c r="K68" s="13"/>
    </row>
    <row r="69" spans="1:11" ht="19.5" customHeight="1" x14ac:dyDescent="0.25">
      <c r="A69" s="533"/>
      <c r="B69" s="539"/>
      <c r="C69" s="515"/>
      <c r="D69" s="44" t="s">
        <v>600</v>
      </c>
      <c r="E69" s="45" t="s">
        <v>106</v>
      </c>
      <c r="F69" s="114" t="s">
        <v>77</v>
      </c>
      <c r="G69" s="114" t="s">
        <v>77</v>
      </c>
      <c r="H69" s="45" t="s">
        <v>77</v>
      </c>
      <c r="I69" s="45" t="s">
        <v>91</v>
      </c>
      <c r="J69" s="13"/>
      <c r="K69" s="13"/>
    </row>
    <row r="70" spans="1:11" ht="19.5" customHeight="1" x14ac:dyDescent="0.25">
      <c r="A70" s="533"/>
      <c r="B70" s="539"/>
      <c r="C70" s="515"/>
      <c r="D70" s="44" t="s">
        <v>601</v>
      </c>
      <c r="E70" s="45" t="s">
        <v>643</v>
      </c>
      <c r="F70" s="114">
        <v>0</v>
      </c>
      <c r="G70" s="114">
        <v>1000</v>
      </c>
      <c r="H70" s="45" t="s">
        <v>83</v>
      </c>
      <c r="I70" s="45" t="s">
        <v>91</v>
      </c>
      <c r="J70" s="13"/>
      <c r="K70" s="13"/>
    </row>
    <row r="71" spans="1:11" ht="19.5" customHeight="1" x14ac:dyDescent="0.25">
      <c r="A71" s="533"/>
      <c r="B71" s="539"/>
      <c r="C71" s="515"/>
      <c r="D71" s="46" t="s">
        <v>315</v>
      </c>
      <c r="E71" s="45" t="s">
        <v>106</v>
      </c>
      <c r="F71" s="114" t="s">
        <v>77</v>
      </c>
      <c r="G71" s="115" t="s">
        <v>77</v>
      </c>
      <c r="H71" s="45" t="s">
        <v>77</v>
      </c>
      <c r="I71" s="45" t="s">
        <v>91</v>
      </c>
      <c r="J71" s="13"/>
      <c r="K71" s="13"/>
    </row>
    <row r="72" spans="1:11" ht="19.5" customHeight="1" x14ac:dyDescent="0.25">
      <c r="A72" s="533"/>
      <c r="B72" s="539"/>
      <c r="C72" s="515"/>
      <c r="D72" s="46" t="s">
        <v>316</v>
      </c>
      <c r="E72" s="45" t="s">
        <v>643</v>
      </c>
      <c r="F72" s="114">
        <v>0</v>
      </c>
      <c r="G72" s="114">
        <v>1000</v>
      </c>
      <c r="H72" s="45" t="s">
        <v>83</v>
      </c>
      <c r="I72" s="45" t="s">
        <v>91</v>
      </c>
      <c r="J72" s="13"/>
      <c r="K72" s="13"/>
    </row>
    <row r="73" spans="1:11" ht="19.5" customHeight="1" x14ac:dyDescent="0.25">
      <c r="A73" s="533"/>
      <c r="B73" s="539"/>
      <c r="C73" s="515"/>
      <c r="D73" s="46" t="s">
        <v>598</v>
      </c>
      <c r="E73" s="45" t="s">
        <v>106</v>
      </c>
      <c r="F73" s="114" t="s">
        <v>77</v>
      </c>
      <c r="G73" s="115" t="s">
        <v>77</v>
      </c>
      <c r="H73" s="45" t="s">
        <v>77</v>
      </c>
      <c r="I73" s="45" t="s">
        <v>91</v>
      </c>
      <c r="J73" s="13"/>
      <c r="K73" s="13"/>
    </row>
    <row r="74" spans="1:11" ht="19.5" customHeight="1" x14ac:dyDescent="0.25">
      <c r="A74" s="533"/>
      <c r="B74" s="539"/>
      <c r="C74" s="515"/>
      <c r="D74" s="46" t="s">
        <v>599</v>
      </c>
      <c r="E74" s="45" t="s">
        <v>643</v>
      </c>
      <c r="F74" s="114">
        <v>0</v>
      </c>
      <c r="G74" s="114">
        <v>1000</v>
      </c>
      <c r="H74" s="45" t="s">
        <v>83</v>
      </c>
      <c r="I74" s="45" t="s">
        <v>92</v>
      </c>
      <c r="J74" s="13"/>
      <c r="K74" s="13"/>
    </row>
    <row r="75" spans="1:11" ht="19.5" customHeight="1" x14ac:dyDescent="0.25">
      <c r="A75" s="533"/>
      <c r="B75" s="539"/>
      <c r="C75" s="515"/>
      <c r="D75" s="46" t="s">
        <v>701</v>
      </c>
      <c r="E75" s="45" t="s">
        <v>106</v>
      </c>
      <c r="F75" s="114" t="s">
        <v>77</v>
      </c>
      <c r="G75" s="115" t="s">
        <v>77</v>
      </c>
      <c r="H75" s="45" t="s">
        <v>77</v>
      </c>
      <c r="I75" s="45" t="s">
        <v>91</v>
      </c>
      <c r="J75" s="13"/>
      <c r="K75" s="13"/>
    </row>
    <row r="76" spans="1:11" ht="19.5" customHeight="1" x14ac:dyDescent="0.25">
      <c r="A76" s="533"/>
      <c r="B76" s="539"/>
      <c r="C76" s="515"/>
      <c r="D76" s="46" t="s">
        <v>319</v>
      </c>
      <c r="E76" s="45" t="s">
        <v>643</v>
      </c>
      <c r="F76" s="114">
        <v>0</v>
      </c>
      <c r="G76" s="114">
        <v>10000</v>
      </c>
      <c r="H76" s="45" t="s">
        <v>82</v>
      </c>
      <c r="I76" s="45" t="s">
        <v>92</v>
      </c>
      <c r="J76" s="13"/>
      <c r="K76" s="13"/>
    </row>
    <row r="77" spans="1:11" ht="19.5" customHeight="1" x14ac:dyDescent="0.25">
      <c r="A77" s="533"/>
      <c r="B77" s="539"/>
      <c r="C77" s="515"/>
      <c r="D77" s="46" t="s">
        <v>320</v>
      </c>
      <c r="E77" s="45" t="s">
        <v>643</v>
      </c>
      <c r="F77" s="114">
        <v>0</v>
      </c>
      <c r="G77" s="114">
        <v>1000</v>
      </c>
      <c r="H77" s="45" t="s">
        <v>83</v>
      </c>
      <c r="I77" s="45" t="s">
        <v>92</v>
      </c>
      <c r="J77" s="13"/>
      <c r="K77" s="13"/>
    </row>
    <row r="78" spans="1:11" ht="19.5" customHeight="1" x14ac:dyDescent="0.25">
      <c r="A78" s="533"/>
      <c r="B78" s="539"/>
      <c r="C78" s="515"/>
      <c r="D78" s="46" t="s">
        <v>595</v>
      </c>
      <c r="E78" s="45" t="s">
        <v>106</v>
      </c>
      <c r="F78" s="114" t="s">
        <v>77</v>
      </c>
      <c r="G78" s="115" t="s">
        <v>77</v>
      </c>
      <c r="H78" s="45" t="s">
        <v>77</v>
      </c>
      <c r="I78" s="45" t="s">
        <v>91</v>
      </c>
      <c r="J78" s="13"/>
      <c r="K78" s="13"/>
    </row>
    <row r="79" spans="1:11" ht="19.5" customHeight="1" x14ac:dyDescent="0.25">
      <c r="A79" s="533"/>
      <c r="B79" s="539"/>
      <c r="C79" s="515"/>
      <c r="D79" s="46" t="s">
        <v>596</v>
      </c>
      <c r="E79" s="45" t="s">
        <v>643</v>
      </c>
      <c r="F79" s="114">
        <v>0</v>
      </c>
      <c r="G79" s="114">
        <v>1000</v>
      </c>
      <c r="H79" s="45" t="s">
        <v>83</v>
      </c>
      <c r="I79" s="45" t="s">
        <v>92</v>
      </c>
      <c r="J79" s="13"/>
      <c r="K79" s="13"/>
    </row>
    <row r="80" spans="1:11" ht="19.5" customHeight="1" x14ac:dyDescent="0.25">
      <c r="A80" s="533"/>
      <c r="B80" s="539"/>
      <c r="C80" s="515"/>
      <c r="D80" s="46" t="s">
        <v>597</v>
      </c>
      <c r="E80" s="45" t="s">
        <v>643</v>
      </c>
      <c r="F80" s="114">
        <v>0</v>
      </c>
      <c r="G80" s="114">
        <v>10000</v>
      </c>
      <c r="H80" s="45" t="s">
        <v>82</v>
      </c>
      <c r="I80" s="45" t="s">
        <v>92</v>
      </c>
      <c r="J80" s="13"/>
      <c r="K80" s="13"/>
    </row>
    <row r="81" spans="1:11" ht="19.5" customHeight="1" x14ac:dyDescent="0.25">
      <c r="A81" s="533"/>
      <c r="B81" s="539"/>
      <c r="C81" s="515"/>
      <c r="D81" s="46" t="s">
        <v>592</v>
      </c>
      <c r="E81" s="45" t="s">
        <v>106</v>
      </c>
      <c r="F81" s="114" t="s">
        <v>77</v>
      </c>
      <c r="G81" s="115" t="s">
        <v>77</v>
      </c>
      <c r="H81" s="45" t="s">
        <v>77</v>
      </c>
      <c r="I81" s="45" t="s">
        <v>91</v>
      </c>
      <c r="J81" s="13"/>
      <c r="K81" s="13"/>
    </row>
    <row r="82" spans="1:11" ht="19.5" customHeight="1" x14ac:dyDescent="0.25">
      <c r="A82" s="533"/>
      <c r="B82" s="539"/>
      <c r="C82" s="515"/>
      <c r="D82" s="46" t="s">
        <v>593</v>
      </c>
      <c r="E82" s="45" t="s">
        <v>643</v>
      </c>
      <c r="F82" s="114">
        <v>0</v>
      </c>
      <c r="G82" s="114">
        <v>1000</v>
      </c>
      <c r="H82" s="45" t="s">
        <v>83</v>
      </c>
      <c r="I82" s="45" t="s">
        <v>92</v>
      </c>
      <c r="J82" s="13"/>
      <c r="K82" s="13"/>
    </row>
    <row r="83" spans="1:11" ht="19.5" customHeight="1" x14ac:dyDescent="0.25">
      <c r="A83" s="533"/>
      <c r="B83" s="539"/>
      <c r="C83" s="515"/>
      <c r="D83" s="46" t="s">
        <v>594</v>
      </c>
      <c r="E83" s="45" t="s">
        <v>643</v>
      </c>
      <c r="F83" s="114">
        <v>0</v>
      </c>
      <c r="G83" s="114">
        <v>10000</v>
      </c>
      <c r="H83" s="45" t="s">
        <v>82</v>
      </c>
      <c r="I83" s="45" t="s">
        <v>92</v>
      </c>
      <c r="J83" s="13"/>
      <c r="K83" s="13"/>
    </row>
    <row r="84" spans="1:11" ht="19.5" customHeight="1" x14ac:dyDescent="0.25">
      <c r="A84" s="533"/>
      <c r="B84" s="539"/>
      <c r="C84" s="515"/>
      <c r="D84" s="46" t="s">
        <v>860</v>
      </c>
      <c r="E84" s="45" t="s">
        <v>106</v>
      </c>
      <c r="F84" s="114" t="s">
        <v>77</v>
      </c>
      <c r="G84" s="115" t="s">
        <v>77</v>
      </c>
      <c r="H84" s="45" t="s">
        <v>77</v>
      </c>
      <c r="I84" s="45" t="s">
        <v>91</v>
      </c>
      <c r="J84" s="13"/>
      <c r="K84" s="536" t="s">
        <v>339</v>
      </c>
    </row>
    <row r="85" spans="1:11" ht="19.5" customHeight="1" x14ac:dyDescent="0.25">
      <c r="A85" s="533"/>
      <c r="B85" s="539"/>
      <c r="C85" s="515"/>
      <c r="D85" s="46" t="s">
        <v>861</v>
      </c>
      <c r="E85" s="45" t="s">
        <v>643</v>
      </c>
      <c r="F85" s="114">
        <v>0</v>
      </c>
      <c r="G85" s="114">
        <v>10000</v>
      </c>
      <c r="H85" s="45" t="s">
        <v>82</v>
      </c>
      <c r="I85" s="45" t="s">
        <v>92</v>
      </c>
      <c r="J85" s="13"/>
      <c r="K85" s="536"/>
    </row>
    <row r="86" spans="1:11" ht="19.5" customHeight="1" x14ac:dyDescent="0.25">
      <c r="A86" s="533"/>
      <c r="B86" s="539"/>
      <c r="C86" s="515"/>
      <c r="D86" s="46" t="s">
        <v>862</v>
      </c>
      <c r="E86" s="45" t="s">
        <v>643</v>
      </c>
      <c r="F86" s="114">
        <v>0</v>
      </c>
      <c r="G86" s="114">
        <v>1000</v>
      </c>
      <c r="H86" s="45" t="s">
        <v>83</v>
      </c>
      <c r="I86" s="45" t="s">
        <v>92</v>
      </c>
      <c r="J86" s="13"/>
      <c r="K86" s="536"/>
    </row>
    <row r="87" spans="1:11" ht="19.5" customHeight="1" x14ac:dyDescent="0.25">
      <c r="A87" s="533"/>
      <c r="B87" s="539"/>
      <c r="C87" s="515"/>
      <c r="D87" s="46" t="s">
        <v>863</v>
      </c>
      <c r="E87" s="45" t="s">
        <v>106</v>
      </c>
      <c r="F87" s="114" t="s">
        <v>77</v>
      </c>
      <c r="G87" s="115" t="s">
        <v>77</v>
      </c>
      <c r="H87" s="45" t="s">
        <v>77</v>
      </c>
      <c r="I87" s="45" t="s">
        <v>91</v>
      </c>
      <c r="J87" s="13"/>
      <c r="K87" s="536"/>
    </row>
    <row r="88" spans="1:11" ht="19.5" customHeight="1" x14ac:dyDescent="0.25">
      <c r="A88" s="533"/>
      <c r="B88" s="539"/>
      <c r="C88" s="515"/>
      <c r="D88" s="46" t="s">
        <v>864</v>
      </c>
      <c r="E88" s="45" t="s">
        <v>643</v>
      </c>
      <c r="F88" s="114">
        <v>0</v>
      </c>
      <c r="G88" s="114">
        <v>10000</v>
      </c>
      <c r="H88" s="45" t="s">
        <v>82</v>
      </c>
      <c r="I88" s="45" t="s">
        <v>92</v>
      </c>
      <c r="J88" s="13"/>
      <c r="K88" s="536"/>
    </row>
    <row r="89" spans="1:11" ht="19.5" customHeight="1" thickBot="1" x14ac:dyDescent="0.3">
      <c r="A89" s="533"/>
      <c r="B89" s="539"/>
      <c r="C89" s="517"/>
      <c r="D89" s="238" t="s">
        <v>865</v>
      </c>
      <c r="E89" s="45" t="s">
        <v>643</v>
      </c>
      <c r="F89" s="114">
        <v>0</v>
      </c>
      <c r="G89" s="114">
        <v>1000</v>
      </c>
      <c r="H89" s="45" t="s">
        <v>83</v>
      </c>
      <c r="I89" s="45" t="s">
        <v>92</v>
      </c>
      <c r="J89" s="13"/>
      <c r="K89" s="537"/>
    </row>
    <row r="90" spans="1:11" ht="19.5" customHeight="1" x14ac:dyDescent="0.25">
      <c r="A90" s="533"/>
      <c r="B90" s="539"/>
      <c r="C90" s="514" t="s">
        <v>317</v>
      </c>
      <c r="D90" s="42" t="s">
        <v>1</v>
      </c>
      <c r="E90" s="43" t="s">
        <v>643</v>
      </c>
      <c r="F90" s="113">
        <v>0</v>
      </c>
      <c r="G90" s="140">
        <v>10000</v>
      </c>
      <c r="H90" s="43" t="s">
        <v>82</v>
      </c>
      <c r="I90" s="43" t="s">
        <v>92</v>
      </c>
      <c r="J90" s="19"/>
      <c r="K90" s="19"/>
    </row>
    <row r="91" spans="1:11" ht="19.5" customHeight="1" thickBot="1" x14ac:dyDescent="0.3">
      <c r="A91" s="533"/>
      <c r="B91" s="539"/>
      <c r="C91" s="515"/>
      <c r="D91" s="44" t="s">
        <v>2</v>
      </c>
      <c r="E91" s="45" t="s">
        <v>643</v>
      </c>
      <c r="F91" s="114">
        <v>0</v>
      </c>
      <c r="G91" s="141">
        <v>10000</v>
      </c>
      <c r="H91" s="139" t="s">
        <v>82</v>
      </c>
      <c r="I91" s="139" t="s">
        <v>92</v>
      </c>
      <c r="J91" s="13"/>
      <c r="K91" s="13"/>
    </row>
    <row r="92" spans="1:11" ht="19.5" customHeight="1" x14ac:dyDescent="0.25">
      <c r="A92" s="533"/>
      <c r="B92" s="539"/>
      <c r="C92" s="515"/>
      <c r="D92" s="44" t="s">
        <v>647</v>
      </c>
      <c r="E92" s="45" t="s">
        <v>643</v>
      </c>
      <c r="F92" s="96">
        <v>1</v>
      </c>
      <c r="G92" s="142" t="s">
        <v>700</v>
      </c>
      <c r="H92" s="45" t="s">
        <v>77</v>
      </c>
      <c r="I92" s="45" t="s">
        <v>92</v>
      </c>
      <c r="J92" s="13"/>
      <c r="K92" s="13"/>
    </row>
    <row r="93" spans="1:11" ht="19.5" customHeight="1" x14ac:dyDescent="0.25">
      <c r="A93" s="533"/>
      <c r="B93" s="539"/>
      <c r="C93" s="515"/>
      <c r="D93" s="44" t="s">
        <v>30</v>
      </c>
      <c r="E93" s="45" t="s">
        <v>106</v>
      </c>
      <c r="F93" s="114" t="s">
        <v>77</v>
      </c>
      <c r="G93" s="143" t="s">
        <v>77</v>
      </c>
      <c r="H93" s="45" t="s">
        <v>77</v>
      </c>
      <c r="I93" s="45" t="s">
        <v>91</v>
      </c>
      <c r="J93" s="13"/>
      <c r="K93" s="13"/>
    </row>
    <row r="94" spans="1:11" ht="19.5" customHeight="1" x14ac:dyDescent="0.25">
      <c r="A94" s="533"/>
      <c r="B94" s="539"/>
      <c r="C94" s="515"/>
      <c r="D94" s="44" t="s">
        <v>706</v>
      </c>
      <c r="E94" s="45" t="s">
        <v>106</v>
      </c>
      <c r="F94" s="114" t="s">
        <v>77</v>
      </c>
      <c r="G94" s="143" t="s">
        <v>77</v>
      </c>
      <c r="H94" s="45" t="s">
        <v>77</v>
      </c>
      <c r="I94" s="45" t="s">
        <v>91</v>
      </c>
      <c r="J94" s="13"/>
      <c r="K94" s="13"/>
    </row>
    <row r="95" spans="1:11" ht="19.5" customHeight="1" x14ac:dyDescent="0.25">
      <c r="A95" s="533"/>
      <c r="B95" s="539"/>
      <c r="C95" s="515"/>
      <c r="D95" s="44" t="s">
        <v>0</v>
      </c>
      <c r="E95" s="45" t="s">
        <v>643</v>
      </c>
      <c r="F95" s="114">
        <v>0</v>
      </c>
      <c r="G95" s="143">
        <v>1000</v>
      </c>
      <c r="H95" s="45" t="s">
        <v>83</v>
      </c>
      <c r="I95" s="45" t="s">
        <v>91</v>
      </c>
      <c r="J95" s="13"/>
      <c r="K95" s="13"/>
    </row>
    <row r="96" spans="1:11" ht="19.5" customHeight="1" x14ac:dyDescent="0.25">
      <c r="A96" s="533"/>
      <c r="B96" s="539"/>
      <c r="C96" s="515"/>
      <c r="D96" s="44" t="s">
        <v>791</v>
      </c>
      <c r="E96" s="45" t="s">
        <v>106</v>
      </c>
      <c r="F96" s="114" t="s">
        <v>77</v>
      </c>
      <c r="G96" s="143" t="s">
        <v>77</v>
      </c>
      <c r="H96" s="45" t="s">
        <v>77</v>
      </c>
      <c r="I96" s="45" t="s">
        <v>92</v>
      </c>
      <c r="J96" s="13"/>
      <c r="K96" s="13"/>
    </row>
    <row r="97" spans="1:11" ht="19.5" customHeight="1" x14ac:dyDescent="0.25">
      <c r="A97" s="533"/>
      <c r="B97" s="539"/>
      <c r="C97" s="515"/>
      <c r="D97" s="44" t="s">
        <v>395</v>
      </c>
      <c r="E97" s="45" t="s">
        <v>106</v>
      </c>
      <c r="F97" s="114" t="s">
        <v>77</v>
      </c>
      <c r="G97" s="114" t="s">
        <v>77</v>
      </c>
      <c r="H97" s="45" t="s">
        <v>77</v>
      </c>
      <c r="I97" s="45" t="s">
        <v>91</v>
      </c>
      <c r="J97" s="13"/>
      <c r="K97" s="13"/>
    </row>
    <row r="98" spans="1:11" ht="19.5" customHeight="1" x14ac:dyDescent="0.25">
      <c r="A98" s="533"/>
      <c r="B98" s="539"/>
      <c r="C98" s="515"/>
      <c r="D98" s="44" t="s">
        <v>396</v>
      </c>
      <c r="E98" s="45" t="s">
        <v>643</v>
      </c>
      <c r="F98" s="114">
        <v>0</v>
      </c>
      <c r="G98" s="114">
        <v>1000</v>
      </c>
      <c r="H98" s="45" t="s">
        <v>83</v>
      </c>
      <c r="I98" s="45" t="s">
        <v>91</v>
      </c>
      <c r="J98" s="13"/>
      <c r="K98" s="13"/>
    </row>
    <row r="99" spans="1:11" ht="19.5" customHeight="1" x14ac:dyDescent="0.25">
      <c r="A99" s="533"/>
      <c r="B99" s="539"/>
      <c r="C99" s="515"/>
      <c r="D99" s="44" t="s">
        <v>602</v>
      </c>
      <c r="E99" s="45" t="s">
        <v>106</v>
      </c>
      <c r="F99" s="114" t="s">
        <v>77</v>
      </c>
      <c r="G99" s="115" t="s">
        <v>77</v>
      </c>
      <c r="H99" s="45" t="s">
        <v>77</v>
      </c>
      <c r="I99" s="45" t="s">
        <v>91</v>
      </c>
      <c r="J99" s="13"/>
      <c r="K99" s="13"/>
    </row>
    <row r="100" spans="1:11" ht="19.5" customHeight="1" x14ac:dyDescent="0.25">
      <c r="A100" s="533"/>
      <c r="B100" s="539"/>
      <c r="C100" s="515"/>
      <c r="D100" s="44" t="s">
        <v>603</v>
      </c>
      <c r="E100" s="45" t="s">
        <v>643</v>
      </c>
      <c r="F100" s="114">
        <v>0</v>
      </c>
      <c r="G100" s="114">
        <v>1000</v>
      </c>
      <c r="H100" s="45" t="s">
        <v>83</v>
      </c>
      <c r="I100" s="45" t="s">
        <v>91</v>
      </c>
      <c r="J100" s="13"/>
      <c r="K100" s="13"/>
    </row>
    <row r="101" spans="1:11" ht="19.5" customHeight="1" x14ac:dyDescent="0.25">
      <c r="A101" s="533"/>
      <c r="B101" s="539"/>
      <c r="C101" s="515"/>
      <c r="D101" s="44" t="s">
        <v>604</v>
      </c>
      <c r="E101" s="45" t="s">
        <v>106</v>
      </c>
      <c r="F101" s="114" t="s">
        <v>77</v>
      </c>
      <c r="G101" s="114" t="s">
        <v>77</v>
      </c>
      <c r="H101" s="45" t="s">
        <v>77</v>
      </c>
      <c r="I101" s="45" t="s">
        <v>91</v>
      </c>
      <c r="J101" s="13"/>
      <c r="K101" s="13"/>
    </row>
    <row r="102" spans="1:11" ht="19.5" customHeight="1" x14ac:dyDescent="0.25">
      <c r="A102" s="533"/>
      <c r="B102" s="539"/>
      <c r="C102" s="515"/>
      <c r="D102" s="44" t="s">
        <v>605</v>
      </c>
      <c r="E102" s="45" t="s">
        <v>643</v>
      </c>
      <c r="F102" s="114">
        <v>0</v>
      </c>
      <c r="G102" s="114">
        <v>1000</v>
      </c>
      <c r="H102" s="45" t="s">
        <v>83</v>
      </c>
      <c r="I102" s="45" t="s">
        <v>91</v>
      </c>
      <c r="J102" s="13"/>
      <c r="K102" s="13"/>
    </row>
    <row r="103" spans="1:11" ht="19.5" customHeight="1" x14ac:dyDescent="0.25">
      <c r="A103" s="533"/>
      <c r="B103" s="539"/>
      <c r="C103" s="515"/>
      <c r="D103" s="44" t="s">
        <v>606</v>
      </c>
      <c r="E103" s="45" t="s">
        <v>106</v>
      </c>
      <c r="F103" s="114" t="s">
        <v>77</v>
      </c>
      <c r="G103" s="114" t="s">
        <v>77</v>
      </c>
      <c r="H103" s="45" t="s">
        <v>77</v>
      </c>
      <c r="I103" s="45" t="s">
        <v>91</v>
      </c>
      <c r="J103" s="13"/>
      <c r="K103" s="13"/>
    </row>
    <row r="104" spans="1:11" ht="19.5" customHeight="1" x14ac:dyDescent="0.25">
      <c r="A104" s="533"/>
      <c r="B104" s="539"/>
      <c r="C104" s="515"/>
      <c r="D104" s="44" t="s">
        <v>607</v>
      </c>
      <c r="E104" s="45" t="s">
        <v>643</v>
      </c>
      <c r="F104" s="114">
        <v>0</v>
      </c>
      <c r="G104" s="114">
        <v>1000</v>
      </c>
      <c r="H104" s="45" t="s">
        <v>83</v>
      </c>
      <c r="I104" s="45" t="s">
        <v>91</v>
      </c>
      <c r="J104" s="13"/>
      <c r="K104" s="13"/>
    </row>
    <row r="105" spans="1:11" ht="19.5" customHeight="1" x14ac:dyDescent="0.25">
      <c r="A105" s="533"/>
      <c r="B105" s="539"/>
      <c r="C105" s="515"/>
      <c r="D105" s="44" t="s">
        <v>608</v>
      </c>
      <c r="E105" s="45" t="s">
        <v>106</v>
      </c>
      <c r="F105" s="114" t="s">
        <v>77</v>
      </c>
      <c r="G105" s="114" t="s">
        <v>77</v>
      </c>
      <c r="H105" s="45" t="s">
        <v>77</v>
      </c>
      <c r="I105" s="45" t="s">
        <v>91</v>
      </c>
      <c r="J105" s="13"/>
      <c r="K105" s="13"/>
    </row>
    <row r="106" spans="1:11" ht="19.5" customHeight="1" x14ac:dyDescent="0.25">
      <c r="A106" s="533"/>
      <c r="B106" s="539"/>
      <c r="C106" s="515"/>
      <c r="D106" s="44" t="s">
        <v>609</v>
      </c>
      <c r="E106" s="45" t="s">
        <v>643</v>
      </c>
      <c r="F106" s="114">
        <v>0</v>
      </c>
      <c r="G106" s="114">
        <v>1000</v>
      </c>
      <c r="H106" s="45" t="s">
        <v>83</v>
      </c>
      <c r="I106" s="45" t="s">
        <v>91</v>
      </c>
      <c r="J106" s="13"/>
      <c r="K106" s="13"/>
    </row>
    <row r="107" spans="1:11" ht="19.5" customHeight="1" x14ac:dyDescent="0.25">
      <c r="A107" s="533"/>
      <c r="B107" s="539"/>
      <c r="C107" s="515"/>
      <c r="D107" s="44" t="s">
        <v>312</v>
      </c>
      <c r="E107" s="45" t="s">
        <v>106</v>
      </c>
      <c r="F107" s="114" t="s">
        <v>77</v>
      </c>
      <c r="G107" s="115" t="s">
        <v>77</v>
      </c>
      <c r="H107" s="45" t="s">
        <v>77</v>
      </c>
      <c r="I107" s="45" t="s">
        <v>91</v>
      </c>
      <c r="J107" s="13"/>
      <c r="K107" s="13"/>
    </row>
    <row r="108" spans="1:11" ht="19.5" customHeight="1" x14ac:dyDescent="0.25">
      <c r="A108" s="533"/>
      <c r="B108" s="539"/>
      <c r="C108" s="515"/>
      <c r="D108" s="44" t="s">
        <v>313</v>
      </c>
      <c r="E108" s="45" t="s">
        <v>106</v>
      </c>
      <c r="F108" s="114" t="s">
        <v>77</v>
      </c>
      <c r="G108" s="115" t="s">
        <v>77</v>
      </c>
      <c r="H108" s="45" t="s">
        <v>77</v>
      </c>
      <c r="I108" s="45" t="s">
        <v>91</v>
      </c>
      <c r="J108" s="13"/>
      <c r="K108" s="13"/>
    </row>
    <row r="109" spans="1:11" ht="19.5" customHeight="1" x14ac:dyDescent="0.25">
      <c r="A109" s="533"/>
      <c r="B109" s="539"/>
      <c r="C109" s="515"/>
      <c r="D109" s="44" t="s">
        <v>610</v>
      </c>
      <c r="E109" s="45" t="s">
        <v>643</v>
      </c>
      <c r="F109" s="114">
        <v>0</v>
      </c>
      <c r="G109" s="114">
        <v>1000</v>
      </c>
      <c r="H109" s="45" t="s">
        <v>83</v>
      </c>
      <c r="I109" s="45" t="s">
        <v>91</v>
      </c>
      <c r="J109" s="13"/>
      <c r="K109" s="13"/>
    </row>
    <row r="110" spans="1:11" ht="19.5" customHeight="1" x14ac:dyDescent="0.25">
      <c r="A110" s="533"/>
      <c r="B110" s="539"/>
      <c r="C110" s="515"/>
      <c r="D110" s="44" t="s">
        <v>397</v>
      </c>
      <c r="E110" s="45" t="s">
        <v>106</v>
      </c>
      <c r="F110" s="114" t="s">
        <v>77</v>
      </c>
      <c r="G110" s="115" t="s">
        <v>77</v>
      </c>
      <c r="H110" s="45" t="s">
        <v>77</v>
      </c>
      <c r="I110" s="45" t="s">
        <v>91</v>
      </c>
      <c r="J110" s="13"/>
      <c r="K110" s="13"/>
    </row>
    <row r="111" spans="1:11" ht="19.5" customHeight="1" x14ac:dyDescent="0.25">
      <c r="A111" s="533"/>
      <c r="B111" s="539"/>
      <c r="C111" s="515"/>
      <c r="D111" s="44" t="s">
        <v>314</v>
      </c>
      <c r="E111" s="45" t="s">
        <v>106</v>
      </c>
      <c r="F111" s="114" t="s">
        <v>77</v>
      </c>
      <c r="G111" s="115" t="s">
        <v>77</v>
      </c>
      <c r="H111" s="45" t="s">
        <v>77</v>
      </c>
      <c r="I111" s="45" t="s">
        <v>91</v>
      </c>
      <c r="J111" s="13"/>
      <c r="K111" s="13"/>
    </row>
    <row r="112" spans="1:11" ht="19.5" customHeight="1" x14ac:dyDescent="0.25">
      <c r="A112" s="533"/>
      <c r="B112" s="539"/>
      <c r="C112" s="515"/>
      <c r="D112" s="44" t="s">
        <v>611</v>
      </c>
      <c r="E112" s="45" t="s">
        <v>643</v>
      </c>
      <c r="F112" s="114">
        <v>0</v>
      </c>
      <c r="G112" s="114">
        <v>1000</v>
      </c>
      <c r="H112" s="45" t="s">
        <v>83</v>
      </c>
      <c r="I112" s="45" t="s">
        <v>91</v>
      </c>
      <c r="J112" s="13"/>
      <c r="K112" s="13"/>
    </row>
    <row r="113" spans="1:11" ht="19.5" customHeight="1" x14ac:dyDescent="0.25">
      <c r="A113" s="533"/>
      <c r="B113" s="539"/>
      <c r="C113" s="515"/>
      <c r="D113" s="44" t="s">
        <v>490</v>
      </c>
      <c r="E113" s="45" t="s">
        <v>643</v>
      </c>
      <c r="F113" s="114">
        <v>0</v>
      </c>
      <c r="G113" s="115">
        <v>180</v>
      </c>
      <c r="H113" s="45" t="s">
        <v>382</v>
      </c>
      <c r="I113" s="45" t="s">
        <v>92</v>
      </c>
      <c r="J113" s="13"/>
      <c r="K113" s="13"/>
    </row>
    <row r="114" spans="1:11" ht="19.5" customHeight="1" x14ac:dyDescent="0.25">
      <c r="A114" s="533"/>
      <c r="B114" s="539"/>
      <c r="C114" s="515"/>
      <c r="D114" s="44" t="s">
        <v>600</v>
      </c>
      <c r="E114" s="45" t="s">
        <v>106</v>
      </c>
      <c r="F114" s="114" t="s">
        <v>77</v>
      </c>
      <c r="G114" s="114" t="s">
        <v>77</v>
      </c>
      <c r="H114" s="45" t="s">
        <v>77</v>
      </c>
      <c r="I114" s="45" t="s">
        <v>91</v>
      </c>
      <c r="J114" s="13"/>
      <c r="K114" s="13"/>
    </row>
    <row r="115" spans="1:11" ht="19.5" customHeight="1" x14ac:dyDescent="0.25">
      <c r="A115" s="533"/>
      <c r="B115" s="539"/>
      <c r="C115" s="515"/>
      <c r="D115" s="44" t="s">
        <v>601</v>
      </c>
      <c r="E115" s="45" t="s">
        <v>643</v>
      </c>
      <c r="F115" s="114">
        <v>0</v>
      </c>
      <c r="G115" s="114">
        <v>1000</v>
      </c>
      <c r="H115" s="45" t="s">
        <v>83</v>
      </c>
      <c r="I115" s="45" t="s">
        <v>91</v>
      </c>
      <c r="J115" s="13"/>
      <c r="K115" s="13"/>
    </row>
    <row r="116" spans="1:11" ht="15" customHeight="1" x14ac:dyDescent="0.25">
      <c r="A116" s="533"/>
      <c r="B116" s="539"/>
      <c r="C116" s="515"/>
      <c r="D116" s="46" t="s">
        <v>315</v>
      </c>
      <c r="E116" s="45" t="s">
        <v>106</v>
      </c>
      <c r="F116" s="114" t="s">
        <v>77</v>
      </c>
      <c r="G116" s="115" t="s">
        <v>77</v>
      </c>
      <c r="H116" s="45" t="s">
        <v>77</v>
      </c>
      <c r="I116" s="45" t="s">
        <v>91</v>
      </c>
      <c r="J116" s="13"/>
      <c r="K116" s="13"/>
    </row>
    <row r="117" spans="1:11" ht="15" customHeight="1" x14ac:dyDescent="0.25">
      <c r="A117" s="533"/>
      <c r="B117" s="539"/>
      <c r="C117" s="515"/>
      <c r="D117" s="46" t="s">
        <v>316</v>
      </c>
      <c r="E117" s="45" t="s">
        <v>643</v>
      </c>
      <c r="F117" s="114">
        <v>0</v>
      </c>
      <c r="G117" s="114">
        <v>1000</v>
      </c>
      <c r="H117" s="45" t="s">
        <v>83</v>
      </c>
      <c r="I117" s="45" t="s">
        <v>91</v>
      </c>
      <c r="J117" s="13"/>
      <c r="K117" s="13"/>
    </row>
    <row r="118" spans="1:11" ht="15" customHeight="1" x14ac:dyDescent="0.25">
      <c r="A118" s="533"/>
      <c r="B118" s="539"/>
      <c r="C118" s="515"/>
      <c r="D118" s="46" t="s">
        <v>598</v>
      </c>
      <c r="E118" s="45" t="s">
        <v>106</v>
      </c>
      <c r="F118" s="114" t="s">
        <v>77</v>
      </c>
      <c r="G118" s="115" t="s">
        <v>77</v>
      </c>
      <c r="H118" s="45" t="s">
        <v>77</v>
      </c>
      <c r="I118" s="45" t="s">
        <v>91</v>
      </c>
      <c r="J118" s="13"/>
      <c r="K118" s="13"/>
    </row>
    <row r="119" spans="1:11" ht="15" customHeight="1" x14ac:dyDescent="0.25">
      <c r="A119" s="533"/>
      <c r="B119" s="539"/>
      <c r="C119" s="515"/>
      <c r="D119" s="46" t="s">
        <v>599</v>
      </c>
      <c r="E119" s="45" t="s">
        <v>643</v>
      </c>
      <c r="F119" s="114">
        <v>0</v>
      </c>
      <c r="G119" s="114">
        <v>1000</v>
      </c>
      <c r="H119" s="45" t="s">
        <v>83</v>
      </c>
      <c r="I119" s="45" t="s">
        <v>92</v>
      </c>
      <c r="J119" s="13"/>
      <c r="K119" s="13"/>
    </row>
    <row r="120" spans="1:11" x14ac:dyDescent="0.25">
      <c r="A120" s="533"/>
      <c r="B120" s="539"/>
      <c r="C120" s="515"/>
      <c r="D120" s="46" t="s">
        <v>701</v>
      </c>
      <c r="E120" s="45" t="s">
        <v>106</v>
      </c>
      <c r="F120" s="114" t="s">
        <v>77</v>
      </c>
      <c r="G120" s="115" t="s">
        <v>77</v>
      </c>
      <c r="H120" s="45" t="s">
        <v>77</v>
      </c>
      <c r="I120" s="45" t="s">
        <v>91</v>
      </c>
      <c r="J120" s="13"/>
      <c r="K120" s="13"/>
    </row>
    <row r="121" spans="1:11" x14ac:dyDescent="0.25">
      <c r="A121" s="533"/>
      <c r="B121" s="539"/>
      <c r="C121" s="515"/>
      <c r="D121" s="46" t="s">
        <v>319</v>
      </c>
      <c r="E121" s="45" t="s">
        <v>643</v>
      </c>
      <c r="F121" s="114">
        <v>0</v>
      </c>
      <c r="G121" s="114">
        <v>10000</v>
      </c>
      <c r="H121" s="45" t="s">
        <v>82</v>
      </c>
      <c r="I121" s="45" t="s">
        <v>92</v>
      </c>
      <c r="J121" s="13"/>
      <c r="K121" s="13"/>
    </row>
    <row r="122" spans="1:11" x14ac:dyDescent="0.25">
      <c r="A122" s="533"/>
      <c r="B122" s="539"/>
      <c r="C122" s="515"/>
      <c r="D122" s="46" t="s">
        <v>320</v>
      </c>
      <c r="E122" s="45" t="s">
        <v>643</v>
      </c>
      <c r="F122" s="114">
        <v>0</v>
      </c>
      <c r="G122" s="114">
        <v>1000</v>
      </c>
      <c r="H122" s="45" t="s">
        <v>83</v>
      </c>
      <c r="I122" s="45" t="s">
        <v>92</v>
      </c>
      <c r="J122" s="13"/>
      <c r="K122" s="13"/>
    </row>
    <row r="123" spans="1:11" x14ac:dyDescent="0.25">
      <c r="A123" s="533"/>
      <c r="B123" s="539"/>
      <c r="C123" s="515"/>
      <c r="D123" s="46" t="s">
        <v>595</v>
      </c>
      <c r="E123" s="45" t="s">
        <v>106</v>
      </c>
      <c r="F123" s="114" t="s">
        <v>77</v>
      </c>
      <c r="G123" s="115" t="s">
        <v>77</v>
      </c>
      <c r="H123" s="45" t="s">
        <v>77</v>
      </c>
      <c r="I123" s="45" t="s">
        <v>91</v>
      </c>
      <c r="J123" s="13"/>
      <c r="K123" s="13"/>
    </row>
    <row r="124" spans="1:11" x14ac:dyDescent="0.25">
      <c r="A124" s="533"/>
      <c r="B124" s="539"/>
      <c r="C124" s="515"/>
      <c r="D124" s="46" t="s">
        <v>596</v>
      </c>
      <c r="E124" s="45" t="s">
        <v>643</v>
      </c>
      <c r="F124" s="114">
        <v>0</v>
      </c>
      <c r="G124" s="114">
        <v>1000</v>
      </c>
      <c r="H124" s="45" t="s">
        <v>83</v>
      </c>
      <c r="I124" s="45" t="s">
        <v>92</v>
      </c>
      <c r="J124" s="13"/>
      <c r="K124" s="13"/>
    </row>
    <row r="125" spans="1:11" x14ac:dyDescent="0.25">
      <c r="A125" s="533"/>
      <c r="B125" s="539"/>
      <c r="C125" s="515"/>
      <c r="D125" s="46" t="s">
        <v>597</v>
      </c>
      <c r="E125" s="45" t="s">
        <v>643</v>
      </c>
      <c r="F125" s="114">
        <v>0</v>
      </c>
      <c r="G125" s="114">
        <v>10000</v>
      </c>
      <c r="H125" s="45" t="s">
        <v>82</v>
      </c>
      <c r="I125" s="45" t="s">
        <v>92</v>
      </c>
      <c r="J125" s="13"/>
      <c r="K125" s="13"/>
    </row>
    <row r="126" spans="1:11" x14ac:dyDescent="0.25">
      <c r="A126" s="533"/>
      <c r="B126" s="539"/>
      <c r="C126" s="515"/>
      <c r="D126" s="46" t="s">
        <v>592</v>
      </c>
      <c r="E126" s="45" t="s">
        <v>106</v>
      </c>
      <c r="F126" s="114" t="s">
        <v>77</v>
      </c>
      <c r="G126" s="115" t="s">
        <v>77</v>
      </c>
      <c r="H126" s="45" t="s">
        <v>77</v>
      </c>
      <c r="I126" s="45" t="s">
        <v>91</v>
      </c>
      <c r="J126" s="13"/>
      <c r="K126" s="13"/>
    </row>
    <row r="127" spans="1:11" x14ac:dyDescent="0.25">
      <c r="A127" s="533"/>
      <c r="B127" s="539"/>
      <c r="C127" s="515"/>
      <c r="D127" s="46" t="s">
        <v>593</v>
      </c>
      <c r="E127" s="45" t="s">
        <v>643</v>
      </c>
      <c r="F127" s="114">
        <v>0</v>
      </c>
      <c r="G127" s="114">
        <v>1000</v>
      </c>
      <c r="H127" s="45" t="s">
        <v>83</v>
      </c>
      <c r="I127" s="45" t="s">
        <v>92</v>
      </c>
      <c r="J127" s="13"/>
      <c r="K127" s="13"/>
    </row>
    <row r="128" spans="1:11" x14ac:dyDescent="0.25">
      <c r="A128" s="533"/>
      <c r="B128" s="539"/>
      <c r="C128" s="515"/>
      <c r="D128" s="46" t="s">
        <v>594</v>
      </c>
      <c r="E128" s="45" t="s">
        <v>643</v>
      </c>
      <c r="F128" s="114">
        <v>0</v>
      </c>
      <c r="G128" s="114">
        <v>10000</v>
      </c>
      <c r="H128" s="45" t="s">
        <v>82</v>
      </c>
      <c r="I128" s="45" t="s">
        <v>92</v>
      </c>
      <c r="J128" s="13"/>
      <c r="K128" s="13"/>
    </row>
    <row r="129" spans="1:11" x14ac:dyDescent="0.25">
      <c r="A129" s="533"/>
      <c r="B129" s="539"/>
      <c r="C129" s="515"/>
      <c r="D129" s="46" t="s">
        <v>860</v>
      </c>
      <c r="E129" s="45" t="s">
        <v>106</v>
      </c>
      <c r="F129" s="114" t="s">
        <v>77</v>
      </c>
      <c r="G129" s="115" t="s">
        <v>77</v>
      </c>
      <c r="H129" s="45" t="s">
        <v>77</v>
      </c>
      <c r="I129" s="45" t="s">
        <v>91</v>
      </c>
      <c r="J129" s="13"/>
      <c r="K129" s="536" t="s">
        <v>339</v>
      </c>
    </row>
    <row r="130" spans="1:11" x14ac:dyDescent="0.25">
      <c r="A130" s="533"/>
      <c r="B130" s="539"/>
      <c r="C130" s="515"/>
      <c r="D130" s="46" t="s">
        <v>861</v>
      </c>
      <c r="E130" s="45" t="s">
        <v>643</v>
      </c>
      <c r="F130" s="114">
        <v>0</v>
      </c>
      <c r="G130" s="114">
        <v>10000</v>
      </c>
      <c r="H130" s="45" t="s">
        <v>82</v>
      </c>
      <c r="I130" s="45" t="s">
        <v>92</v>
      </c>
      <c r="J130" s="13"/>
      <c r="K130" s="536"/>
    </row>
    <row r="131" spans="1:11" x14ac:dyDescent="0.25">
      <c r="A131" s="533"/>
      <c r="B131" s="539"/>
      <c r="C131" s="515"/>
      <c r="D131" s="46" t="s">
        <v>862</v>
      </c>
      <c r="E131" s="45" t="s">
        <v>643</v>
      </c>
      <c r="F131" s="114">
        <v>0</v>
      </c>
      <c r="G131" s="114">
        <v>1000</v>
      </c>
      <c r="H131" s="45" t="s">
        <v>83</v>
      </c>
      <c r="I131" s="45" t="s">
        <v>92</v>
      </c>
      <c r="J131" s="13"/>
      <c r="K131" s="536"/>
    </row>
    <row r="132" spans="1:11" x14ac:dyDescent="0.25">
      <c r="A132" s="533"/>
      <c r="B132" s="539"/>
      <c r="C132" s="515"/>
      <c r="D132" s="46" t="s">
        <v>863</v>
      </c>
      <c r="E132" s="45" t="s">
        <v>106</v>
      </c>
      <c r="F132" s="114" t="s">
        <v>77</v>
      </c>
      <c r="G132" s="115" t="s">
        <v>77</v>
      </c>
      <c r="H132" s="45" t="s">
        <v>77</v>
      </c>
      <c r="I132" s="45" t="s">
        <v>91</v>
      </c>
      <c r="J132" s="13"/>
      <c r="K132" s="536"/>
    </row>
    <row r="133" spans="1:11" x14ac:dyDescent="0.25">
      <c r="A133" s="533"/>
      <c r="B133" s="539"/>
      <c r="C133" s="515"/>
      <c r="D133" s="46" t="s">
        <v>864</v>
      </c>
      <c r="E133" s="45" t="s">
        <v>643</v>
      </c>
      <c r="F133" s="114">
        <v>0</v>
      </c>
      <c r="G133" s="114">
        <v>10000</v>
      </c>
      <c r="H133" s="45" t="s">
        <v>82</v>
      </c>
      <c r="I133" s="45" t="s">
        <v>92</v>
      </c>
      <c r="J133" s="13"/>
      <c r="K133" s="536"/>
    </row>
    <row r="134" spans="1:11" ht="15.75" thickBot="1" x14ac:dyDescent="0.3">
      <c r="A134" s="533"/>
      <c r="B134" s="539"/>
      <c r="C134" s="515"/>
      <c r="D134" s="238" t="s">
        <v>865</v>
      </c>
      <c r="E134" s="45" t="s">
        <v>643</v>
      </c>
      <c r="F134" s="114">
        <v>0</v>
      </c>
      <c r="G134" s="114">
        <v>1000</v>
      </c>
      <c r="H134" s="45" t="s">
        <v>83</v>
      </c>
      <c r="I134" s="45" t="s">
        <v>92</v>
      </c>
      <c r="J134" s="13"/>
      <c r="K134" s="537"/>
    </row>
    <row r="135" spans="1:11" x14ac:dyDescent="0.25">
      <c r="A135" s="533"/>
      <c r="B135" s="539"/>
      <c r="C135" s="540" t="s">
        <v>31</v>
      </c>
      <c r="D135" s="347" t="s">
        <v>3</v>
      </c>
      <c r="E135" s="318" t="s">
        <v>106</v>
      </c>
      <c r="F135" s="319" t="s">
        <v>77</v>
      </c>
      <c r="G135" s="319" t="s">
        <v>77</v>
      </c>
      <c r="H135" s="317" t="s">
        <v>77</v>
      </c>
      <c r="I135" s="320" t="s">
        <v>91</v>
      </c>
      <c r="J135" s="304" t="s">
        <v>371</v>
      </c>
      <c r="K135" s="19"/>
    </row>
    <row r="136" spans="1:11" x14ac:dyDescent="0.25">
      <c r="A136" s="533"/>
      <c r="B136" s="539"/>
      <c r="C136" s="541"/>
      <c r="D136" s="347" t="s">
        <v>4</v>
      </c>
      <c r="E136" s="318" t="s">
        <v>643</v>
      </c>
      <c r="F136" s="319">
        <v>0</v>
      </c>
      <c r="G136" s="319">
        <v>10000</v>
      </c>
      <c r="H136" s="317" t="s">
        <v>82</v>
      </c>
      <c r="I136" s="320" t="s">
        <v>92</v>
      </c>
      <c r="J136" s="317"/>
      <c r="K136" s="13"/>
    </row>
    <row r="137" spans="1:11" x14ac:dyDescent="0.25">
      <c r="A137" s="533"/>
      <c r="B137" s="539"/>
      <c r="C137" s="541"/>
      <c r="D137" s="347" t="s">
        <v>5</v>
      </c>
      <c r="E137" s="318" t="s">
        <v>643</v>
      </c>
      <c r="F137" s="319">
        <v>0</v>
      </c>
      <c r="G137" s="319">
        <v>10000</v>
      </c>
      <c r="H137" s="317" t="s">
        <v>82</v>
      </c>
      <c r="I137" s="320" t="s">
        <v>92</v>
      </c>
      <c r="J137" s="317"/>
      <c r="K137" s="13"/>
    </row>
    <row r="138" spans="1:11" x14ac:dyDescent="0.25">
      <c r="A138" s="533"/>
      <c r="B138" s="539"/>
      <c r="C138" s="541"/>
      <c r="D138" s="2" t="s">
        <v>294</v>
      </c>
      <c r="E138" s="18" t="s">
        <v>643</v>
      </c>
      <c r="F138" s="112">
        <v>0</v>
      </c>
      <c r="G138" s="112">
        <v>1000</v>
      </c>
      <c r="H138" s="13" t="s">
        <v>85</v>
      </c>
      <c r="I138" s="34" t="s">
        <v>92</v>
      </c>
      <c r="J138" s="13"/>
      <c r="K138" s="13"/>
    </row>
    <row r="139" spans="1:11" x14ac:dyDescent="0.25">
      <c r="A139" s="533"/>
      <c r="B139" s="539"/>
      <c r="C139" s="541"/>
      <c r="D139" s="2" t="s">
        <v>206</v>
      </c>
      <c r="E139" s="18" t="s">
        <v>106</v>
      </c>
      <c r="F139" s="112" t="s">
        <v>77</v>
      </c>
      <c r="G139" s="112" t="s">
        <v>77</v>
      </c>
      <c r="H139" s="13" t="s">
        <v>77</v>
      </c>
      <c r="I139" s="34" t="s">
        <v>91</v>
      </c>
      <c r="J139" s="13"/>
      <c r="K139" s="536" t="s">
        <v>339</v>
      </c>
    </row>
    <row r="140" spans="1:11" x14ac:dyDescent="0.25">
      <c r="A140" s="533"/>
      <c r="B140" s="539"/>
      <c r="C140" s="541"/>
      <c r="D140" s="2" t="s">
        <v>261</v>
      </c>
      <c r="E140" s="18" t="s">
        <v>643</v>
      </c>
      <c r="F140" s="112">
        <v>0</v>
      </c>
      <c r="G140" s="112">
        <v>1000</v>
      </c>
      <c r="H140" s="13" t="s">
        <v>85</v>
      </c>
      <c r="I140" s="34" t="s">
        <v>92</v>
      </c>
      <c r="J140" s="13"/>
      <c r="K140" s="536"/>
    </row>
    <row r="141" spans="1:11" x14ac:dyDescent="0.25">
      <c r="A141" s="533"/>
      <c r="B141" s="539"/>
      <c r="C141" s="541"/>
      <c r="D141" s="2" t="s">
        <v>207</v>
      </c>
      <c r="E141" s="18" t="s">
        <v>106</v>
      </c>
      <c r="F141" s="112" t="s">
        <v>77</v>
      </c>
      <c r="G141" s="112" t="s">
        <v>77</v>
      </c>
      <c r="H141" s="13" t="s">
        <v>77</v>
      </c>
      <c r="I141" s="34" t="s">
        <v>91</v>
      </c>
      <c r="J141" s="13"/>
      <c r="K141" s="536"/>
    </row>
    <row r="142" spans="1:11" x14ac:dyDescent="0.25">
      <c r="A142" s="533"/>
      <c r="B142" s="539"/>
      <c r="C142" s="541"/>
      <c r="D142" s="2" t="s">
        <v>262</v>
      </c>
      <c r="E142" s="18" t="s">
        <v>643</v>
      </c>
      <c r="F142" s="112">
        <v>0</v>
      </c>
      <c r="G142" s="112">
        <v>1000</v>
      </c>
      <c r="H142" s="13" t="s">
        <v>85</v>
      </c>
      <c r="I142" s="34" t="s">
        <v>92</v>
      </c>
      <c r="J142" s="13"/>
      <c r="K142" s="536"/>
    </row>
    <row r="143" spans="1:11" x14ac:dyDescent="0.25">
      <c r="A143" s="533"/>
      <c r="B143" s="539"/>
      <c r="C143" s="541"/>
      <c r="D143" s="347" t="s">
        <v>6</v>
      </c>
      <c r="E143" s="318" t="s">
        <v>643</v>
      </c>
      <c r="F143" s="319">
        <v>0.1</v>
      </c>
      <c r="G143" s="319">
        <v>5</v>
      </c>
      <c r="H143" s="317" t="s">
        <v>84</v>
      </c>
      <c r="I143" s="320" t="s">
        <v>92</v>
      </c>
      <c r="J143" s="317" t="s">
        <v>371</v>
      </c>
      <c r="K143" s="317"/>
    </row>
    <row r="144" spans="1:11" x14ac:dyDescent="0.25">
      <c r="A144" s="533"/>
      <c r="B144" s="539"/>
      <c r="C144" s="541"/>
      <c r="D144" s="2" t="s">
        <v>240</v>
      </c>
      <c r="E144" s="18" t="s">
        <v>643</v>
      </c>
      <c r="F144" s="112">
        <v>0</v>
      </c>
      <c r="G144" s="112">
        <v>200</v>
      </c>
      <c r="H144" s="13" t="s">
        <v>78</v>
      </c>
      <c r="I144" s="34" t="s">
        <v>92</v>
      </c>
      <c r="J144" s="13"/>
      <c r="K144" s="13"/>
    </row>
    <row r="145" spans="1:11" x14ac:dyDescent="0.25">
      <c r="A145" s="533"/>
      <c r="B145" s="539"/>
      <c r="C145" s="541"/>
      <c r="D145" s="347" t="s">
        <v>253</v>
      </c>
      <c r="E145" s="318" t="s">
        <v>643</v>
      </c>
      <c r="F145" s="319">
        <v>0</v>
      </c>
      <c r="G145" s="319">
        <v>100</v>
      </c>
      <c r="H145" s="317" t="s">
        <v>158</v>
      </c>
      <c r="I145" s="320" t="s">
        <v>92</v>
      </c>
      <c r="J145" s="317" t="s">
        <v>371</v>
      </c>
      <c r="K145" s="317"/>
    </row>
    <row r="146" spans="1:11" x14ac:dyDescent="0.25">
      <c r="A146" s="533"/>
      <c r="B146" s="539"/>
      <c r="C146" s="541"/>
      <c r="D146" s="347" t="s">
        <v>252</v>
      </c>
      <c r="E146" s="318" t="s">
        <v>643</v>
      </c>
      <c r="F146" s="319">
        <v>0</v>
      </c>
      <c r="G146" s="319">
        <v>100</v>
      </c>
      <c r="H146" s="317" t="s">
        <v>79</v>
      </c>
      <c r="I146" s="320" t="s">
        <v>92</v>
      </c>
      <c r="J146" s="317" t="s">
        <v>371</v>
      </c>
      <c r="K146" s="317"/>
    </row>
    <row r="147" spans="1:11" x14ac:dyDescent="0.25">
      <c r="A147" s="533"/>
      <c r="B147" s="539"/>
      <c r="C147" s="541"/>
      <c r="D147" s="2" t="s">
        <v>257</v>
      </c>
      <c r="E147" s="18" t="s">
        <v>643</v>
      </c>
      <c r="F147" s="112">
        <v>0</v>
      </c>
      <c r="G147" s="112">
        <v>14</v>
      </c>
      <c r="H147" s="13" t="s">
        <v>77</v>
      </c>
      <c r="I147" s="34" t="s">
        <v>92</v>
      </c>
      <c r="J147" s="13"/>
      <c r="K147" s="13"/>
    </row>
    <row r="148" spans="1:11" x14ac:dyDescent="0.25">
      <c r="A148" s="533"/>
      <c r="B148" s="539"/>
      <c r="C148" s="541"/>
      <c r="D148" s="347" t="s">
        <v>7</v>
      </c>
      <c r="E148" s="318" t="s">
        <v>643</v>
      </c>
      <c r="F148" s="319">
        <v>0</v>
      </c>
      <c r="G148" s="319">
        <v>10</v>
      </c>
      <c r="H148" s="317" t="s">
        <v>80</v>
      </c>
      <c r="I148" s="320" t="s">
        <v>92</v>
      </c>
      <c r="J148" s="317"/>
      <c r="K148" s="317"/>
    </row>
    <row r="149" spans="1:11" x14ac:dyDescent="0.25">
      <c r="A149" s="533"/>
      <c r="B149" s="539"/>
      <c r="C149" s="541"/>
      <c r="D149" s="2" t="s">
        <v>745</v>
      </c>
      <c r="E149" s="18" t="s">
        <v>643</v>
      </c>
      <c r="F149" s="112">
        <v>0</v>
      </c>
      <c r="G149" s="112">
        <v>1000</v>
      </c>
      <c r="H149" s="13" t="s">
        <v>750</v>
      </c>
      <c r="I149" s="34" t="s">
        <v>92</v>
      </c>
      <c r="J149" s="13"/>
      <c r="K149" s="13"/>
    </row>
    <row r="150" spans="1:11" x14ac:dyDescent="0.25">
      <c r="A150" s="533"/>
      <c r="B150" s="539"/>
      <c r="C150" s="541"/>
      <c r="D150" s="2" t="s">
        <v>746</v>
      </c>
      <c r="E150" s="18" t="s">
        <v>643</v>
      </c>
      <c r="F150" s="112">
        <v>0</v>
      </c>
      <c r="G150" s="112">
        <v>1000</v>
      </c>
      <c r="H150" s="13" t="s">
        <v>750</v>
      </c>
      <c r="I150" s="34" t="s">
        <v>92</v>
      </c>
      <c r="J150" s="13"/>
      <c r="K150" s="13"/>
    </row>
    <row r="151" spans="1:11" x14ac:dyDescent="0.25">
      <c r="A151" s="533"/>
      <c r="B151" s="539"/>
      <c r="C151" s="541"/>
      <c r="D151" s="2" t="s">
        <v>747</v>
      </c>
      <c r="E151" s="18" t="s">
        <v>643</v>
      </c>
      <c r="F151" s="112">
        <v>0</v>
      </c>
      <c r="G151" s="112">
        <v>180</v>
      </c>
      <c r="H151" s="13" t="s">
        <v>751</v>
      </c>
      <c r="I151" s="34" t="s">
        <v>92</v>
      </c>
      <c r="J151" s="13"/>
      <c r="K151" s="13"/>
    </row>
    <row r="152" spans="1:11" x14ac:dyDescent="0.25">
      <c r="A152" s="533"/>
      <c r="B152" s="539"/>
      <c r="C152" s="541"/>
      <c r="D152" s="2" t="s">
        <v>748</v>
      </c>
      <c r="E152" s="18" t="s">
        <v>643</v>
      </c>
      <c r="F152" s="112">
        <v>0</v>
      </c>
      <c r="G152" s="112">
        <v>10000</v>
      </c>
      <c r="H152" s="13" t="s">
        <v>752</v>
      </c>
      <c r="I152" s="34" t="s">
        <v>92</v>
      </c>
      <c r="J152" s="13"/>
      <c r="K152" s="13"/>
    </row>
    <row r="153" spans="1:11" ht="15.75" thickBot="1" x14ac:dyDescent="0.3">
      <c r="A153" s="533"/>
      <c r="B153" s="539"/>
      <c r="C153" s="541"/>
      <c r="D153" s="343" t="s">
        <v>218</v>
      </c>
      <c r="E153" s="324" t="s">
        <v>643</v>
      </c>
      <c r="F153" s="342">
        <v>0</v>
      </c>
      <c r="G153" s="342">
        <v>100</v>
      </c>
      <c r="H153" s="323" t="s">
        <v>81</v>
      </c>
      <c r="I153" s="325" t="s">
        <v>92</v>
      </c>
      <c r="J153" s="323"/>
      <c r="K153" s="323"/>
    </row>
    <row r="154" spans="1:11" x14ac:dyDescent="0.25">
      <c r="A154" s="533"/>
      <c r="B154" s="539"/>
      <c r="C154" s="541"/>
      <c r="D154" s="1" t="s">
        <v>648</v>
      </c>
      <c r="E154" s="51" t="s">
        <v>643</v>
      </c>
      <c r="F154" s="35">
        <v>1</v>
      </c>
      <c r="G154" s="35" t="s">
        <v>700</v>
      </c>
      <c r="H154" s="19" t="s">
        <v>77</v>
      </c>
      <c r="I154" s="32" t="s">
        <v>92</v>
      </c>
      <c r="J154" s="19"/>
      <c r="K154" s="19"/>
    </row>
    <row r="155" spans="1:11" x14ac:dyDescent="0.25">
      <c r="A155" s="533"/>
      <c r="B155" s="539"/>
      <c r="C155" s="541"/>
      <c r="D155" s="347" t="s">
        <v>8</v>
      </c>
      <c r="E155" s="318" t="s">
        <v>106</v>
      </c>
      <c r="F155" s="319" t="s">
        <v>77</v>
      </c>
      <c r="G155" s="319" t="s">
        <v>77</v>
      </c>
      <c r="H155" s="317" t="s">
        <v>77</v>
      </c>
      <c r="I155" s="320" t="s">
        <v>92</v>
      </c>
      <c r="J155" s="317"/>
      <c r="K155" s="317"/>
    </row>
    <row r="156" spans="1:11" x14ac:dyDescent="0.25">
      <c r="A156" s="533"/>
      <c r="B156" s="539"/>
      <c r="C156" s="541"/>
      <c r="D156" s="2" t="s">
        <v>9</v>
      </c>
      <c r="E156" s="18" t="s">
        <v>643</v>
      </c>
      <c r="F156" s="112">
        <v>0</v>
      </c>
      <c r="G156" s="112">
        <v>1000</v>
      </c>
      <c r="H156" s="13" t="s">
        <v>85</v>
      </c>
      <c r="I156" s="34" t="s">
        <v>92</v>
      </c>
      <c r="J156" s="13"/>
      <c r="K156" s="13"/>
    </row>
    <row r="157" spans="1:11" x14ac:dyDescent="0.25">
      <c r="A157" s="533"/>
      <c r="B157" s="539"/>
      <c r="C157" s="541"/>
      <c r="D157" s="347" t="s">
        <v>10</v>
      </c>
      <c r="E157" s="318" t="s">
        <v>106</v>
      </c>
      <c r="F157" s="319" t="s">
        <v>77</v>
      </c>
      <c r="G157" s="319" t="s">
        <v>77</v>
      </c>
      <c r="H157" s="317" t="s">
        <v>77</v>
      </c>
      <c r="I157" s="320" t="s">
        <v>91</v>
      </c>
      <c r="J157" s="317" t="s">
        <v>371</v>
      </c>
      <c r="K157" s="317"/>
    </row>
    <row r="158" spans="1:11" x14ac:dyDescent="0.25">
      <c r="A158" s="533"/>
      <c r="B158" s="539"/>
      <c r="C158" s="541"/>
      <c r="D158" s="2" t="s">
        <v>11</v>
      </c>
      <c r="E158" s="18" t="s">
        <v>643</v>
      </c>
      <c r="F158" s="112">
        <v>0</v>
      </c>
      <c r="G158" s="112">
        <v>10000</v>
      </c>
      <c r="H158" s="13" t="s">
        <v>82</v>
      </c>
      <c r="I158" s="34" t="s">
        <v>92</v>
      </c>
      <c r="J158" s="13"/>
      <c r="K158" s="13"/>
    </row>
    <row r="159" spans="1:11" x14ac:dyDescent="0.25">
      <c r="A159" s="533"/>
      <c r="B159" s="539"/>
      <c r="C159" s="541"/>
      <c r="D159" s="2" t="s">
        <v>12</v>
      </c>
      <c r="E159" s="18" t="s">
        <v>643</v>
      </c>
      <c r="F159" s="112">
        <v>0</v>
      </c>
      <c r="G159" s="112">
        <v>10000</v>
      </c>
      <c r="H159" s="13" t="s">
        <v>82</v>
      </c>
      <c r="I159" s="34" t="s">
        <v>92</v>
      </c>
      <c r="J159" s="13"/>
      <c r="K159" s="13"/>
    </row>
    <row r="160" spans="1:11" x14ac:dyDescent="0.25">
      <c r="A160" s="533"/>
      <c r="B160" s="539"/>
      <c r="C160" s="541"/>
      <c r="D160" s="2" t="s">
        <v>204</v>
      </c>
      <c r="E160" s="18" t="s">
        <v>106</v>
      </c>
      <c r="F160" s="112" t="s">
        <v>77</v>
      </c>
      <c r="G160" s="112" t="s">
        <v>77</v>
      </c>
      <c r="H160" s="13" t="s">
        <v>77</v>
      </c>
      <c r="I160" s="34" t="s">
        <v>91</v>
      </c>
      <c r="J160" s="13"/>
      <c r="K160" s="536" t="s">
        <v>339</v>
      </c>
    </row>
    <row r="161" spans="1:11" x14ac:dyDescent="0.25">
      <c r="A161" s="533"/>
      <c r="B161" s="539"/>
      <c r="C161" s="541"/>
      <c r="D161" s="2" t="s">
        <v>259</v>
      </c>
      <c r="E161" s="18" t="s">
        <v>643</v>
      </c>
      <c r="F161" s="112">
        <v>0</v>
      </c>
      <c r="G161" s="112">
        <v>1000</v>
      </c>
      <c r="H161" s="13" t="s">
        <v>85</v>
      </c>
      <c r="I161" s="34" t="s">
        <v>92</v>
      </c>
      <c r="J161" s="13"/>
      <c r="K161" s="536"/>
    </row>
    <row r="162" spans="1:11" x14ac:dyDescent="0.25">
      <c r="A162" s="533"/>
      <c r="B162" s="539"/>
      <c r="C162" s="541"/>
      <c r="D162" s="2" t="s">
        <v>205</v>
      </c>
      <c r="E162" s="18" t="s">
        <v>106</v>
      </c>
      <c r="F162" s="112" t="s">
        <v>77</v>
      </c>
      <c r="G162" s="112" t="s">
        <v>77</v>
      </c>
      <c r="H162" s="13" t="s">
        <v>77</v>
      </c>
      <c r="I162" s="34" t="s">
        <v>91</v>
      </c>
      <c r="J162" s="13"/>
      <c r="K162" s="536"/>
    </row>
    <row r="163" spans="1:11" x14ac:dyDescent="0.25">
      <c r="A163" s="533"/>
      <c r="B163" s="539"/>
      <c r="C163" s="541"/>
      <c r="D163" s="2" t="s">
        <v>260</v>
      </c>
      <c r="E163" s="18" t="s">
        <v>643</v>
      </c>
      <c r="F163" s="112">
        <v>0</v>
      </c>
      <c r="G163" s="112">
        <v>1000</v>
      </c>
      <c r="H163" s="13" t="s">
        <v>85</v>
      </c>
      <c r="I163" s="34" t="s">
        <v>92</v>
      </c>
      <c r="J163" s="13"/>
      <c r="K163" s="536"/>
    </row>
    <row r="164" spans="1:11" x14ac:dyDescent="0.25">
      <c r="A164" s="533"/>
      <c r="B164" s="539"/>
      <c r="C164" s="541"/>
      <c r="D164" s="347" t="s">
        <v>577</v>
      </c>
      <c r="E164" s="318" t="s">
        <v>643</v>
      </c>
      <c r="F164" s="319">
        <v>0.1</v>
      </c>
      <c r="G164" s="319">
        <v>5</v>
      </c>
      <c r="H164" s="317" t="s">
        <v>84</v>
      </c>
      <c r="I164" s="320" t="s">
        <v>92</v>
      </c>
      <c r="J164" s="317" t="s">
        <v>371</v>
      </c>
      <c r="K164" s="317"/>
    </row>
    <row r="165" spans="1:11" x14ac:dyDescent="0.25">
      <c r="A165" s="533"/>
      <c r="B165" s="539"/>
      <c r="C165" s="541"/>
      <c r="D165" s="2" t="s">
        <v>254</v>
      </c>
      <c r="E165" s="18" t="s">
        <v>643</v>
      </c>
      <c r="F165" s="112">
        <v>0</v>
      </c>
      <c r="G165" s="112">
        <v>200</v>
      </c>
      <c r="H165" s="13" t="s">
        <v>78</v>
      </c>
      <c r="I165" s="34" t="s">
        <v>92</v>
      </c>
      <c r="J165" s="13"/>
      <c r="K165" s="13"/>
    </row>
    <row r="166" spans="1:11" x14ac:dyDescent="0.25">
      <c r="A166" s="533"/>
      <c r="B166" s="539"/>
      <c r="C166" s="541"/>
      <c r="D166" s="347" t="s">
        <v>255</v>
      </c>
      <c r="E166" s="318" t="s">
        <v>643</v>
      </c>
      <c r="F166" s="319">
        <v>0</v>
      </c>
      <c r="G166" s="319">
        <v>100</v>
      </c>
      <c r="H166" s="317" t="s">
        <v>158</v>
      </c>
      <c r="I166" s="320" t="s">
        <v>92</v>
      </c>
      <c r="J166" s="317" t="s">
        <v>371</v>
      </c>
      <c r="K166" s="317"/>
    </row>
    <row r="167" spans="1:11" x14ac:dyDescent="0.25">
      <c r="A167" s="533"/>
      <c r="B167" s="539"/>
      <c r="C167" s="541"/>
      <c r="D167" s="347" t="s">
        <v>256</v>
      </c>
      <c r="E167" s="318" t="s">
        <v>643</v>
      </c>
      <c r="F167" s="319">
        <v>0</v>
      </c>
      <c r="G167" s="319">
        <v>100</v>
      </c>
      <c r="H167" s="317" t="s">
        <v>79</v>
      </c>
      <c r="I167" s="320" t="s">
        <v>92</v>
      </c>
      <c r="J167" s="317" t="s">
        <v>371</v>
      </c>
      <c r="K167" s="317"/>
    </row>
    <row r="168" spans="1:11" x14ac:dyDescent="0.25">
      <c r="A168" s="533"/>
      <c r="B168" s="539"/>
      <c r="C168" s="541"/>
      <c r="D168" s="2" t="s">
        <v>258</v>
      </c>
      <c r="E168" s="18" t="s">
        <v>643</v>
      </c>
      <c r="F168" s="112">
        <v>0</v>
      </c>
      <c r="G168" s="112">
        <v>14</v>
      </c>
      <c r="H168" s="13" t="s">
        <v>77</v>
      </c>
      <c r="I168" s="34" t="s">
        <v>92</v>
      </c>
      <c r="J168" s="13"/>
      <c r="K168" s="13"/>
    </row>
    <row r="169" spans="1:11" x14ac:dyDescent="0.25">
      <c r="A169" s="533"/>
      <c r="B169" s="539"/>
      <c r="C169" s="541"/>
      <c r="D169" s="347" t="s">
        <v>13</v>
      </c>
      <c r="E169" s="318" t="s">
        <v>643</v>
      </c>
      <c r="F169" s="319">
        <v>0</v>
      </c>
      <c r="G169" s="319">
        <v>10</v>
      </c>
      <c r="H169" s="317" t="s">
        <v>80</v>
      </c>
      <c r="I169" s="320" t="s">
        <v>92</v>
      </c>
      <c r="J169" s="317"/>
      <c r="K169" s="317"/>
    </row>
    <row r="170" spans="1:11" x14ac:dyDescent="0.25">
      <c r="A170" s="533"/>
      <c r="B170" s="539"/>
      <c r="C170" s="541"/>
      <c r="D170" s="2" t="s">
        <v>745</v>
      </c>
      <c r="E170" s="18" t="s">
        <v>643</v>
      </c>
      <c r="F170" s="112">
        <v>0</v>
      </c>
      <c r="G170" s="112">
        <v>1000</v>
      </c>
      <c r="H170" s="13" t="s">
        <v>750</v>
      </c>
      <c r="I170" s="34" t="s">
        <v>92</v>
      </c>
      <c r="J170" s="13"/>
      <c r="K170" s="13"/>
    </row>
    <row r="171" spans="1:11" x14ac:dyDescent="0.25">
      <c r="A171" s="533"/>
      <c r="B171" s="539"/>
      <c r="C171" s="541"/>
      <c r="D171" s="2" t="s">
        <v>746</v>
      </c>
      <c r="E171" s="18" t="s">
        <v>643</v>
      </c>
      <c r="F171" s="112">
        <v>0</v>
      </c>
      <c r="G171" s="112">
        <v>1000</v>
      </c>
      <c r="H171" s="13" t="s">
        <v>750</v>
      </c>
      <c r="I171" s="34" t="s">
        <v>92</v>
      </c>
      <c r="J171" s="13"/>
      <c r="K171" s="13"/>
    </row>
    <row r="172" spans="1:11" x14ac:dyDescent="0.25">
      <c r="A172" s="533"/>
      <c r="B172" s="539"/>
      <c r="C172" s="541"/>
      <c r="D172" s="2" t="s">
        <v>747</v>
      </c>
      <c r="E172" s="18" t="s">
        <v>643</v>
      </c>
      <c r="F172" s="112">
        <v>0</v>
      </c>
      <c r="G172" s="112">
        <v>180</v>
      </c>
      <c r="H172" s="13" t="s">
        <v>751</v>
      </c>
      <c r="I172" s="34" t="s">
        <v>92</v>
      </c>
      <c r="J172" s="13"/>
      <c r="K172" s="13"/>
    </row>
    <row r="173" spans="1:11" x14ac:dyDescent="0.25">
      <c r="A173" s="533"/>
      <c r="B173" s="539"/>
      <c r="C173" s="541"/>
      <c r="D173" s="2" t="s">
        <v>748</v>
      </c>
      <c r="E173" s="18" t="s">
        <v>643</v>
      </c>
      <c r="F173" s="112">
        <v>0</v>
      </c>
      <c r="G173" s="112">
        <v>10000</v>
      </c>
      <c r="H173" s="13" t="s">
        <v>752</v>
      </c>
      <c r="I173" s="34" t="s">
        <v>92</v>
      </c>
      <c r="J173" s="13"/>
      <c r="K173" s="13"/>
    </row>
    <row r="174" spans="1:11" ht="15.75" thickBot="1" x14ac:dyDescent="0.3">
      <c r="A174" s="533"/>
      <c r="B174" s="539"/>
      <c r="C174" s="541"/>
      <c r="D174" s="347" t="s">
        <v>219</v>
      </c>
      <c r="E174" s="318" t="s">
        <v>643</v>
      </c>
      <c r="F174" s="319">
        <v>0</v>
      </c>
      <c r="G174" s="319">
        <v>100</v>
      </c>
      <c r="H174" s="317" t="s">
        <v>81</v>
      </c>
      <c r="I174" s="320" t="s">
        <v>92</v>
      </c>
      <c r="J174" s="323"/>
      <c r="K174" s="323"/>
    </row>
    <row r="175" spans="1:11" x14ac:dyDescent="0.25">
      <c r="A175" s="533"/>
      <c r="B175" s="532" t="s">
        <v>268</v>
      </c>
      <c r="C175" s="543" t="s">
        <v>221</v>
      </c>
      <c r="D175" s="52" t="s">
        <v>649</v>
      </c>
      <c r="E175" s="19" t="s">
        <v>643</v>
      </c>
      <c r="F175" s="35">
        <v>1</v>
      </c>
      <c r="G175" s="35" t="s">
        <v>700</v>
      </c>
      <c r="H175" s="19" t="s">
        <v>77</v>
      </c>
      <c r="I175" s="32" t="s">
        <v>92</v>
      </c>
      <c r="J175" s="19"/>
      <c r="K175" s="19"/>
    </row>
    <row r="176" spans="1:11" x14ac:dyDescent="0.25">
      <c r="A176" s="533"/>
      <c r="B176" s="533"/>
      <c r="C176" s="544"/>
      <c r="D176" s="23" t="s">
        <v>99</v>
      </c>
      <c r="E176" s="13" t="s">
        <v>643</v>
      </c>
      <c r="F176" s="112">
        <v>0</v>
      </c>
      <c r="G176" s="112">
        <v>10000</v>
      </c>
      <c r="H176" s="13" t="s">
        <v>82</v>
      </c>
      <c r="I176" s="34" t="s">
        <v>92</v>
      </c>
      <c r="J176" s="13"/>
      <c r="K176" s="13"/>
    </row>
    <row r="177" spans="1:11" x14ac:dyDescent="0.25">
      <c r="A177" s="533"/>
      <c r="B177" s="533"/>
      <c r="C177" s="544"/>
      <c r="D177" s="23" t="s">
        <v>400</v>
      </c>
      <c r="E177" s="13" t="s">
        <v>106</v>
      </c>
      <c r="F177" s="112" t="s">
        <v>77</v>
      </c>
      <c r="G177" s="112" t="s">
        <v>77</v>
      </c>
      <c r="H177" s="13" t="s">
        <v>77</v>
      </c>
      <c r="I177" s="34" t="s">
        <v>91</v>
      </c>
      <c r="J177" s="13"/>
      <c r="K177" s="13"/>
    </row>
    <row r="178" spans="1:11" x14ac:dyDescent="0.25">
      <c r="A178" s="533"/>
      <c r="B178" s="533"/>
      <c r="C178" s="544"/>
      <c r="D178" s="23" t="s">
        <v>614</v>
      </c>
      <c r="E178" s="13" t="s">
        <v>643</v>
      </c>
      <c r="F178" s="112">
        <v>0</v>
      </c>
      <c r="G178" s="112">
        <v>1000</v>
      </c>
      <c r="H178" s="13" t="s">
        <v>741</v>
      </c>
      <c r="I178" s="34" t="s">
        <v>91</v>
      </c>
      <c r="J178" s="13"/>
      <c r="K178" s="13"/>
    </row>
    <row r="179" spans="1:11" x14ac:dyDescent="0.25">
      <c r="A179" s="533"/>
      <c r="B179" s="533"/>
      <c r="C179" s="544"/>
      <c r="D179" s="266" t="s">
        <v>900</v>
      </c>
      <c r="E179" s="258" t="s">
        <v>643</v>
      </c>
      <c r="F179" s="259">
        <v>0</v>
      </c>
      <c r="G179" s="259">
        <v>1000</v>
      </c>
      <c r="H179" s="267" t="s">
        <v>83</v>
      </c>
      <c r="I179" s="260" t="s">
        <v>92</v>
      </c>
      <c r="J179" s="258"/>
      <c r="K179" s="258"/>
    </row>
    <row r="180" spans="1:11" x14ac:dyDescent="0.25">
      <c r="A180" s="533"/>
      <c r="B180" s="533"/>
      <c r="C180" s="544"/>
      <c r="D180" s="266" t="s">
        <v>901</v>
      </c>
      <c r="E180" s="258" t="s">
        <v>643</v>
      </c>
      <c r="F180" s="259">
        <v>0</v>
      </c>
      <c r="G180" s="259">
        <v>1000</v>
      </c>
      <c r="H180" s="267" t="s">
        <v>83</v>
      </c>
      <c r="I180" s="260" t="s">
        <v>92</v>
      </c>
      <c r="J180" s="258"/>
      <c r="K180" s="258"/>
    </row>
    <row r="181" spans="1:11" x14ac:dyDescent="0.25">
      <c r="A181" s="533"/>
      <c r="B181" s="533"/>
      <c r="C181" s="544"/>
      <c r="D181" s="23" t="s">
        <v>650</v>
      </c>
      <c r="E181" s="13" t="s">
        <v>643</v>
      </c>
      <c r="F181" s="33">
        <v>1</v>
      </c>
      <c r="G181" s="33" t="s">
        <v>700</v>
      </c>
      <c r="H181" s="13" t="s">
        <v>77</v>
      </c>
      <c r="I181" s="34" t="s">
        <v>92</v>
      </c>
      <c r="J181" s="13"/>
      <c r="K181" s="13"/>
    </row>
    <row r="182" spans="1:11" ht="15.75" thickBot="1" x14ac:dyDescent="0.3">
      <c r="A182" s="533"/>
      <c r="B182" s="534"/>
      <c r="C182" s="545"/>
      <c r="D182" s="53" t="s">
        <v>220</v>
      </c>
      <c r="E182" s="12" t="s">
        <v>643</v>
      </c>
      <c r="F182" s="117">
        <v>0</v>
      </c>
      <c r="G182" s="117">
        <v>10000</v>
      </c>
      <c r="H182" s="12" t="s">
        <v>82</v>
      </c>
      <c r="I182" s="50" t="s">
        <v>92</v>
      </c>
      <c r="J182" s="12"/>
      <c r="K182" s="12"/>
    </row>
    <row r="183" spans="1:11" x14ac:dyDescent="0.25">
      <c r="A183" s="533"/>
      <c r="B183" s="532" t="s">
        <v>32</v>
      </c>
      <c r="C183" s="2" t="s">
        <v>732</v>
      </c>
      <c r="D183" s="34"/>
      <c r="E183" s="18" t="s">
        <v>643</v>
      </c>
      <c r="F183" s="33">
        <v>1</v>
      </c>
      <c r="G183" s="33" t="s">
        <v>700</v>
      </c>
      <c r="H183" s="13" t="s">
        <v>77</v>
      </c>
      <c r="I183" s="13" t="s">
        <v>92</v>
      </c>
      <c r="J183" s="19"/>
      <c r="K183" s="19"/>
    </row>
    <row r="184" spans="1:11" x14ac:dyDescent="0.25">
      <c r="A184" s="533"/>
      <c r="B184" s="533"/>
      <c r="C184" s="2" t="s">
        <v>731</v>
      </c>
      <c r="D184" s="34"/>
      <c r="E184" s="18" t="s">
        <v>643</v>
      </c>
      <c r="F184" s="33">
        <v>1</v>
      </c>
      <c r="G184" s="33" t="s">
        <v>700</v>
      </c>
      <c r="H184" s="13" t="s">
        <v>77</v>
      </c>
      <c r="I184" s="13" t="s">
        <v>92</v>
      </c>
      <c r="J184" s="13" t="s">
        <v>371</v>
      </c>
      <c r="K184" s="13"/>
    </row>
    <row r="185" spans="1:11" x14ac:dyDescent="0.25">
      <c r="A185" s="533"/>
      <c r="B185" s="533"/>
      <c r="C185" s="2" t="s">
        <v>730</v>
      </c>
      <c r="D185" s="34"/>
      <c r="E185" s="18" t="s">
        <v>643</v>
      </c>
      <c r="F185" s="112">
        <v>0</v>
      </c>
      <c r="G185" s="112">
        <v>10000</v>
      </c>
      <c r="H185" s="13" t="s">
        <v>82</v>
      </c>
      <c r="I185" s="13" t="s">
        <v>92</v>
      </c>
      <c r="J185" s="13" t="s">
        <v>371</v>
      </c>
      <c r="K185" s="13"/>
    </row>
    <row r="186" spans="1:11" x14ac:dyDescent="0.25">
      <c r="A186" s="533"/>
      <c r="B186" s="533"/>
      <c r="C186" s="2" t="s">
        <v>729</v>
      </c>
      <c r="D186" s="34"/>
      <c r="E186" s="18" t="s">
        <v>643</v>
      </c>
      <c r="F186" s="112">
        <v>0</v>
      </c>
      <c r="G186" s="112">
        <v>10000</v>
      </c>
      <c r="H186" s="13" t="s">
        <v>82</v>
      </c>
      <c r="I186" s="13" t="s">
        <v>92</v>
      </c>
      <c r="J186" s="13" t="s">
        <v>371</v>
      </c>
      <c r="K186" s="13"/>
    </row>
    <row r="187" spans="1:11" x14ac:dyDescent="0.25">
      <c r="A187" s="533"/>
      <c r="B187" s="533"/>
      <c r="C187" s="134" t="s">
        <v>880</v>
      </c>
      <c r="D187" s="34"/>
      <c r="E187" s="18" t="s">
        <v>643</v>
      </c>
      <c r="F187" s="161">
        <v>0</v>
      </c>
      <c r="G187" s="161">
        <v>100</v>
      </c>
      <c r="H187" s="13" t="s">
        <v>98</v>
      </c>
      <c r="I187" s="13" t="s">
        <v>92</v>
      </c>
      <c r="J187" s="13"/>
      <c r="K187" s="13"/>
    </row>
    <row r="188" spans="1:11" x14ac:dyDescent="0.25">
      <c r="A188" s="533"/>
      <c r="B188" s="533"/>
      <c r="C188" s="134" t="s">
        <v>873</v>
      </c>
      <c r="D188" s="34"/>
      <c r="E188" s="18" t="s">
        <v>643</v>
      </c>
      <c r="F188" s="161" t="s">
        <v>463</v>
      </c>
      <c r="G188" s="161" t="s">
        <v>877</v>
      </c>
      <c r="H188" s="13" t="s">
        <v>82</v>
      </c>
      <c r="I188" s="13" t="s">
        <v>92</v>
      </c>
      <c r="J188" s="13"/>
      <c r="K188" s="515" t="s">
        <v>339</v>
      </c>
    </row>
    <row r="189" spans="1:11" x14ac:dyDescent="0.25">
      <c r="A189" s="533"/>
      <c r="B189" s="533"/>
      <c r="C189" s="134" t="s">
        <v>874</v>
      </c>
      <c r="D189" s="34"/>
      <c r="E189" s="18" t="s">
        <v>643</v>
      </c>
      <c r="F189" s="161" t="s">
        <v>463</v>
      </c>
      <c r="G189" s="161" t="s">
        <v>878</v>
      </c>
      <c r="H189" s="13" t="s">
        <v>879</v>
      </c>
      <c r="I189" s="13" t="s">
        <v>92</v>
      </c>
      <c r="J189" s="13"/>
      <c r="K189" s="515"/>
    </row>
    <row r="190" spans="1:11" x14ac:dyDescent="0.25">
      <c r="A190" s="533"/>
      <c r="B190" s="533"/>
      <c r="C190" s="134" t="s">
        <v>876</v>
      </c>
      <c r="D190" s="34"/>
      <c r="E190" s="18" t="s">
        <v>643</v>
      </c>
      <c r="F190" s="161" t="s">
        <v>463</v>
      </c>
      <c r="G190" s="161" t="s">
        <v>877</v>
      </c>
      <c r="H190" s="13" t="s">
        <v>82</v>
      </c>
      <c r="I190" s="13" t="s">
        <v>92</v>
      </c>
      <c r="J190" s="13"/>
      <c r="K190" s="515"/>
    </row>
    <row r="191" spans="1:11" x14ac:dyDescent="0.25">
      <c r="A191" s="533"/>
      <c r="B191" s="533"/>
      <c r="C191" s="134" t="s">
        <v>875</v>
      </c>
      <c r="D191" s="34"/>
      <c r="E191" s="18" t="s">
        <v>643</v>
      </c>
      <c r="F191" s="161" t="s">
        <v>463</v>
      </c>
      <c r="G191" s="161" t="s">
        <v>878</v>
      </c>
      <c r="H191" s="13" t="s">
        <v>879</v>
      </c>
      <c r="I191" s="13" t="s">
        <v>92</v>
      </c>
      <c r="J191" s="13"/>
      <c r="K191" s="515"/>
    </row>
    <row r="192" spans="1:11" x14ac:dyDescent="0.25">
      <c r="A192" s="533"/>
      <c r="B192" s="533"/>
      <c r="C192" s="2" t="s">
        <v>178</v>
      </c>
      <c r="D192" s="34"/>
      <c r="E192" s="18" t="s">
        <v>643</v>
      </c>
      <c r="F192" s="112">
        <v>0</v>
      </c>
      <c r="G192" s="112">
        <v>1000</v>
      </c>
      <c r="H192" s="13" t="s">
        <v>83</v>
      </c>
      <c r="I192" s="13" t="s">
        <v>91</v>
      </c>
      <c r="J192" s="13" t="s">
        <v>371</v>
      </c>
      <c r="K192" s="13"/>
    </row>
    <row r="193" spans="1:11" x14ac:dyDescent="0.25">
      <c r="A193" s="533"/>
      <c r="B193" s="533"/>
      <c r="C193" s="2" t="s">
        <v>727</v>
      </c>
      <c r="D193" s="34"/>
      <c r="E193" s="18" t="s">
        <v>643</v>
      </c>
      <c r="F193" s="112">
        <v>0</v>
      </c>
      <c r="G193" s="112">
        <v>100</v>
      </c>
      <c r="H193" s="13" t="s">
        <v>83</v>
      </c>
      <c r="I193" s="13" t="s">
        <v>91</v>
      </c>
      <c r="J193" s="13" t="s">
        <v>371</v>
      </c>
      <c r="K193" s="13"/>
    </row>
    <row r="194" spans="1:11" x14ac:dyDescent="0.25">
      <c r="A194" s="533"/>
      <c r="B194" s="533"/>
      <c r="C194" s="2" t="s">
        <v>728</v>
      </c>
      <c r="D194" s="34"/>
      <c r="E194" s="18" t="s">
        <v>643</v>
      </c>
      <c r="F194" s="112">
        <v>0</v>
      </c>
      <c r="G194" s="112">
        <v>1000</v>
      </c>
      <c r="H194" s="13" t="s">
        <v>86</v>
      </c>
      <c r="I194" s="13" t="s">
        <v>92</v>
      </c>
      <c r="J194" s="13"/>
      <c r="K194" s="13"/>
    </row>
    <row r="195" spans="1:11" x14ac:dyDescent="0.25">
      <c r="A195" s="533"/>
      <c r="B195" s="533"/>
      <c r="C195" s="2" t="s">
        <v>513</v>
      </c>
      <c r="D195" s="34"/>
      <c r="E195" s="18" t="s">
        <v>106</v>
      </c>
      <c r="F195" s="112" t="s">
        <v>77</v>
      </c>
      <c r="G195" s="112" t="s">
        <v>77</v>
      </c>
      <c r="H195" s="13" t="s">
        <v>77</v>
      </c>
      <c r="I195" s="13" t="s">
        <v>91</v>
      </c>
      <c r="J195" s="13"/>
      <c r="K195" s="13"/>
    </row>
    <row r="196" spans="1:11" x14ac:dyDescent="0.25">
      <c r="A196" s="533"/>
      <c r="B196" s="533"/>
      <c r="C196" s="2" t="s">
        <v>723</v>
      </c>
      <c r="D196" s="34"/>
      <c r="E196" s="18" t="s">
        <v>106</v>
      </c>
      <c r="F196" s="112" t="s">
        <v>77</v>
      </c>
      <c r="G196" s="112" t="s">
        <v>77</v>
      </c>
      <c r="H196" s="13" t="s">
        <v>77</v>
      </c>
      <c r="I196" s="13" t="s">
        <v>91</v>
      </c>
      <c r="J196" s="13"/>
      <c r="K196" s="13"/>
    </row>
    <row r="197" spans="1:11" x14ac:dyDescent="0.25">
      <c r="A197" s="533"/>
      <c r="B197" s="533"/>
      <c r="C197" s="134" t="s">
        <v>768</v>
      </c>
      <c r="D197" s="34"/>
      <c r="E197" s="18" t="s">
        <v>106</v>
      </c>
      <c r="F197" s="112" t="s">
        <v>77</v>
      </c>
      <c r="G197" s="112" t="s">
        <v>77</v>
      </c>
      <c r="H197" s="13" t="s">
        <v>77</v>
      </c>
      <c r="I197" s="13" t="s">
        <v>91</v>
      </c>
      <c r="J197" s="13"/>
      <c r="K197" s="13"/>
    </row>
    <row r="198" spans="1:11" x14ac:dyDescent="0.25">
      <c r="A198" s="533"/>
      <c r="B198" s="533"/>
      <c r="C198" s="2" t="s">
        <v>179</v>
      </c>
      <c r="D198" s="34"/>
      <c r="E198" s="18" t="s">
        <v>643</v>
      </c>
      <c r="F198" s="112">
        <v>0</v>
      </c>
      <c r="G198" s="112">
        <v>10000</v>
      </c>
      <c r="H198" s="13" t="s">
        <v>82</v>
      </c>
      <c r="I198" s="13" t="s">
        <v>92</v>
      </c>
      <c r="J198" s="13"/>
      <c r="K198" s="13"/>
    </row>
    <row r="199" spans="1:11" x14ac:dyDescent="0.25">
      <c r="A199" s="533"/>
      <c r="B199" s="533"/>
      <c r="C199" s="2" t="s">
        <v>309</v>
      </c>
      <c r="D199" s="34"/>
      <c r="E199" s="18" t="s">
        <v>106</v>
      </c>
      <c r="F199" s="112" t="s">
        <v>77</v>
      </c>
      <c r="G199" s="112" t="s">
        <v>77</v>
      </c>
      <c r="H199" s="13" t="s">
        <v>77</v>
      </c>
      <c r="I199" s="13" t="s">
        <v>91</v>
      </c>
      <c r="J199" s="13"/>
      <c r="K199" s="13"/>
    </row>
    <row r="200" spans="1:11" x14ac:dyDescent="0.25">
      <c r="A200" s="533"/>
      <c r="B200" s="533"/>
      <c r="C200" s="2" t="s">
        <v>15</v>
      </c>
      <c r="D200" s="34"/>
      <c r="E200" s="18" t="s">
        <v>106</v>
      </c>
      <c r="F200" s="112" t="s">
        <v>77</v>
      </c>
      <c r="G200" s="112" t="s">
        <v>77</v>
      </c>
      <c r="H200" s="13" t="s">
        <v>77</v>
      </c>
      <c r="I200" s="13" t="s">
        <v>91</v>
      </c>
      <c r="J200" s="13"/>
      <c r="K200" s="13"/>
    </row>
    <row r="201" spans="1:11" x14ac:dyDescent="0.25">
      <c r="A201" s="533"/>
      <c r="B201" s="533"/>
      <c r="C201" s="2" t="s">
        <v>169</v>
      </c>
      <c r="D201" s="34"/>
      <c r="E201" s="18" t="s">
        <v>106</v>
      </c>
      <c r="F201" s="112" t="s">
        <v>77</v>
      </c>
      <c r="G201" s="112" t="s">
        <v>77</v>
      </c>
      <c r="H201" s="13" t="s">
        <v>77</v>
      </c>
      <c r="I201" s="13" t="s">
        <v>91</v>
      </c>
      <c r="J201" s="13"/>
      <c r="K201" s="13"/>
    </row>
    <row r="202" spans="1:11" x14ac:dyDescent="0.25">
      <c r="A202" s="533"/>
      <c r="B202" s="533"/>
      <c r="C202" s="2" t="s">
        <v>211</v>
      </c>
      <c r="D202" s="34"/>
      <c r="E202" s="18" t="s">
        <v>643</v>
      </c>
      <c r="F202" s="112">
        <v>0</v>
      </c>
      <c r="G202" s="112">
        <v>1000</v>
      </c>
      <c r="H202" s="13" t="s">
        <v>85</v>
      </c>
      <c r="I202" s="13" t="s">
        <v>92</v>
      </c>
      <c r="J202" s="13"/>
      <c r="K202" s="13"/>
    </row>
    <row r="203" spans="1:11" x14ac:dyDescent="0.25">
      <c r="A203" s="533"/>
      <c r="B203" s="533"/>
      <c r="C203" s="2" t="s">
        <v>170</v>
      </c>
      <c r="D203" s="34"/>
      <c r="E203" s="18" t="s">
        <v>643</v>
      </c>
      <c r="F203" s="112">
        <v>0.1</v>
      </c>
      <c r="G203" s="112">
        <v>5</v>
      </c>
      <c r="H203" s="13" t="s">
        <v>84</v>
      </c>
      <c r="I203" s="13" t="s">
        <v>92</v>
      </c>
      <c r="J203" s="13"/>
      <c r="K203" s="13"/>
    </row>
    <row r="204" spans="1:11" x14ac:dyDescent="0.25">
      <c r="A204" s="533"/>
      <c r="B204" s="533"/>
      <c r="C204" s="2" t="s">
        <v>724</v>
      </c>
      <c r="D204" s="34"/>
      <c r="E204" s="18" t="s">
        <v>643</v>
      </c>
      <c r="F204" s="112">
        <v>0</v>
      </c>
      <c r="G204" s="112">
        <v>200</v>
      </c>
      <c r="H204" s="13" t="s">
        <v>78</v>
      </c>
      <c r="I204" s="13" t="s">
        <v>92</v>
      </c>
      <c r="J204" s="13"/>
      <c r="K204" s="13"/>
    </row>
    <row r="205" spans="1:11" x14ac:dyDescent="0.25">
      <c r="A205" s="533"/>
      <c r="B205" s="533"/>
      <c r="C205" s="2" t="s">
        <v>726</v>
      </c>
      <c r="D205" s="34"/>
      <c r="E205" s="18" t="s">
        <v>643</v>
      </c>
      <c r="F205" s="112">
        <v>0</v>
      </c>
      <c r="G205" s="112">
        <v>100</v>
      </c>
      <c r="H205" s="13" t="s">
        <v>158</v>
      </c>
      <c r="I205" s="34" t="s">
        <v>92</v>
      </c>
      <c r="J205" s="13"/>
      <c r="K205" s="13"/>
    </row>
    <row r="206" spans="1:11" x14ac:dyDescent="0.25">
      <c r="A206" s="533"/>
      <c r="B206" s="533"/>
      <c r="C206" s="2" t="s">
        <v>725</v>
      </c>
      <c r="D206" s="34"/>
      <c r="E206" s="18" t="s">
        <v>643</v>
      </c>
      <c r="F206" s="112">
        <v>0</v>
      </c>
      <c r="G206" s="112">
        <v>100</v>
      </c>
      <c r="H206" s="13" t="s">
        <v>79</v>
      </c>
      <c r="I206" s="34" t="s">
        <v>92</v>
      </c>
      <c r="J206" s="13"/>
      <c r="K206" s="13"/>
    </row>
    <row r="207" spans="1:11" x14ac:dyDescent="0.25">
      <c r="A207" s="533"/>
      <c r="B207" s="533"/>
      <c r="C207" s="2" t="s">
        <v>372</v>
      </c>
      <c r="D207" s="34"/>
      <c r="E207" s="18" t="s">
        <v>106</v>
      </c>
      <c r="F207" s="112" t="s">
        <v>77</v>
      </c>
      <c r="G207" s="112" t="s">
        <v>77</v>
      </c>
      <c r="H207" s="13" t="s">
        <v>77</v>
      </c>
      <c r="I207" s="34" t="s">
        <v>91</v>
      </c>
      <c r="J207" s="13"/>
      <c r="K207" s="536" t="s">
        <v>339</v>
      </c>
    </row>
    <row r="208" spans="1:11" x14ac:dyDescent="0.25">
      <c r="A208" s="533"/>
      <c r="B208" s="533"/>
      <c r="C208" s="2" t="s">
        <v>373</v>
      </c>
      <c r="D208" s="34"/>
      <c r="E208" s="18" t="s">
        <v>643</v>
      </c>
      <c r="F208" s="112">
        <v>0</v>
      </c>
      <c r="G208" s="112">
        <v>1000</v>
      </c>
      <c r="H208" s="13" t="s">
        <v>85</v>
      </c>
      <c r="I208" s="34" t="s">
        <v>92</v>
      </c>
      <c r="J208" s="13"/>
      <c r="K208" s="536"/>
    </row>
    <row r="209" spans="1:11" x14ac:dyDescent="0.25">
      <c r="A209" s="533"/>
      <c r="B209" s="533"/>
      <c r="C209" s="2" t="s">
        <v>375</v>
      </c>
      <c r="D209" s="34"/>
      <c r="E209" s="18" t="s">
        <v>106</v>
      </c>
      <c r="F209" s="112" t="s">
        <v>77</v>
      </c>
      <c r="G209" s="112" t="s">
        <v>77</v>
      </c>
      <c r="H209" s="13" t="s">
        <v>77</v>
      </c>
      <c r="I209" s="34" t="s">
        <v>91</v>
      </c>
      <c r="J209" s="13"/>
      <c r="K209" s="536"/>
    </row>
    <row r="210" spans="1:11" ht="15.75" thickBot="1" x14ac:dyDescent="0.3">
      <c r="A210" s="533"/>
      <c r="B210" s="533"/>
      <c r="C210" s="2" t="s">
        <v>374</v>
      </c>
      <c r="D210" s="34"/>
      <c r="E210" s="18" t="s">
        <v>643</v>
      </c>
      <c r="F210" s="112">
        <v>0</v>
      </c>
      <c r="G210" s="112">
        <v>1000</v>
      </c>
      <c r="H210" s="13" t="s">
        <v>85</v>
      </c>
      <c r="I210" s="34" t="s">
        <v>92</v>
      </c>
      <c r="J210" s="12"/>
      <c r="K210" s="537"/>
    </row>
    <row r="211" spans="1:11" x14ac:dyDescent="0.25">
      <c r="A211" s="533"/>
      <c r="B211" s="533"/>
      <c r="C211" s="546" t="s">
        <v>394</v>
      </c>
      <c r="D211" s="32" t="s">
        <v>493</v>
      </c>
      <c r="E211" s="19" t="s">
        <v>106</v>
      </c>
      <c r="F211" s="111" t="s">
        <v>77</v>
      </c>
      <c r="G211" s="111" t="s">
        <v>77</v>
      </c>
      <c r="H211" s="19" t="s">
        <v>77</v>
      </c>
      <c r="I211" s="32" t="s">
        <v>91</v>
      </c>
      <c r="J211" s="19"/>
      <c r="K211" s="243"/>
    </row>
    <row r="212" spans="1:11" x14ac:dyDescent="0.25">
      <c r="A212" s="533"/>
      <c r="B212" s="533"/>
      <c r="C212" s="536"/>
      <c r="D212" s="34" t="s">
        <v>494</v>
      </c>
      <c r="E212" s="13" t="s">
        <v>643</v>
      </c>
      <c r="F212" s="112">
        <v>0</v>
      </c>
      <c r="G212" s="112">
        <v>1000</v>
      </c>
      <c r="H212" s="13" t="s">
        <v>85</v>
      </c>
      <c r="I212" s="34" t="s">
        <v>92</v>
      </c>
      <c r="J212" s="13"/>
      <c r="K212" s="242"/>
    </row>
    <row r="213" spans="1:11" x14ac:dyDescent="0.25">
      <c r="A213" s="533"/>
      <c r="B213" s="533"/>
      <c r="C213" s="536"/>
      <c r="D213" s="34" t="s">
        <v>762</v>
      </c>
      <c r="E213" s="13" t="s">
        <v>643</v>
      </c>
      <c r="F213" s="112">
        <v>0</v>
      </c>
      <c r="G213" s="112">
        <v>100</v>
      </c>
      <c r="H213" s="13" t="s">
        <v>79</v>
      </c>
      <c r="I213" s="34" t="s">
        <v>92</v>
      </c>
      <c r="J213" s="13"/>
      <c r="K213" s="242"/>
    </row>
    <row r="214" spans="1:11" x14ac:dyDescent="0.25">
      <c r="A214" s="533"/>
      <c r="B214" s="533"/>
      <c r="C214" s="536"/>
      <c r="D214" s="34" t="s">
        <v>760</v>
      </c>
      <c r="E214" s="13" t="s">
        <v>643</v>
      </c>
      <c r="F214" s="112">
        <v>0</v>
      </c>
      <c r="G214" s="112">
        <v>100</v>
      </c>
      <c r="H214" s="13" t="s">
        <v>158</v>
      </c>
      <c r="I214" s="34" t="s">
        <v>92</v>
      </c>
      <c r="J214" s="13"/>
      <c r="K214" s="242"/>
    </row>
    <row r="215" spans="1:11" x14ac:dyDescent="0.25">
      <c r="A215" s="533"/>
      <c r="B215" s="533"/>
      <c r="C215" s="536"/>
      <c r="D215" s="34" t="s">
        <v>761</v>
      </c>
      <c r="E215" s="13" t="s">
        <v>643</v>
      </c>
      <c r="F215" s="112">
        <v>0</v>
      </c>
      <c r="G215" s="112">
        <v>1000</v>
      </c>
      <c r="H215" s="13" t="s">
        <v>750</v>
      </c>
      <c r="I215" s="34" t="s">
        <v>92</v>
      </c>
      <c r="J215" s="13"/>
      <c r="K215" s="242"/>
    </row>
    <row r="216" spans="1:11" x14ac:dyDescent="0.25">
      <c r="A216" s="533"/>
      <c r="B216" s="533"/>
      <c r="C216" s="536"/>
      <c r="D216" s="34" t="s">
        <v>495</v>
      </c>
      <c r="E216" s="13" t="s">
        <v>643</v>
      </c>
      <c r="F216" s="112">
        <v>0.1</v>
      </c>
      <c r="G216" s="112">
        <v>5</v>
      </c>
      <c r="H216" s="13" t="s">
        <v>84</v>
      </c>
      <c r="I216" s="34" t="s">
        <v>92</v>
      </c>
      <c r="J216" s="13"/>
      <c r="K216" s="242"/>
    </row>
    <row r="217" spans="1:11" x14ac:dyDescent="0.25">
      <c r="A217" s="533"/>
      <c r="B217" s="533"/>
      <c r="C217" s="536"/>
      <c r="D217" s="34" t="s">
        <v>496</v>
      </c>
      <c r="E217" s="13" t="s">
        <v>106</v>
      </c>
      <c r="F217" s="112" t="s">
        <v>77</v>
      </c>
      <c r="G217" s="112" t="s">
        <v>77</v>
      </c>
      <c r="H217" s="13" t="s">
        <v>77</v>
      </c>
      <c r="I217" s="34" t="s">
        <v>91</v>
      </c>
      <c r="J217" s="13"/>
      <c r="K217" s="536" t="s">
        <v>339</v>
      </c>
    </row>
    <row r="218" spans="1:11" x14ac:dyDescent="0.25">
      <c r="A218" s="533"/>
      <c r="B218" s="533"/>
      <c r="C218" s="536"/>
      <c r="D218" s="34" t="s">
        <v>497</v>
      </c>
      <c r="E218" s="13" t="s">
        <v>643</v>
      </c>
      <c r="F218" s="112">
        <v>0</v>
      </c>
      <c r="G218" s="112">
        <v>1000</v>
      </c>
      <c r="H218" s="13" t="s">
        <v>85</v>
      </c>
      <c r="I218" s="34" t="s">
        <v>92</v>
      </c>
      <c r="J218" s="13"/>
      <c r="K218" s="536"/>
    </row>
    <row r="219" spans="1:11" x14ac:dyDescent="0.25">
      <c r="A219" s="533"/>
      <c r="B219" s="533"/>
      <c r="C219" s="536"/>
      <c r="D219" s="34" t="s">
        <v>498</v>
      </c>
      <c r="E219" s="13" t="s">
        <v>643</v>
      </c>
      <c r="F219" s="112">
        <v>0.1</v>
      </c>
      <c r="G219" s="112">
        <v>5</v>
      </c>
      <c r="H219" s="13" t="s">
        <v>84</v>
      </c>
      <c r="I219" s="34" t="s">
        <v>92</v>
      </c>
      <c r="J219" s="13"/>
      <c r="K219" s="536"/>
    </row>
    <row r="220" spans="1:11" x14ac:dyDescent="0.25">
      <c r="A220" s="533"/>
      <c r="B220" s="533"/>
      <c r="C220" s="536"/>
      <c r="D220" s="34" t="s">
        <v>499</v>
      </c>
      <c r="E220" s="13" t="s">
        <v>106</v>
      </c>
      <c r="F220" s="112" t="s">
        <v>77</v>
      </c>
      <c r="G220" s="112" t="s">
        <v>77</v>
      </c>
      <c r="H220" s="13" t="s">
        <v>77</v>
      </c>
      <c r="I220" s="34" t="s">
        <v>91</v>
      </c>
      <c r="J220" s="13"/>
      <c r="K220" s="536"/>
    </row>
    <row r="221" spans="1:11" x14ac:dyDescent="0.25">
      <c r="A221" s="533"/>
      <c r="B221" s="533"/>
      <c r="C221" s="536"/>
      <c r="D221" s="34" t="s">
        <v>500</v>
      </c>
      <c r="E221" s="13" t="s">
        <v>643</v>
      </c>
      <c r="F221" s="112">
        <v>0</v>
      </c>
      <c r="G221" s="112">
        <v>1000</v>
      </c>
      <c r="H221" s="13" t="s">
        <v>85</v>
      </c>
      <c r="I221" s="34" t="s">
        <v>92</v>
      </c>
      <c r="J221" s="13"/>
      <c r="K221" s="536"/>
    </row>
    <row r="222" spans="1:11" x14ac:dyDescent="0.25">
      <c r="A222" s="533"/>
      <c r="B222" s="533"/>
      <c r="C222" s="536"/>
      <c r="D222" s="34" t="s">
        <v>501</v>
      </c>
      <c r="E222" s="13" t="s">
        <v>643</v>
      </c>
      <c r="F222" s="112">
        <v>0.1</v>
      </c>
      <c r="G222" s="112">
        <v>5</v>
      </c>
      <c r="H222" s="13" t="s">
        <v>84</v>
      </c>
      <c r="I222" s="34" t="s">
        <v>92</v>
      </c>
      <c r="J222" s="13"/>
      <c r="K222" s="536"/>
    </row>
    <row r="223" spans="1:11" x14ac:dyDescent="0.25">
      <c r="A223" s="533"/>
      <c r="B223" s="533"/>
      <c r="C223" s="536"/>
      <c r="D223" s="260" t="s">
        <v>924</v>
      </c>
      <c r="E223" s="258" t="s">
        <v>643</v>
      </c>
      <c r="F223" s="259">
        <v>0</v>
      </c>
      <c r="G223" s="270">
        <v>10000</v>
      </c>
      <c r="H223" s="258" t="s">
        <v>389</v>
      </c>
      <c r="I223" s="260" t="s">
        <v>92</v>
      </c>
      <c r="J223" s="258"/>
      <c r="K223" s="251"/>
    </row>
    <row r="224" spans="1:11" x14ac:dyDescent="0.25">
      <c r="A224" s="533"/>
      <c r="B224" s="533"/>
      <c r="C224" s="536"/>
      <c r="D224" s="260" t="s">
        <v>925</v>
      </c>
      <c r="E224" s="271" t="s">
        <v>643</v>
      </c>
      <c r="F224" s="259">
        <v>0</v>
      </c>
      <c r="G224" s="259">
        <v>1000</v>
      </c>
      <c r="H224" s="258" t="s">
        <v>915</v>
      </c>
      <c r="I224" s="260" t="s">
        <v>92</v>
      </c>
      <c r="J224" s="258"/>
      <c r="K224" s="251"/>
    </row>
    <row r="225" spans="1:11" ht="15.75" thickBot="1" x14ac:dyDescent="0.3">
      <c r="A225" s="533"/>
      <c r="B225" s="533"/>
      <c r="C225" s="537"/>
      <c r="D225" s="50" t="s">
        <v>181</v>
      </c>
      <c r="E225" s="12" t="s">
        <v>643</v>
      </c>
      <c r="F225" s="117">
        <v>0</v>
      </c>
      <c r="G225" s="117">
        <v>500</v>
      </c>
      <c r="H225" s="12" t="s">
        <v>89</v>
      </c>
      <c r="I225" s="50" t="s">
        <v>92</v>
      </c>
      <c r="J225" s="12"/>
      <c r="K225" s="244"/>
    </row>
    <row r="226" spans="1:11" x14ac:dyDescent="0.25">
      <c r="A226" s="533"/>
      <c r="B226" s="533"/>
      <c r="C226" s="535" t="s">
        <v>387</v>
      </c>
      <c r="D226" s="19" t="s">
        <v>491</v>
      </c>
      <c r="E226" s="19" t="s">
        <v>106</v>
      </c>
      <c r="F226" s="111" t="s">
        <v>77</v>
      </c>
      <c r="G226" s="111" t="s">
        <v>77</v>
      </c>
      <c r="H226" s="19" t="s">
        <v>77</v>
      </c>
      <c r="I226" s="19" t="s">
        <v>91</v>
      </c>
      <c r="J226" s="19"/>
      <c r="K226" s="19"/>
    </row>
    <row r="227" spans="1:11" x14ac:dyDescent="0.25">
      <c r="A227" s="533"/>
      <c r="B227" s="533"/>
      <c r="C227" s="516"/>
      <c r="D227" s="13" t="s">
        <v>492</v>
      </c>
      <c r="E227" s="13" t="s">
        <v>643</v>
      </c>
      <c r="F227" s="112">
        <v>0.1</v>
      </c>
      <c r="G227" s="112">
        <v>5</v>
      </c>
      <c r="H227" s="13" t="s">
        <v>84</v>
      </c>
      <c r="I227" s="13" t="s">
        <v>92</v>
      </c>
      <c r="J227" s="13"/>
      <c r="K227" s="13"/>
    </row>
    <row r="228" spans="1:11" x14ac:dyDescent="0.25">
      <c r="A228" s="533"/>
      <c r="B228" s="533"/>
      <c r="C228" s="516"/>
      <c r="D228" s="13" t="s">
        <v>280</v>
      </c>
      <c r="E228" s="13" t="s">
        <v>643</v>
      </c>
      <c r="F228" s="112">
        <v>0</v>
      </c>
      <c r="G228" s="112">
        <v>10000</v>
      </c>
      <c r="H228" s="13" t="s">
        <v>82</v>
      </c>
      <c r="I228" s="13" t="s">
        <v>92</v>
      </c>
      <c r="J228" s="13"/>
      <c r="K228" s="515" t="s">
        <v>339</v>
      </c>
    </row>
    <row r="229" spans="1:11" x14ac:dyDescent="0.25">
      <c r="A229" s="533"/>
      <c r="B229" s="533"/>
      <c r="C229" s="516"/>
      <c r="D229" s="13" t="s">
        <v>303</v>
      </c>
      <c r="E229" s="13" t="s">
        <v>643</v>
      </c>
      <c r="F229" s="112">
        <v>0</v>
      </c>
      <c r="G229" s="112">
        <v>1000</v>
      </c>
      <c r="H229" s="13" t="s">
        <v>85</v>
      </c>
      <c r="I229" s="13" t="s">
        <v>92</v>
      </c>
      <c r="J229" s="13"/>
      <c r="K229" s="515"/>
    </row>
    <row r="230" spans="1:11" x14ac:dyDescent="0.25">
      <c r="A230" s="533"/>
      <c r="B230" s="533"/>
      <c r="C230" s="516"/>
      <c r="D230" s="13" t="s">
        <v>281</v>
      </c>
      <c r="E230" s="13" t="s">
        <v>643</v>
      </c>
      <c r="F230" s="112">
        <v>0</v>
      </c>
      <c r="G230" s="112">
        <v>100</v>
      </c>
      <c r="H230" s="13" t="s">
        <v>86</v>
      </c>
      <c r="I230" s="13" t="s">
        <v>92</v>
      </c>
      <c r="J230" s="13"/>
      <c r="K230" s="515"/>
    </row>
    <row r="231" spans="1:11" x14ac:dyDescent="0.25">
      <c r="A231" s="533"/>
      <c r="B231" s="533"/>
      <c r="C231" s="516"/>
      <c r="D231" s="13" t="s">
        <v>322</v>
      </c>
      <c r="E231" s="13" t="s">
        <v>643</v>
      </c>
      <c r="F231" s="112">
        <v>0</v>
      </c>
      <c r="G231" s="112">
        <v>500</v>
      </c>
      <c r="H231" s="25" t="s">
        <v>89</v>
      </c>
      <c r="I231" s="25" t="s">
        <v>92</v>
      </c>
      <c r="J231" s="13"/>
      <c r="K231" s="515"/>
    </row>
    <row r="232" spans="1:11" x14ac:dyDescent="0.25">
      <c r="A232" s="533"/>
      <c r="B232" s="533"/>
      <c r="C232" s="516"/>
      <c r="D232" s="13" t="s">
        <v>282</v>
      </c>
      <c r="E232" s="13" t="s">
        <v>643</v>
      </c>
      <c r="F232" s="112">
        <v>0</v>
      </c>
      <c r="G232" s="112">
        <v>10000</v>
      </c>
      <c r="H232" s="13" t="s">
        <v>82</v>
      </c>
      <c r="I232" s="13" t="s">
        <v>92</v>
      </c>
      <c r="J232" s="13"/>
      <c r="K232" s="515"/>
    </row>
    <row r="233" spans="1:11" x14ac:dyDescent="0.25">
      <c r="A233" s="533"/>
      <c r="B233" s="533"/>
      <c r="C233" s="516"/>
      <c r="D233" s="13" t="s">
        <v>304</v>
      </c>
      <c r="E233" s="13" t="s">
        <v>643</v>
      </c>
      <c r="F233" s="112">
        <v>0</v>
      </c>
      <c r="G233" s="112">
        <v>1000</v>
      </c>
      <c r="H233" s="13" t="s">
        <v>85</v>
      </c>
      <c r="I233" s="13" t="s">
        <v>92</v>
      </c>
      <c r="J233" s="13"/>
      <c r="K233" s="515"/>
    </row>
    <row r="234" spans="1:11" x14ac:dyDescent="0.25">
      <c r="A234" s="533"/>
      <c r="B234" s="533"/>
      <c r="C234" s="516"/>
      <c r="D234" s="13" t="s">
        <v>283</v>
      </c>
      <c r="E234" s="13" t="s">
        <v>643</v>
      </c>
      <c r="F234" s="112">
        <v>0</v>
      </c>
      <c r="G234" s="112">
        <v>500</v>
      </c>
      <c r="H234" s="25" t="s">
        <v>86</v>
      </c>
      <c r="I234" s="25" t="s">
        <v>92</v>
      </c>
      <c r="J234" s="13"/>
      <c r="K234" s="515"/>
    </row>
    <row r="235" spans="1:11" x14ac:dyDescent="0.25">
      <c r="A235" s="533"/>
      <c r="B235" s="533"/>
      <c r="C235" s="516"/>
      <c r="D235" s="13" t="s">
        <v>323</v>
      </c>
      <c r="E235" s="13" t="s">
        <v>643</v>
      </c>
      <c r="F235" s="112">
        <v>0</v>
      </c>
      <c r="G235" s="112">
        <v>500</v>
      </c>
      <c r="H235" s="25" t="s">
        <v>89</v>
      </c>
      <c r="I235" s="25" t="s">
        <v>92</v>
      </c>
      <c r="J235" s="13"/>
      <c r="K235" s="515"/>
    </row>
    <row r="236" spans="1:11" x14ac:dyDescent="0.25">
      <c r="A236" s="533"/>
      <c r="B236" s="533"/>
      <c r="C236" s="516"/>
      <c r="D236" s="13" t="s">
        <v>468</v>
      </c>
      <c r="E236" s="13" t="s">
        <v>643</v>
      </c>
      <c r="F236" s="112">
        <v>0</v>
      </c>
      <c r="G236" s="112">
        <v>500</v>
      </c>
      <c r="H236" s="25" t="s">
        <v>89</v>
      </c>
      <c r="I236" s="25" t="s">
        <v>92</v>
      </c>
      <c r="J236" s="13"/>
      <c r="K236" s="225"/>
    </row>
    <row r="237" spans="1:11" ht="15.75" thickBot="1" x14ac:dyDescent="0.3">
      <c r="A237" s="533"/>
      <c r="B237" s="533"/>
      <c r="C237" s="516"/>
      <c r="D237" s="13" t="s">
        <v>390</v>
      </c>
      <c r="E237" s="13" t="s">
        <v>106</v>
      </c>
      <c r="F237" s="112" t="s">
        <v>77</v>
      </c>
      <c r="G237" s="112" t="s">
        <v>77</v>
      </c>
      <c r="H237" s="13" t="s">
        <v>77</v>
      </c>
      <c r="I237" s="13" t="s">
        <v>91</v>
      </c>
      <c r="J237" s="13"/>
      <c r="K237" s="80"/>
    </row>
    <row r="238" spans="1:11" x14ac:dyDescent="0.25">
      <c r="A238" s="533"/>
      <c r="B238" s="533"/>
      <c r="C238" s="518" t="s">
        <v>905</v>
      </c>
      <c r="D238" s="19" t="s">
        <v>141</v>
      </c>
      <c r="E238" s="19" t="s">
        <v>643</v>
      </c>
      <c r="F238" s="35">
        <v>1</v>
      </c>
      <c r="G238" s="19" t="s">
        <v>700</v>
      </c>
      <c r="H238" s="71" t="s">
        <v>77</v>
      </c>
      <c r="I238" s="71" t="s">
        <v>92</v>
      </c>
      <c r="J238" s="19"/>
      <c r="K238" s="82"/>
    </row>
    <row r="239" spans="1:11" x14ac:dyDescent="0.25">
      <c r="A239" s="533"/>
      <c r="B239" s="533"/>
      <c r="C239" s="519"/>
      <c r="D239" s="13" t="s">
        <v>550</v>
      </c>
      <c r="E239" s="13" t="s">
        <v>106</v>
      </c>
      <c r="F239" s="127" t="s">
        <v>77</v>
      </c>
      <c r="G239" s="127" t="s">
        <v>77</v>
      </c>
      <c r="H239" s="13" t="s">
        <v>77</v>
      </c>
      <c r="I239" s="13" t="s">
        <v>91</v>
      </c>
      <c r="J239" s="13"/>
      <c r="K239" s="231"/>
    </row>
    <row r="240" spans="1:11" x14ac:dyDescent="0.25">
      <c r="A240" s="533"/>
      <c r="B240" s="533"/>
      <c r="C240" s="519"/>
      <c r="D240" s="13" t="s">
        <v>548</v>
      </c>
      <c r="E240" s="13" t="s">
        <v>643</v>
      </c>
      <c r="F240" s="112">
        <v>0</v>
      </c>
      <c r="G240" s="112">
        <v>1000</v>
      </c>
      <c r="H240" s="13" t="s">
        <v>85</v>
      </c>
      <c r="I240" s="13" t="s">
        <v>92</v>
      </c>
      <c r="J240" s="13"/>
      <c r="K240" s="231"/>
    </row>
    <row r="241" spans="1:11" x14ac:dyDescent="0.25">
      <c r="A241" s="533"/>
      <c r="B241" s="533"/>
      <c r="C241" s="519"/>
      <c r="D241" s="13" t="s">
        <v>348</v>
      </c>
      <c r="E241" s="13" t="s">
        <v>106</v>
      </c>
      <c r="F241" s="112" t="s">
        <v>77</v>
      </c>
      <c r="G241" s="112" t="s">
        <v>77</v>
      </c>
      <c r="H241" s="13" t="s">
        <v>77</v>
      </c>
      <c r="I241" s="13" t="s">
        <v>91</v>
      </c>
      <c r="J241" s="13"/>
      <c r="K241" s="515" t="s">
        <v>339</v>
      </c>
    </row>
    <row r="242" spans="1:11" x14ac:dyDescent="0.25">
      <c r="A242" s="533"/>
      <c r="B242" s="533"/>
      <c r="C242" s="519"/>
      <c r="D242" s="13" t="s">
        <v>353</v>
      </c>
      <c r="E242" s="13" t="s">
        <v>643</v>
      </c>
      <c r="F242" s="112">
        <v>0</v>
      </c>
      <c r="G242" s="112">
        <v>1000</v>
      </c>
      <c r="H242" s="13" t="s">
        <v>85</v>
      </c>
      <c r="I242" s="13" t="s">
        <v>92</v>
      </c>
      <c r="J242" s="13"/>
      <c r="K242" s="515"/>
    </row>
    <row r="243" spans="1:11" x14ac:dyDescent="0.25">
      <c r="A243" s="533"/>
      <c r="B243" s="533"/>
      <c r="C243" s="519"/>
      <c r="D243" s="13" t="s">
        <v>356</v>
      </c>
      <c r="E243" s="13" t="s">
        <v>106</v>
      </c>
      <c r="F243" s="112" t="s">
        <v>77</v>
      </c>
      <c r="G243" s="112" t="s">
        <v>77</v>
      </c>
      <c r="H243" s="13" t="s">
        <v>77</v>
      </c>
      <c r="I243" s="13" t="s">
        <v>91</v>
      </c>
      <c r="J243" s="13"/>
      <c r="K243" s="515"/>
    </row>
    <row r="244" spans="1:11" x14ac:dyDescent="0.25">
      <c r="A244" s="533"/>
      <c r="B244" s="533"/>
      <c r="C244" s="519"/>
      <c r="D244" s="13" t="s">
        <v>357</v>
      </c>
      <c r="E244" s="13" t="s">
        <v>643</v>
      </c>
      <c r="F244" s="112">
        <v>0</v>
      </c>
      <c r="G244" s="112">
        <v>1000</v>
      </c>
      <c r="H244" s="13" t="s">
        <v>85</v>
      </c>
      <c r="I244" s="13" t="s">
        <v>92</v>
      </c>
      <c r="J244" s="13"/>
      <c r="K244" s="515"/>
    </row>
    <row r="245" spans="1:11" x14ac:dyDescent="0.25">
      <c r="A245" s="533"/>
      <c r="B245" s="533"/>
      <c r="C245" s="519"/>
      <c r="D245" s="13" t="s">
        <v>551</v>
      </c>
      <c r="E245" s="13" t="s">
        <v>643</v>
      </c>
      <c r="F245" s="127">
        <v>0.1</v>
      </c>
      <c r="G245" s="127">
        <v>5</v>
      </c>
      <c r="H245" s="13" t="s">
        <v>84</v>
      </c>
      <c r="I245" s="13" t="s">
        <v>92</v>
      </c>
      <c r="J245" s="13"/>
      <c r="K245" s="231"/>
    </row>
    <row r="246" spans="1:11" x14ac:dyDescent="0.25">
      <c r="A246" s="533"/>
      <c r="B246" s="533"/>
      <c r="C246" s="519"/>
      <c r="D246" s="13" t="s">
        <v>552</v>
      </c>
      <c r="E246" s="13" t="s">
        <v>643</v>
      </c>
      <c r="F246" s="127">
        <v>0.1</v>
      </c>
      <c r="G246" s="127">
        <v>5</v>
      </c>
      <c r="H246" s="13" t="s">
        <v>84</v>
      </c>
      <c r="I246" s="13" t="s">
        <v>92</v>
      </c>
      <c r="J246" s="13"/>
      <c r="K246" s="231"/>
    </row>
    <row r="247" spans="1:11" x14ac:dyDescent="0.25">
      <c r="A247" s="533"/>
      <c r="B247" s="533"/>
      <c r="C247" s="519"/>
      <c r="D247" s="258" t="s">
        <v>902</v>
      </c>
      <c r="E247" s="258" t="s">
        <v>106</v>
      </c>
      <c r="F247" s="270" t="s">
        <v>77</v>
      </c>
      <c r="G247" s="270" t="s">
        <v>77</v>
      </c>
      <c r="H247" s="258" t="s">
        <v>77</v>
      </c>
      <c r="I247" s="258" t="s">
        <v>91</v>
      </c>
      <c r="J247" s="258"/>
      <c r="K247" s="277"/>
    </row>
    <row r="248" spans="1:11" x14ac:dyDescent="0.25">
      <c r="A248" s="533"/>
      <c r="B248" s="533"/>
      <c r="C248" s="519"/>
      <c r="D248" s="258" t="s">
        <v>142</v>
      </c>
      <c r="E248" s="258" t="s">
        <v>106</v>
      </c>
      <c r="F248" s="270" t="s">
        <v>77</v>
      </c>
      <c r="G248" s="270" t="s">
        <v>77</v>
      </c>
      <c r="H248" s="258" t="s">
        <v>77</v>
      </c>
      <c r="I248" s="258" t="s">
        <v>91</v>
      </c>
      <c r="J248" s="258"/>
      <c r="K248" s="277"/>
    </row>
    <row r="249" spans="1:11" x14ac:dyDescent="0.25">
      <c r="A249" s="533"/>
      <c r="B249" s="533"/>
      <c r="C249" s="519"/>
      <c r="D249" s="258" t="s">
        <v>903</v>
      </c>
      <c r="E249" s="258" t="s">
        <v>643</v>
      </c>
      <c r="F249" s="259">
        <v>0</v>
      </c>
      <c r="G249" s="259">
        <v>10000</v>
      </c>
      <c r="H249" s="258" t="s">
        <v>82</v>
      </c>
      <c r="I249" s="258" t="s">
        <v>92</v>
      </c>
      <c r="J249" s="258"/>
      <c r="K249" s="277"/>
    </row>
    <row r="250" spans="1:11" x14ac:dyDescent="0.25">
      <c r="A250" s="533"/>
      <c r="B250" s="533"/>
      <c r="C250" s="519"/>
      <c r="D250" s="258" t="s">
        <v>210</v>
      </c>
      <c r="E250" s="258" t="s">
        <v>106</v>
      </c>
      <c r="F250" s="270" t="s">
        <v>77</v>
      </c>
      <c r="G250" s="270" t="s">
        <v>77</v>
      </c>
      <c r="H250" s="258" t="s">
        <v>77</v>
      </c>
      <c r="I250" s="258" t="s">
        <v>91</v>
      </c>
      <c r="J250" s="258"/>
      <c r="K250" s="277"/>
    </row>
    <row r="251" spans="1:11" x14ac:dyDescent="0.25">
      <c r="A251" s="533"/>
      <c r="B251" s="533"/>
      <c r="C251" s="519"/>
      <c r="D251" s="258" t="s">
        <v>910</v>
      </c>
      <c r="E251" s="258" t="s">
        <v>643</v>
      </c>
      <c r="F251" s="259">
        <v>0</v>
      </c>
      <c r="G251" s="259">
        <v>1000</v>
      </c>
      <c r="H251" s="267" t="s">
        <v>83</v>
      </c>
      <c r="I251" s="267" t="s">
        <v>92</v>
      </c>
      <c r="J251" s="258"/>
      <c r="K251" s="277"/>
    </row>
    <row r="252" spans="1:11" x14ac:dyDescent="0.25">
      <c r="A252" s="533"/>
      <c r="B252" s="533"/>
      <c r="C252" s="519"/>
      <c r="D252" s="258" t="s">
        <v>897</v>
      </c>
      <c r="E252" s="258" t="s">
        <v>106</v>
      </c>
      <c r="F252" s="270" t="s">
        <v>77</v>
      </c>
      <c r="G252" s="270" t="s">
        <v>77</v>
      </c>
      <c r="H252" s="258" t="s">
        <v>77</v>
      </c>
      <c r="I252" s="258" t="s">
        <v>91</v>
      </c>
      <c r="J252" s="258"/>
      <c r="K252" s="277"/>
    </row>
    <row r="253" spans="1:11" x14ac:dyDescent="0.25">
      <c r="A253" s="533"/>
      <c r="B253" s="533"/>
      <c r="C253" s="519"/>
      <c r="D253" s="258" t="s">
        <v>904</v>
      </c>
      <c r="E253" s="258" t="s">
        <v>643</v>
      </c>
      <c r="F253" s="270">
        <v>1</v>
      </c>
      <c r="G253" s="270">
        <v>100</v>
      </c>
      <c r="H253" s="258" t="s">
        <v>86</v>
      </c>
      <c r="I253" s="258" t="s">
        <v>92</v>
      </c>
      <c r="J253" s="258"/>
      <c r="K253" s="277"/>
    </row>
    <row r="254" spans="1:11" x14ac:dyDescent="0.25">
      <c r="A254" s="533"/>
      <c r="B254" s="533"/>
      <c r="C254" s="519"/>
      <c r="D254" s="13" t="s">
        <v>553</v>
      </c>
      <c r="E254" s="13" t="s">
        <v>643</v>
      </c>
      <c r="F254" s="127">
        <v>0</v>
      </c>
      <c r="G254" s="127">
        <v>5000</v>
      </c>
      <c r="H254" s="13" t="s">
        <v>89</v>
      </c>
      <c r="I254" s="13" t="s">
        <v>92</v>
      </c>
      <c r="J254" s="13"/>
      <c r="K254" s="231"/>
    </row>
    <row r="255" spans="1:11" x14ac:dyDescent="0.25">
      <c r="A255" s="533"/>
      <c r="B255" s="533"/>
      <c r="C255" s="519"/>
      <c r="D255" s="13" t="s">
        <v>549</v>
      </c>
      <c r="E255" s="13" t="s">
        <v>643</v>
      </c>
      <c r="F255" s="112">
        <v>0</v>
      </c>
      <c r="G255" s="112">
        <v>100</v>
      </c>
      <c r="H255" s="13" t="s">
        <v>86</v>
      </c>
      <c r="I255" s="13" t="s">
        <v>92</v>
      </c>
      <c r="J255" s="13"/>
      <c r="K255" s="231"/>
    </row>
    <row r="256" spans="1:11" x14ac:dyDescent="0.25">
      <c r="A256" s="533"/>
      <c r="B256" s="533"/>
      <c r="C256" s="519"/>
      <c r="D256" s="13" t="s">
        <v>576</v>
      </c>
      <c r="E256" s="13" t="s">
        <v>643</v>
      </c>
      <c r="F256" s="127">
        <v>0</v>
      </c>
      <c r="G256" s="127">
        <v>10000</v>
      </c>
      <c r="H256" s="13" t="s">
        <v>88</v>
      </c>
      <c r="I256" s="13" t="s">
        <v>92</v>
      </c>
      <c r="J256" s="13"/>
      <c r="K256" s="231"/>
    </row>
    <row r="257" spans="1:11" x14ac:dyDescent="0.25">
      <c r="A257" s="533"/>
      <c r="B257" s="533"/>
      <c r="C257" s="519"/>
      <c r="D257" s="13" t="s">
        <v>575</v>
      </c>
      <c r="E257" s="13" t="s">
        <v>643</v>
      </c>
      <c r="F257" s="127">
        <v>0</v>
      </c>
      <c r="G257" s="127">
        <v>10000</v>
      </c>
      <c r="H257" s="13" t="s">
        <v>88</v>
      </c>
      <c r="I257" s="13" t="s">
        <v>92</v>
      </c>
      <c r="J257" s="13"/>
      <c r="K257" s="231"/>
    </row>
    <row r="258" spans="1:11" x14ac:dyDescent="0.25">
      <c r="A258" s="533"/>
      <c r="B258" s="533"/>
      <c r="C258" s="519"/>
      <c r="D258" s="13" t="s">
        <v>388</v>
      </c>
      <c r="E258" s="13" t="s">
        <v>643</v>
      </c>
      <c r="F258" s="127">
        <v>0</v>
      </c>
      <c r="G258" s="127">
        <v>10000</v>
      </c>
      <c r="H258" s="13" t="s">
        <v>389</v>
      </c>
      <c r="I258" s="13" t="s">
        <v>92</v>
      </c>
      <c r="J258" s="13"/>
      <c r="K258" s="231"/>
    </row>
    <row r="259" spans="1:11" ht="15.75" thickBot="1" x14ac:dyDescent="0.3">
      <c r="A259" s="533"/>
      <c r="B259" s="533"/>
      <c r="C259" s="520"/>
      <c r="D259" s="12" t="s">
        <v>502</v>
      </c>
      <c r="E259" s="12" t="s">
        <v>106</v>
      </c>
      <c r="F259" s="12" t="s">
        <v>77</v>
      </c>
      <c r="G259" s="12" t="s">
        <v>77</v>
      </c>
      <c r="H259" s="12" t="s">
        <v>77</v>
      </c>
      <c r="I259" s="12" t="s">
        <v>91</v>
      </c>
      <c r="J259" s="12"/>
      <c r="K259" s="232"/>
    </row>
    <row r="260" spans="1:11" x14ac:dyDescent="0.25">
      <c r="A260" s="533"/>
      <c r="B260" s="533"/>
      <c r="C260" s="559" t="s">
        <v>906</v>
      </c>
      <c r="D260" s="19" t="s">
        <v>141</v>
      </c>
      <c r="E260" s="19" t="s">
        <v>643</v>
      </c>
      <c r="F260" s="35">
        <v>1</v>
      </c>
      <c r="G260" s="19" t="s">
        <v>700</v>
      </c>
      <c r="H260" s="71" t="s">
        <v>77</v>
      </c>
      <c r="I260" s="71" t="s">
        <v>92</v>
      </c>
      <c r="J260" s="19"/>
      <c r="K260" s="230"/>
    </row>
    <row r="261" spans="1:11" x14ac:dyDescent="0.25">
      <c r="A261" s="533"/>
      <c r="B261" s="533"/>
      <c r="C261" s="557"/>
      <c r="D261" s="13" t="s">
        <v>550</v>
      </c>
      <c r="E261" s="13" t="s">
        <v>106</v>
      </c>
      <c r="F261" s="127" t="s">
        <v>77</v>
      </c>
      <c r="G261" s="127" t="s">
        <v>77</v>
      </c>
      <c r="H261" s="13" t="s">
        <v>77</v>
      </c>
      <c r="I261" s="13" t="s">
        <v>91</v>
      </c>
      <c r="J261" s="13"/>
      <c r="K261" s="231"/>
    </row>
    <row r="262" spans="1:11" x14ac:dyDescent="0.25">
      <c r="A262" s="533"/>
      <c r="B262" s="533"/>
      <c r="C262" s="557"/>
      <c r="D262" s="13" t="s">
        <v>548</v>
      </c>
      <c r="E262" s="13" t="s">
        <v>643</v>
      </c>
      <c r="F262" s="112">
        <v>0</v>
      </c>
      <c r="G262" s="112">
        <v>1000</v>
      </c>
      <c r="H262" s="13" t="s">
        <v>85</v>
      </c>
      <c r="I262" s="13" t="s">
        <v>92</v>
      </c>
      <c r="J262" s="13"/>
      <c r="K262" s="231"/>
    </row>
    <row r="263" spans="1:11" x14ac:dyDescent="0.25">
      <c r="A263" s="533"/>
      <c r="B263" s="533"/>
      <c r="C263" s="557"/>
      <c r="D263" s="13" t="s">
        <v>348</v>
      </c>
      <c r="E263" s="13" t="s">
        <v>106</v>
      </c>
      <c r="F263" s="112" t="s">
        <v>77</v>
      </c>
      <c r="G263" s="112" t="s">
        <v>77</v>
      </c>
      <c r="H263" s="13" t="s">
        <v>77</v>
      </c>
      <c r="I263" s="13" t="s">
        <v>91</v>
      </c>
      <c r="J263" s="13"/>
      <c r="K263" s="515" t="s">
        <v>339</v>
      </c>
    </row>
    <row r="264" spans="1:11" x14ac:dyDescent="0.25">
      <c r="A264" s="533"/>
      <c r="B264" s="533"/>
      <c r="C264" s="557"/>
      <c r="D264" s="13" t="s">
        <v>353</v>
      </c>
      <c r="E264" s="13" t="s">
        <v>643</v>
      </c>
      <c r="F264" s="112">
        <v>0</v>
      </c>
      <c r="G264" s="112">
        <v>1000</v>
      </c>
      <c r="H264" s="13" t="s">
        <v>85</v>
      </c>
      <c r="I264" s="13" t="s">
        <v>92</v>
      </c>
      <c r="J264" s="13"/>
      <c r="K264" s="515"/>
    </row>
    <row r="265" spans="1:11" x14ac:dyDescent="0.25">
      <c r="A265" s="533"/>
      <c r="B265" s="533"/>
      <c r="C265" s="557"/>
      <c r="D265" s="13" t="s">
        <v>356</v>
      </c>
      <c r="E265" s="13" t="s">
        <v>106</v>
      </c>
      <c r="F265" s="112" t="s">
        <v>77</v>
      </c>
      <c r="G265" s="112" t="s">
        <v>77</v>
      </c>
      <c r="H265" s="13" t="s">
        <v>77</v>
      </c>
      <c r="I265" s="13" t="s">
        <v>91</v>
      </c>
      <c r="J265" s="13"/>
      <c r="K265" s="515"/>
    </row>
    <row r="266" spans="1:11" x14ac:dyDescent="0.25">
      <c r="A266" s="533"/>
      <c r="B266" s="533"/>
      <c r="C266" s="557"/>
      <c r="D266" s="13" t="s">
        <v>357</v>
      </c>
      <c r="E266" s="13" t="s">
        <v>643</v>
      </c>
      <c r="F266" s="112">
        <v>0</v>
      </c>
      <c r="G266" s="112">
        <v>1000</v>
      </c>
      <c r="H266" s="13" t="s">
        <v>85</v>
      </c>
      <c r="I266" s="13" t="s">
        <v>92</v>
      </c>
      <c r="J266" s="13"/>
      <c r="K266" s="515"/>
    </row>
    <row r="267" spans="1:11" x14ac:dyDescent="0.25">
      <c r="A267" s="533"/>
      <c r="B267" s="533"/>
      <c r="C267" s="557"/>
      <c r="D267" s="13" t="s">
        <v>551</v>
      </c>
      <c r="E267" s="13" t="s">
        <v>643</v>
      </c>
      <c r="F267" s="127">
        <v>0.1</v>
      </c>
      <c r="G267" s="127">
        <v>5</v>
      </c>
      <c r="H267" s="13" t="s">
        <v>84</v>
      </c>
      <c r="I267" s="13" t="s">
        <v>92</v>
      </c>
      <c r="J267" s="13"/>
      <c r="K267" s="231"/>
    </row>
    <row r="268" spans="1:11" x14ac:dyDescent="0.25">
      <c r="A268" s="533"/>
      <c r="B268" s="533"/>
      <c r="C268" s="557"/>
      <c r="D268" s="13" t="s">
        <v>552</v>
      </c>
      <c r="E268" s="13" t="s">
        <v>643</v>
      </c>
      <c r="F268" s="127">
        <v>0.1</v>
      </c>
      <c r="G268" s="127">
        <v>5</v>
      </c>
      <c r="H268" s="13" t="s">
        <v>84</v>
      </c>
      <c r="I268" s="13" t="s">
        <v>92</v>
      </c>
      <c r="J268" s="13"/>
      <c r="K268" s="231"/>
    </row>
    <row r="269" spans="1:11" x14ac:dyDescent="0.25">
      <c r="A269" s="533"/>
      <c r="B269" s="533"/>
      <c r="C269" s="557"/>
      <c r="D269" s="258" t="s">
        <v>902</v>
      </c>
      <c r="E269" s="258" t="s">
        <v>106</v>
      </c>
      <c r="F269" s="270" t="s">
        <v>77</v>
      </c>
      <c r="G269" s="270" t="s">
        <v>77</v>
      </c>
      <c r="H269" s="258" t="s">
        <v>77</v>
      </c>
      <c r="I269" s="258" t="s">
        <v>91</v>
      </c>
      <c r="J269" s="258"/>
      <c r="K269" s="277"/>
    </row>
    <row r="270" spans="1:11" x14ac:dyDescent="0.25">
      <c r="A270" s="533"/>
      <c r="B270" s="533"/>
      <c r="C270" s="557"/>
      <c r="D270" s="258" t="s">
        <v>142</v>
      </c>
      <c r="E270" s="258" t="s">
        <v>106</v>
      </c>
      <c r="F270" s="270" t="s">
        <v>77</v>
      </c>
      <c r="G270" s="270" t="s">
        <v>77</v>
      </c>
      <c r="H270" s="258" t="s">
        <v>77</v>
      </c>
      <c r="I270" s="258" t="s">
        <v>91</v>
      </c>
      <c r="J270" s="258"/>
      <c r="K270" s="277"/>
    </row>
    <row r="271" spans="1:11" x14ac:dyDescent="0.25">
      <c r="A271" s="533"/>
      <c r="B271" s="533"/>
      <c r="C271" s="557"/>
      <c r="D271" s="258" t="s">
        <v>903</v>
      </c>
      <c r="E271" s="258" t="s">
        <v>643</v>
      </c>
      <c r="F271" s="259">
        <v>0</v>
      </c>
      <c r="G271" s="259">
        <v>10000</v>
      </c>
      <c r="H271" s="258" t="s">
        <v>82</v>
      </c>
      <c r="I271" s="258" t="s">
        <v>92</v>
      </c>
      <c r="J271" s="258"/>
      <c r="K271" s="277"/>
    </row>
    <row r="272" spans="1:11" x14ac:dyDescent="0.25">
      <c r="A272" s="533"/>
      <c r="B272" s="533"/>
      <c r="C272" s="557"/>
      <c r="D272" s="258" t="s">
        <v>210</v>
      </c>
      <c r="E272" s="258" t="s">
        <v>106</v>
      </c>
      <c r="F272" s="270" t="s">
        <v>77</v>
      </c>
      <c r="G272" s="270" t="s">
        <v>77</v>
      </c>
      <c r="H272" s="258" t="s">
        <v>77</v>
      </c>
      <c r="I272" s="258" t="s">
        <v>91</v>
      </c>
      <c r="J272" s="258"/>
      <c r="K272" s="277"/>
    </row>
    <row r="273" spans="1:11" x14ac:dyDescent="0.25">
      <c r="A273" s="533"/>
      <c r="B273" s="533"/>
      <c r="C273" s="557"/>
      <c r="D273" s="258" t="s">
        <v>910</v>
      </c>
      <c r="E273" s="258" t="s">
        <v>643</v>
      </c>
      <c r="F273" s="259">
        <v>0</v>
      </c>
      <c r="G273" s="259">
        <v>1000</v>
      </c>
      <c r="H273" s="267" t="s">
        <v>83</v>
      </c>
      <c r="I273" s="267" t="s">
        <v>92</v>
      </c>
      <c r="J273" s="258"/>
      <c r="K273" s="277"/>
    </row>
    <row r="274" spans="1:11" x14ac:dyDescent="0.25">
      <c r="A274" s="533"/>
      <c r="B274" s="533"/>
      <c r="C274" s="557"/>
      <c r="D274" s="258" t="s">
        <v>897</v>
      </c>
      <c r="E274" s="258" t="s">
        <v>106</v>
      </c>
      <c r="F274" s="270" t="s">
        <v>77</v>
      </c>
      <c r="G274" s="270" t="s">
        <v>77</v>
      </c>
      <c r="H274" s="258" t="s">
        <v>77</v>
      </c>
      <c r="I274" s="258" t="s">
        <v>91</v>
      </c>
      <c r="J274" s="258"/>
      <c r="K274" s="277"/>
    </row>
    <row r="275" spans="1:11" x14ac:dyDescent="0.25">
      <c r="A275" s="533"/>
      <c r="B275" s="533"/>
      <c r="C275" s="557"/>
      <c r="D275" s="258" t="s">
        <v>904</v>
      </c>
      <c r="E275" s="258" t="s">
        <v>643</v>
      </c>
      <c r="F275" s="270">
        <v>1</v>
      </c>
      <c r="G275" s="270">
        <v>100</v>
      </c>
      <c r="H275" s="258" t="s">
        <v>86</v>
      </c>
      <c r="I275" s="258" t="s">
        <v>92</v>
      </c>
      <c r="J275" s="258"/>
      <c r="K275" s="277"/>
    </row>
    <row r="276" spans="1:11" x14ac:dyDescent="0.25">
      <c r="A276" s="533"/>
      <c r="B276" s="533"/>
      <c r="C276" s="557"/>
      <c r="D276" s="13" t="s">
        <v>553</v>
      </c>
      <c r="E276" s="13" t="s">
        <v>643</v>
      </c>
      <c r="F276" s="127">
        <v>0</v>
      </c>
      <c r="G276" s="127">
        <v>5000</v>
      </c>
      <c r="H276" s="13" t="s">
        <v>89</v>
      </c>
      <c r="I276" s="13" t="s">
        <v>92</v>
      </c>
      <c r="J276" s="13"/>
      <c r="K276" s="231"/>
    </row>
    <row r="277" spans="1:11" x14ac:dyDescent="0.25">
      <c r="A277" s="533"/>
      <c r="B277" s="533"/>
      <c r="C277" s="557"/>
      <c r="D277" s="13" t="s">
        <v>549</v>
      </c>
      <c r="E277" s="13" t="s">
        <v>643</v>
      </c>
      <c r="F277" s="112">
        <v>0</v>
      </c>
      <c r="G277" s="112">
        <v>100</v>
      </c>
      <c r="H277" s="13" t="s">
        <v>86</v>
      </c>
      <c r="I277" s="13" t="s">
        <v>92</v>
      </c>
      <c r="J277" s="13"/>
      <c r="K277" s="231"/>
    </row>
    <row r="278" spans="1:11" x14ac:dyDescent="0.25">
      <c r="A278" s="533"/>
      <c r="B278" s="533"/>
      <c r="C278" s="557"/>
      <c r="D278" s="13" t="s">
        <v>576</v>
      </c>
      <c r="E278" s="13" t="s">
        <v>643</v>
      </c>
      <c r="F278" s="127">
        <v>0</v>
      </c>
      <c r="G278" s="127">
        <v>10000</v>
      </c>
      <c r="H278" s="13" t="s">
        <v>88</v>
      </c>
      <c r="I278" s="13" t="s">
        <v>92</v>
      </c>
      <c r="J278" s="13"/>
      <c r="K278" s="231"/>
    </row>
    <row r="279" spans="1:11" x14ac:dyDescent="0.25">
      <c r="A279" s="533"/>
      <c r="B279" s="533"/>
      <c r="C279" s="557"/>
      <c r="D279" s="13" t="s">
        <v>575</v>
      </c>
      <c r="E279" s="13" t="s">
        <v>643</v>
      </c>
      <c r="F279" s="127">
        <v>0</v>
      </c>
      <c r="G279" s="127">
        <v>10000</v>
      </c>
      <c r="H279" s="13" t="s">
        <v>88</v>
      </c>
      <c r="I279" s="13" t="s">
        <v>92</v>
      </c>
      <c r="J279" s="13"/>
      <c r="K279" s="231"/>
    </row>
    <row r="280" spans="1:11" x14ac:dyDescent="0.25">
      <c r="A280" s="533"/>
      <c r="B280" s="533"/>
      <c r="C280" s="557"/>
      <c r="D280" s="13" t="s">
        <v>388</v>
      </c>
      <c r="E280" s="13" t="s">
        <v>643</v>
      </c>
      <c r="F280" s="127">
        <v>0</v>
      </c>
      <c r="G280" s="127">
        <v>10000</v>
      </c>
      <c r="H280" s="13" t="s">
        <v>389</v>
      </c>
      <c r="I280" s="13" t="s">
        <v>92</v>
      </c>
      <c r="J280" s="13"/>
      <c r="K280" s="231"/>
    </row>
    <row r="281" spans="1:11" ht="15.75" thickBot="1" x14ac:dyDescent="0.3">
      <c r="A281" s="533"/>
      <c r="B281" s="533"/>
      <c r="C281" s="558"/>
      <c r="D281" s="12" t="s">
        <v>502</v>
      </c>
      <c r="E281" s="12" t="s">
        <v>106</v>
      </c>
      <c r="F281" s="12" t="s">
        <v>77</v>
      </c>
      <c r="G281" s="12" t="s">
        <v>77</v>
      </c>
      <c r="H281" s="12" t="s">
        <v>77</v>
      </c>
      <c r="I281" s="12" t="s">
        <v>91</v>
      </c>
      <c r="J281" s="12"/>
      <c r="K281" s="232"/>
    </row>
    <row r="282" spans="1:11" x14ac:dyDescent="0.25">
      <c r="A282" s="533"/>
      <c r="B282" s="533"/>
      <c r="C282" s="535" t="s">
        <v>450</v>
      </c>
      <c r="D282" s="23" t="s">
        <v>14</v>
      </c>
      <c r="E282" s="13" t="s">
        <v>106</v>
      </c>
      <c r="F282" s="127" t="s">
        <v>77</v>
      </c>
      <c r="G282" s="127" t="s">
        <v>77</v>
      </c>
      <c r="H282" s="13" t="s">
        <v>77</v>
      </c>
      <c r="I282" s="13" t="s">
        <v>91</v>
      </c>
      <c r="J282" s="13"/>
      <c r="K282" s="13"/>
    </row>
    <row r="283" spans="1:11" x14ac:dyDescent="0.25">
      <c r="A283" s="533"/>
      <c r="B283" s="533"/>
      <c r="C283" s="516"/>
      <c r="D283" s="2" t="s">
        <v>285</v>
      </c>
      <c r="E283" s="13" t="s">
        <v>106</v>
      </c>
      <c r="F283" s="127" t="s">
        <v>77</v>
      </c>
      <c r="G283" s="127" t="s">
        <v>77</v>
      </c>
      <c r="H283" s="13" t="s">
        <v>77</v>
      </c>
      <c r="I283" s="13" t="s">
        <v>91</v>
      </c>
      <c r="J283" s="13"/>
      <c r="K283" s="13"/>
    </row>
    <row r="284" spans="1:11" x14ac:dyDescent="0.25">
      <c r="A284" s="533"/>
      <c r="B284" s="533"/>
      <c r="C284" s="516"/>
      <c r="D284" s="70" t="s">
        <v>162</v>
      </c>
      <c r="E284" s="13" t="s">
        <v>643</v>
      </c>
      <c r="F284" s="127">
        <v>0</v>
      </c>
      <c r="G284" s="127">
        <v>10000</v>
      </c>
      <c r="H284" s="13" t="s">
        <v>82</v>
      </c>
      <c r="I284" s="13" t="s">
        <v>92</v>
      </c>
      <c r="J284" s="13"/>
      <c r="K284" s="515" t="s">
        <v>339</v>
      </c>
    </row>
    <row r="285" spans="1:11" x14ac:dyDescent="0.25">
      <c r="A285" s="533"/>
      <c r="B285" s="533"/>
      <c r="C285" s="516"/>
      <c r="D285" s="70" t="s">
        <v>163</v>
      </c>
      <c r="E285" s="13" t="s">
        <v>643</v>
      </c>
      <c r="F285" s="127">
        <v>0</v>
      </c>
      <c r="G285" s="127">
        <v>10000</v>
      </c>
      <c r="H285" s="13" t="s">
        <v>82</v>
      </c>
      <c r="I285" s="13" t="s">
        <v>92</v>
      </c>
      <c r="J285" s="13"/>
      <c r="K285" s="515"/>
    </row>
    <row r="286" spans="1:11" x14ac:dyDescent="0.25">
      <c r="A286" s="533"/>
      <c r="B286" s="533"/>
      <c r="C286" s="516"/>
      <c r="D286" s="70" t="s">
        <v>164</v>
      </c>
      <c r="E286" s="13" t="s">
        <v>643</v>
      </c>
      <c r="F286" s="127">
        <v>0</v>
      </c>
      <c r="G286" s="127">
        <v>10000</v>
      </c>
      <c r="H286" s="13" t="s">
        <v>82</v>
      </c>
      <c r="I286" s="13" t="s">
        <v>92</v>
      </c>
      <c r="J286" s="13"/>
      <c r="K286" s="515"/>
    </row>
    <row r="287" spans="1:11" x14ac:dyDescent="0.25">
      <c r="A287" s="533"/>
      <c r="B287" s="533"/>
      <c r="C287" s="516"/>
      <c r="D287" s="70" t="s">
        <v>165</v>
      </c>
      <c r="E287" s="13" t="s">
        <v>643</v>
      </c>
      <c r="F287" s="127">
        <v>0</v>
      </c>
      <c r="G287" s="127">
        <v>10000</v>
      </c>
      <c r="H287" s="13" t="s">
        <v>82</v>
      </c>
      <c r="I287" s="13" t="s">
        <v>92</v>
      </c>
      <c r="J287" s="13"/>
      <c r="K287" s="515"/>
    </row>
    <row r="288" spans="1:11" ht="15.75" thickBot="1" x14ac:dyDescent="0.3">
      <c r="A288" s="533"/>
      <c r="B288" s="533"/>
      <c r="C288" s="542"/>
      <c r="D288" s="155" t="s">
        <v>470</v>
      </c>
      <c r="E288" s="12" t="s">
        <v>643</v>
      </c>
      <c r="F288" s="178">
        <v>0</v>
      </c>
      <c r="G288" s="178">
        <v>1000</v>
      </c>
      <c r="H288" s="12" t="s">
        <v>86</v>
      </c>
      <c r="I288" s="12" t="s">
        <v>92</v>
      </c>
      <c r="J288" s="12"/>
      <c r="K288" s="81"/>
    </row>
    <row r="289" spans="1:11" x14ac:dyDescent="0.25">
      <c r="A289" s="533"/>
      <c r="B289" s="533"/>
      <c r="C289" s="514" t="s">
        <v>568</v>
      </c>
      <c r="D289" s="19" t="s">
        <v>96</v>
      </c>
      <c r="E289" s="32" t="s">
        <v>643</v>
      </c>
      <c r="F289" s="127">
        <v>0</v>
      </c>
      <c r="G289" s="127">
        <v>10000</v>
      </c>
      <c r="H289" s="19" t="s">
        <v>82</v>
      </c>
      <c r="I289" s="34" t="s">
        <v>92</v>
      </c>
      <c r="J289" s="19" t="s">
        <v>371</v>
      </c>
      <c r="K289" s="19"/>
    </row>
    <row r="290" spans="1:11" x14ac:dyDescent="0.25">
      <c r="A290" s="533"/>
      <c r="B290" s="533"/>
      <c r="C290" s="515"/>
      <c r="D290" s="13" t="s">
        <v>97</v>
      </c>
      <c r="E290" s="34" t="s">
        <v>643</v>
      </c>
      <c r="F290" s="127">
        <v>0</v>
      </c>
      <c r="G290" s="127">
        <v>10000</v>
      </c>
      <c r="H290" s="13" t="s">
        <v>82</v>
      </c>
      <c r="I290" s="34" t="s">
        <v>92</v>
      </c>
      <c r="J290" s="13" t="s">
        <v>371</v>
      </c>
      <c r="K290" s="13"/>
    </row>
    <row r="291" spans="1:11" x14ac:dyDescent="0.25">
      <c r="A291" s="533"/>
      <c r="B291" s="533"/>
      <c r="C291" s="515"/>
      <c r="D291" s="13" t="s">
        <v>722</v>
      </c>
      <c r="E291" s="34" t="s">
        <v>106</v>
      </c>
      <c r="F291" s="127" t="s">
        <v>77</v>
      </c>
      <c r="G291" s="127" t="s">
        <v>77</v>
      </c>
      <c r="H291" s="13" t="s">
        <v>77</v>
      </c>
      <c r="I291" s="34" t="s">
        <v>91</v>
      </c>
      <c r="J291" s="13" t="s">
        <v>371</v>
      </c>
      <c r="K291" s="13"/>
    </row>
    <row r="292" spans="1:11" x14ac:dyDescent="0.25">
      <c r="A292" s="533"/>
      <c r="B292" s="533"/>
      <c r="C292" s="515"/>
      <c r="D292" s="13" t="s">
        <v>615</v>
      </c>
      <c r="E292" s="34" t="s">
        <v>106</v>
      </c>
      <c r="F292" s="127" t="s">
        <v>77</v>
      </c>
      <c r="G292" s="127" t="s">
        <v>77</v>
      </c>
      <c r="H292" s="13" t="s">
        <v>77</v>
      </c>
      <c r="I292" s="34" t="s">
        <v>91</v>
      </c>
      <c r="J292" s="13" t="s">
        <v>371</v>
      </c>
      <c r="K292" s="536" t="s">
        <v>339</v>
      </c>
    </row>
    <row r="293" spans="1:11" x14ac:dyDescent="0.25">
      <c r="A293" s="533"/>
      <c r="B293" s="533"/>
      <c r="C293" s="515"/>
      <c r="D293" s="13" t="s">
        <v>616</v>
      </c>
      <c r="E293" s="18" t="s">
        <v>643</v>
      </c>
      <c r="F293" s="127">
        <v>0</v>
      </c>
      <c r="G293" s="127">
        <v>10000</v>
      </c>
      <c r="H293" s="13" t="s">
        <v>82</v>
      </c>
      <c r="I293" s="34" t="s">
        <v>92</v>
      </c>
      <c r="J293" s="13" t="s">
        <v>371</v>
      </c>
      <c r="K293" s="536"/>
    </row>
    <row r="294" spans="1:11" x14ac:dyDescent="0.25">
      <c r="A294" s="533"/>
      <c r="B294" s="533"/>
      <c r="C294" s="515"/>
      <c r="D294" s="15" t="s">
        <v>617</v>
      </c>
      <c r="E294" s="18" t="s">
        <v>643</v>
      </c>
      <c r="F294" s="127">
        <v>0</v>
      </c>
      <c r="G294" s="127">
        <v>10000</v>
      </c>
      <c r="H294" s="13" t="s">
        <v>82</v>
      </c>
      <c r="I294" s="34" t="s">
        <v>92</v>
      </c>
      <c r="J294" s="13" t="s">
        <v>371</v>
      </c>
      <c r="K294" s="536"/>
    </row>
    <row r="295" spans="1:11" x14ac:dyDescent="0.25">
      <c r="A295" s="533"/>
      <c r="B295" s="533"/>
      <c r="C295" s="515"/>
      <c r="D295" s="15" t="s">
        <v>618</v>
      </c>
      <c r="E295" s="18" t="s">
        <v>643</v>
      </c>
      <c r="F295" s="127">
        <v>0</v>
      </c>
      <c r="G295" s="127">
        <v>10000</v>
      </c>
      <c r="H295" s="13" t="s">
        <v>88</v>
      </c>
      <c r="I295" s="34" t="s">
        <v>92</v>
      </c>
      <c r="J295" s="13"/>
      <c r="K295" s="536"/>
    </row>
    <row r="296" spans="1:11" x14ac:dyDescent="0.25">
      <c r="A296" s="533"/>
      <c r="B296" s="533"/>
      <c r="C296" s="515"/>
      <c r="D296" s="13" t="s">
        <v>619</v>
      </c>
      <c r="E296" s="34" t="s">
        <v>106</v>
      </c>
      <c r="F296" s="127" t="s">
        <v>77</v>
      </c>
      <c r="G296" s="127" t="s">
        <v>77</v>
      </c>
      <c r="H296" s="13" t="s">
        <v>77</v>
      </c>
      <c r="I296" s="34" t="s">
        <v>91</v>
      </c>
      <c r="J296" s="13" t="s">
        <v>371</v>
      </c>
      <c r="K296" s="536"/>
    </row>
    <row r="297" spans="1:11" x14ac:dyDescent="0.25">
      <c r="A297" s="533"/>
      <c r="B297" s="533"/>
      <c r="C297" s="515"/>
      <c r="D297" s="13" t="s">
        <v>622</v>
      </c>
      <c r="E297" s="18" t="s">
        <v>643</v>
      </c>
      <c r="F297" s="127">
        <v>0</v>
      </c>
      <c r="G297" s="127">
        <v>10000</v>
      </c>
      <c r="H297" s="13" t="s">
        <v>82</v>
      </c>
      <c r="I297" s="34" t="s">
        <v>92</v>
      </c>
      <c r="J297" s="13" t="s">
        <v>371</v>
      </c>
      <c r="K297" s="536"/>
    </row>
    <row r="298" spans="1:11" x14ac:dyDescent="0.25">
      <c r="A298" s="533"/>
      <c r="B298" s="533"/>
      <c r="C298" s="515"/>
      <c r="D298" s="15" t="s">
        <v>621</v>
      </c>
      <c r="E298" s="18" t="s">
        <v>643</v>
      </c>
      <c r="F298" s="127">
        <v>0</v>
      </c>
      <c r="G298" s="127">
        <v>10000</v>
      </c>
      <c r="H298" s="13" t="s">
        <v>82</v>
      </c>
      <c r="I298" s="34" t="s">
        <v>92</v>
      </c>
      <c r="J298" s="13" t="s">
        <v>371</v>
      </c>
      <c r="K298" s="536"/>
    </row>
    <row r="299" spans="1:11" x14ac:dyDescent="0.25">
      <c r="A299" s="533"/>
      <c r="B299" s="533"/>
      <c r="C299" s="515"/>
      <c r="D299" s="15" t="s">
        <v>620</v>
      </c>
      <c r="E299" s="18" t="s">
        <v>643</v>
      </c>
      <c r="F299" s="127">
        <v>0</v>
      </c>
      <c r="G299" s="127">
        <v>10000</v>
      </c>
      <c r="H299" s="13" t="s">
        <v>88</v>
      </c>
      <c r="I299" s="34" t="s">
        <v>92</v>
      </c>
      <c r="J299" s="13"/>
      <c r="K299" s="536"/>
    </row>
    <row r="300" spans="1:11" x14ac:dyDescent="0.25">
      <c r="A300" s="533"/>
      <c r="B300" s="533"/>
      <c r="C300" s="515"/>
      <c r="D300" s="15" t="s">
        <v>630</v>
      </c>
      <c r="E300" s="18" t="s">
        <v>643</v>
      </c>
      <c r="F300" s="127">
        <v>0</v>
      </c>
      <c r="G300" s="127">
        <v>10000</v>
      </c>
      <c r="H300" s="13" t="s">
        <v>82</v>
      </c>
      <c r="I300" s="34" t="s">
        <v>92</v>
      </c>
      <c r="J300" s="13"/>
      <c r="K300" s="536" t="s">
        <v>339</v>
      </c>
    </row>
    <row r="301" spans="1:11" x14ac:dyDescent="0.25">
      <c r="A301" s="533"/>
      <c r="B301" s="533"/>
      <c r="C301" s="515"/>
      <c r="D301" s="15" t="s">
        <v>629</v>
      </c>
      <c r="E301" s="18" t="s">
        <v>643</v>
      </c>
      <c r="F301" s="127">
        <v>0</v>
      </c>
      <c r="G301" s="127">
        <v>10000</v>
      </c>
      <c r="H301" s="13" t="s">
        <v>82</v>
      </c>
      <c r="I301" s="34" t="s">
        <v>92</v>
      </c>
      <c r="J301" s="13"/>
      <c r="K301" s="536"/>
    </row>
    <row r="302" spans="1:11" x14ac:dyDescent="0.25">
      <c r="A302" s="533"/>
      <c r="B302" s="533"/>
      <c r="C302" s="515"/>
      <c r="D302" s="15" t="s">
        <v>631</v>
      </c>
      <c r="E302" s="18" t="s">
        <v>106</v>
      </c>
      <c r="F302" s="127" t="s">
        <v>77</v>
      </c>
      <c r="G302" s="127" t="s">
        <v>77</v>
      </c>
      <c r="H302" s="13" t="s">
        <v>77</v>
      </c>
      <c r="I302" s="34" t="s">
        <v>91</v>
      </c>
      <c r="J302" s="13"/>
      <c r="K302" s="536"/>
    </row>
    <row r="303" spans="1:11" x14ac:dyDescent="0.25">
      <c r="A303" s="533"/>
      <c r="B303" s="533"/>
      <c r="C303" s="515"/>
      <c r="D303" s="15" t="s">
        <v>632</v>
      </c>
      <c r="E303" s="18" t="s">
        <v>643</v>
      </c>
      <c r="F303" s="112">
        <v>0</v>
      </c>
      <c r="G303" s="112">
        <v>1000</v>
      </c>
      <c r="H303" s="13" t="s">
        <v>83</v>
      </c>
      <c r="I303" s="13" t="s">
        <v>92</v>
      </c>
      <c r="J303" s="13"/>
      <c r="K303" s="536"/>
    </row>
    <row r="304" spans="1:11" x14ac:dyDescent="0.25">
      <c r="A304" s="533"/>
      <c r="B304" s="533"/>
      <c r="C304" s="515"/>
      <c r="D304" s="15" t="s">
        <v>633</v>
      </c>
      <c r="E304" s="18" t="s">
        <v>106</v>
      </c>
      <c r="F304" s="127" t="s">
        <v>77</v>
      </c>
      <c r="G304" s="127" t="s">
        <v>77</v>
      </c>
      <c r="H304" s="13" t="s">
        <v>77</v>
      </c>
      <c r="I304" s="34" t="s">
        <v>91</v>
      </c>
      <c r="J304" s="13"/>
      <c r="K304" s="536"/>
    </row>
    <row r="305" spans="1:11" x14ac:dyDescent="0.25">
      <c r="A305" s="533"/>
      <c r="B305" s="533"/>
      <c r="C305" s="515"/>
      <c r="D305" s="15" t="s">
        <v>634</v>
      </c>
      <c r="E305" s="18" t="s">
        <v>643</v>
      </c>
      <c r="F305" s="112">
        <v>0</v>
      </c>
      <c r="G305" s="112">
        <v>1000</v>
      </c>
      <c r="H305" s="13" t="s">
        <v>83</v>
      </c>
      <c r="I305" s="13" t="s">
        <v>92</v>
      </c>
      <c r="J305" s="13"/>
      <c r="K305" s="536"/>
    </row>
    <row r="306" spans="1:11" x14ac:dyDescent="0.25">
      <c r="A306" s="533"/>
      <c r="B306" s="533"/>
      <c r="C306" s="515"/>
      <c r="D306" s="15" t="s">
        <v>635</v>
      </c>
      <c r="E306" s="18" t="s">
        <v>106</v>
      </c>
      <c r="F306" s="127" t="s">
        <v>77</v>
      </c>
      <c r="G306" s="127" t="s">
        <v>77</v>
      </c>
      <c r="H306" s="13" t="s">
        <v>77</v>
      </c>
      <c r="I306" s="34" t="s">
        <v>91</v>
      </c>
      <c r="J306" s="13"/>
      <c r="K306" s="536"/>
    </row>
    <row r="307" spans="1:11" x14ac:dyDescent="0.25">
      <c r="A307" s="533"/>
      <c r="B307" s="533"/>
      <c r="C307" s="515"/>
      <c r="D307" s="15" t="s">
        <v>636</v>
      </c>
      <c r="E307" s="18" t="s">
        <v>643</v>
      </c>
      <c r="F307" s="127">
        <v>0</v>
      </c>
      <c r="G307" s="127">
        <v>10000</v>
      </c>
      <c r="H307" s="13" t="s">
        <v>82</v>
      </c>
      <c r="I307" s="34" t="s">
        <v>92</v>
      </c>
      <c r="J307" s="13"/>
      <c r="K307" s="536"/>
    </row>
    <row r="308" spans="1:11" x14ac:dyDescent="0.25">
      <c r="A308" s="533"/>
      <c r="B308" s="533"/>
      <c r="C308" s="515"/>
      <c r="D308" s="15" t="s">
        <v>637</v>
      </c>
      <c r="E308" s="18" t="s">
        <v>643</v>
      </c>
      <c r="F308" s="127">
        <v>0</v>
      </c>
      <c r="G308" s="127">
        <v>10000</v>
      </c>
      <c r="H308" s="13" t="s">
        <v>82</v>
      </c>
      <c r="I308" s="34" t="s">
        <v>92</v>
      </c>
      <c r="J308" s="13"/>
      <c r="K308" s="536"/>
    </row>
    <row r="309" spans="1:11" x14ac:dyDescent="0.25">
      <c r="A309" s="533"/>
      <c r="B309" s="533"/>
      <c r="C309" s="515"/>
      <c r="D309" s="15" t="s">
        <v>638</v>
      </c>
      <c r="E309" s="18" t="s">
        <v>106</v>
      </c>
      <c r="F309" s="127" t="s">
        <v>77</v>
      </c>
      <c r="G309" s="127" t="s">
        <v>77</v>
      </c>
      <c r="H309" s="13" t="s">
        <v>77</v>
      </c>
      <c r="I309" s="34" t="s">
        <v>91</v>
      </c>
      <c r="J309" s="13"/>
      <c r="K309" s="536"/>
    </row>
    <row r="310" spans="1:11" x14ac:dyDescent="0.25">
      <c r="A310" s="533"/>
      <c r="B310" s="533"/>
      <c r="C310" s="515"/>
      <c r="D310" s="15" t="s">
        <v>639</v>
      </c>
      <c r="E310" s="18" t="s">
        <v>643</v>
      </c>
      <c r="F310" s="112">
        <v>0</v>
      </c>
      <c r="G310" s="112">
        <v>1000</v>
      </c>
      <c r="H310" s="13" t="s">
        <v>83</v>
      </c>
      <c r="I310" s="13" t="s">
        <v>92</v>
      </c>
      <c r="J310" s="13"/>
      <c r="K310" s="536"/>
    </row>
    <row r="311" spans="1:11" x14ac:dyDescent="0.25">
      <c r="A311" s="533"/>
      <c r="B311" s="533"/>
      <c r="C311" s="515"/>
      <c r="D311" s="15" t="s">
        <v>640</v>
      </c>
      <c r="E311" s="18" t="s">
        <v>106</v>
      </c>
      <c r="F311" s="127" t="s">
        <v>77</v>
      </c>
      <c r="G311" s="127" t="s">
        <v>77</v>
      </c>
      <c r="H311" s="13" t="s">
        <v>77</v>
      </c>
      <c r="I311" s="34" t="s">
        <v>91</v>
      </c>
      <c r="J311" s="13"/>
      <c r="K311" s="536"/>
    </row>
    <row r="312" spans="1:11" x14ac:dyDescent="0.25">
      <c r="A312" s="533"/>
      <c r="B312" s="533"/>
      <c r="C312" s="515"/>
      <c r="D312" s="15" t="s">
        <v>641</v>
      </c>
      <c r="E312" s="18" t="s">
        <v>643</v>
      </c>
      <c r="F312" s="112">
        <v>0</v>
      </c>
      <c r="G312" s="112">
        <v>1000</v>
      </c>
      <c r="H312" s="13" t="s">
        <v>83</v>
      </c>
      <c r="I312" s="13" t="s">
        <v>92</v>
      </c>
      <c r="J312" s="13"/>
      <c r="K312" s="536"/>
    </row>
    <row r="313" spans="1:11" x14ac:dyDescent="0.25">
      <c r="A313" s="533"/>
      <c r="B313" s="533"/>
      <c r="C313" s="515"/>
      <c r="D313" s="15" t="s">
        <v>642</v>
      </c>
      <c r="E313" s="18" t="s">
        <v>106</v>
      </c>
      <c r="F313" s="127" t="s">
        <v>77</v>
      </c>
      <c r="G313" s="127" t="s">
        <v>77</v>
      </c>
      <c r="H313" s="13" t="s">
        <v>77</v>
      </c>
      <c r="I313" s="34" t="s">
        <v>91</v>
      </c>
      <c r="J313" s="13"/>
      <c r="K313" s="536"/>
    </row>
    <row r="314" spans="1:11" x14ac:dyDescent="0.25">
      <c r="A314" s="533"/>
      <c r="B314" s="533"/>
      <c r="C314" s="515"/>
      <c r="D314" s="15" t="s">
        <v>627</v>
      </c>
      <c r="E314" s="18" t="s">
        <v>106</v>
      </c>
      <c r="F314" s="127" t="s">
        <v>77</v>
      </c>
      <c r="G314" s="127" t="s">
        <v>77</v>
      </c>
      <c r="H314" s="13" t="s">
        <v>77</v>
      </c>
      <c r="I314" s="34" t="s">
        <v>91</v>
      </c>
      <c r="J314" s="13"/>
      <c r="K314" s="536" t="s">
        <v>339</v>
      </c>
    </row>
    <row r="315" spans="1:11" x14ac:dyDescent="0.25">
      <c r="A315" s="533"/>
      <c r="B315" s="533"/>
      <c r="C315" s="515"/>
      <c r="D315" s="15" t="s">
        <v>472</v>
      </c>
      <c r="E315" s="18" t="s">
        <v>643</v>
      </c>
      <c r="F315" s="127">
        <v>0</v>
      </c>
      <c r="G315" s="127">
        <v>10000</v>
      </c>
      <c r="H315" s="13" t="s">
        <v>82</v>
      </c>
      <c r="I315" s="34" t="s">
        <v>92</v>
      </c>
      <c r="J315" s="13"/>
      <c r="K315" s="536"/>
    </row>
    <row r="316" spans="1:11" x14ac:dyDescent="0.25">
      <c r="A316" s="533"/>
      <c r="B316" s="533"/>
      <c r="C316" s="515"/>
      <c r="D316" s="15" t="s">
        <v>473</v>
      </c>
      <c r="E316" s="18" t="s">
        <v>643</v>
      </c>
      <c r="F316" s="127">
        <v>0</v>
      </c>
      <c r="G316" s="127">
        <v>10000</v>
      </c>
      <c r="H316" s="13" t="s">
        <v>82</v>
      </c>
      <c r="I316" s="34" t="s">
        <v>92</v>
      </c>
      <c r="J316" s="13"/>
      <c r="K316" s="536"/>
    </row>
    <row r="317" spans="1:11" x14ac:dyDescent="0.25">
      <c r="A317" s="533"/>
      <c r="B317" s="533"/>
      <c r="C317" s="515"/>
      <c r="D317" s="15" t="s">
        <v>474</v>
      </c>
      <c r="E317" s="18" t="s">
        <v>643</v>
      </c>
      <c r="F317" s="112">
        <v>0</v>
      </c>
      <c r="G317" s="112">
        <v>1000</v>
      </c>
      <c r="H317" s="13" t="s">
        <v>83</v>
      </c>
      <c r="I317" s="13" t="s">
        <v>92</v>
      </c>
      <c r="J317" s="13"/>
      <c r="K317" s="536"/>
    </row>
    <row r="318" spans="1:11" x14ac:dyDescent="0.25">
      <c r="A318" s="533"/>
      <c r="B318" s="533"/>
      <c r="C318" s="515"/>
      <c r="D318" s="15" t="s">
        <v>475</v>
      </c>
      <c r="E318" s="18" t="s">
        <v>643</v>
      </c>
      <c r="F318" s="112">
        <v>0</v>
      </c>
      <c r="G318" s="112">
        <v>100</v>
      </c>
      <c r="H318" s="13" t="s">
        <v>83</v>
      </c>
      <c r="I318" s="13" t="s">
        <v>91</v>
      </c>
      <c r="J318" s="13"/>
      <c r="K318" s="536"/>
    </row>
    <row r="319" spans="1:11" x14ac:dyDescent="0.25">
      <c r="A319" s="533"/>
      <c r="B319" s="533"/>
      <c r="C319" s="515"/>
      <c r="D319" s="15" t="s">
        <v>482</v>
      </c>
      <c r="E319" s="18" t="s">
        <v>106</v>
      </c>
      <c r="F319" s="112" t="s">
        <v>77</v>
      </c>
      <c r="G319" s="112" t="s">
        <v>77</v>
      </c>
      <c r="H319" s="13" t="s">
        <v>77</v>
      </c>
      <c r="I319" s="34" t="s">
        <v>91</v>
      </c>
      <c r="J319" s="13"/>
      <c r="K319" s="536"/>
    </row>
    <row r="320" spans="1:11" x14ac:dyDescent="0.25">
      <c r="A320" s="533"/>
      <c r="B320" s="533"/>
      <c r="C320" s="515"/>
      <c r="D320" s="15" t="s">
        <v>476</v>
      </c>
      <c r="E320" s="18" t="s">
        <v>643</v>
      </c>
      <c r="F320" s="127">
        <v>0</v>
      </c>
      <c r="G320" s="127">
        <v>10000</v>
      </c>
      <c r="H320" s="13" t="s">
        <v>82</v>
      </c>
      <c r="I320" s="34" t="s">
        <v>92</v>
      </c>
      <c r="J320" s="13"/>
      <c r="K320" s="536"/>
    </row>
    <row r="321" spans="1:11" x14ac:dyDescent="0.25">
      <c r="A321" s="533"/>
      <c r="B321" s="533"/>
      <c r="C321" s="515"/>
      <c r="D321" s="15" t="s">
        <v>477</v>
      </c>
      <c r="E321" s="18" t="s">
        <v>643</v>
      </c>
      <c r="F321" s="127">
        <v>0</v>
      </c>
      <c r="G321" s="127">
        <v>10000</v>
      </c>
      <c r="H321" s="13" t="s">
        <v>82</v>
      </c>
      <c r="I321" s="34" t="s">
        <v>92</v>
      </c>
      <c r="J321" s="13"/>
      <c r="K321" s="536"/>
    </row>
    <row r="322" spans="1:11" x14ac:dyDescent="0.25">
      <c r="A322" s="533"/>
      <c r="B322" s="533"/>
      <c r="C322" s="515"/>
      <c r="D322" s="15" t="s">
        <v>478</v>
      </c>
      <c r="E322" s="18" t="s">
        <v>643</v>
      </c>
      <c r="F322" s="127">
        <v>0</v>
      </c>
      <c r="G322" s="127">
        <v>10000</v>
      </c>
      <c r="H322" s="13" t="s">
        <v>82</v>
      </c>
      <c r="I322" s="34" t="s">
        <v>92</v>
      </c>
      <c r="J322" s="13"/>
      <c r="K322" s="536"/>
    </row>
    <row r="323" spans="1:11" x14ac:dyDescent="0.25">
      <c r="A323" s="533"/>
      <c r="B323" s="533"/>
      <c r="C323" s="515"/>
      <c r="D323" s="15" t="s">
        <v>628</v>
      </c>
      <c r="E323" s="18" t="s">
        <v>106</v>
      </c>
      <c r="F323" s="127" t="s">
        <v>77</v>
      </c>
      <c r="G323" s="127" t="s">
        <v>77</v>
      </c>
      <c r="H323" s="13" t="s">
        <v>77</v>
      </c>
      <c r="I323" s="34" t="s">
        <v>91</v>
      </c>
      <c r="J323" s="13"/>
      <c r="K323" s="536"/>
    </row>
    <row r="324" spans="1:11" x14ac:dyDescent="0.25">
      <c r="A324" s="533"/>
      <c r="B324" s="533"/>
      <c r="C324" s="515"/>
      <c r="D324" s="15" t="s">
        <v>479</v>
      </c>
      <c r="E324" s="18" t="s">
        <v>643</v>
      </c>
      <c r="F324" s="112">
        <v>0</v>
      </c>
      <c r="G324" s="112">
        <v>1000</v>
      </c>
      <c r="H324" s="13" t="s">
        <v>83</v>
      </c>
      <c r="I324" s="13" t="s">
        <v>92</v>
      </c>
      <c r="J324" s="13"/>
      <c r="K324" s="536"/>
    </row>
    <row r="325" spans="1:11" x14ac:dyDescent="0.25">
      <c r="A325" s="533"/>
      <c r="B325" s="533"/>
      <c r="C325" s="515"/>
      <c r="D325" s="15" t="s">
        <v>480</v>
      </c>
      <c r="E325" s="18" t="s">
        <v>643</v>
      </c>
      <c r="F325" s="112">
        <v>0</v>
      </c>
      <c r="G325" s="112">
        <v>100</v>
      </c>
      <c r="H325" s="13" t="s">
        <v>83</v>
      </c>
      <c r="I325" s="13" t="s">
        <v>91</v>
      </c>
      <c r="J325" s="13"/>
      <c r="K325" s="536"/>
    </row>
    <row r="326" spans="1:11" x14ac:dyDescent="0.25">
      <c r="A326" s="533"/>
      <c r="B326" s="533"/>
      <c r="C326" s="515"/>
      <c r="D326" s="15" t="s">
        <v>483</v>
      </c>
      <c r="E326" s="18" t="s">
        <v>106</v>
      </c>
      <c r="F326" s="112" t="s">
        <v>77</v>
      </c>
      <c r="G326" s="112" t="s">
        <v>77</v>
      </c>
      <c r="H326" s="13" t="s">
        <v>77</v>
      </c>
      <c r="I326" s="34" t="s">
        <v>91</v>
      </c>
      <c r="J326" s="13"/>
      <c r="K326" s="536"/>
    </row>
    <row r="327" spans="1:11" x14ac:dyDescent="0.25">
      <c r="A327" s="533"/>
      <c r="B327" s="533"/>
      <c r="C327" s="515"/>
      <c r="D327" s="15" t="s">
        <v>481</v>
      </c>
      <c r="E327" s="18" t="s">
        <v>643</v>
      </c>
      <c r="F327" s="127">
        <v>0</v>
      </c>
      <c r="G327" s="127">
        <v>10000</v>
      </c>
      <c r="H327" s="13" t="s">
        <v>82</v>
      </c>
      <c r="I327" s="34" t="s">
        <v>92</v>
      </c>
      <c r="J327" s="13"/>
      <c r="K327" s="536"/>
    </row>
    <row r="328" spans="1:11" x14ac:dyDescent="0.25">
      <c r="A328" s="533"/>
      <c r="B328" s="533"/>
      <c r="C328" s="515"/>
      <c r="D328" s="15" t="s">
        <v>523</v>
      </c>
      <c r="E328" s="18" t="s">
        <v>106</v>
      </c>
      <c r="F328" s="127" t="s">
        <v>77</v>
      </c>
      <c r="G328" s="127" t="s">
        <v>77</v>
      </c>
      <c r="H328" s="13" t="s">
        <v>77</v>
      </c>
      <c r="I328" s="34" t="s">
        <v>91</v>
      </c>
      <c r="J328" s="13"/>
      <c r="K328" s="515" t="s">
        <v>339</v>
      </c>
    </row>
    <row r="329" spans="1:11" x14ac:dyDescent="0.25">
      <c r="A329" s="533"/>
      <c r="B329" s="533"/>
      <c r="C329" s="515"/>
      <c r="D329" s="15" t="s">
        <v>524</v>
      </c>
      <c r="E329" s="18" t="s">
        <v>643</v>
      </c>
      <c r="F329" s="127">
        <v>0</v>
      </c>
      <c r="G329" s="127">
        <v>10000</v>
      </c>
      <c r="H329" s="13" t="s">
        <v>82</v>
      </c>
      <c r="I329" s="34" t="s">
        <v>92</v>
      </c>
      <c r="J329" s="13"/>
      <c r="K329" s="515"/>
    </row>
    <row r="330" spans="1:11" x14ac:dyDescent="0.25">
      <c r="A330" s="533"/>
      <c r="B330" s="533"/>
      <c r="C330" s="515"/>
      <c r="D330" s="15" t="s">
        <v>525</v>
      </c>
      <c r="E330" s="18" t="s">
        <v>643</v>
      </c>
      <c r="F330" s="127">
        <v>0</v>
      </c>
      <c r="G330" s="127">
        <v>10</v>
      </c>
      <c r="H330" s="13" t="s">
        <v>82</v>
      </c>
      <c r="I330" s="34" t="s">
        <v>92</v>
      </c>
      <c r="J330" s="13"/>
      <c r="K330" s="515"/>
    </row>
    <row r="331" spans="1:11" x14ac:dyDescent="0.25">
      <c r="A331" s="533"/>
      <c r="B331" s="533"/>
      <c r="C331" s="515"/>
      <c r="D331" s="15" t="s">
        <v>526</v>
      </c>
      <c r="E331" s="18" t="s">
        <v>106</v>
      </c>
      <c r="F331" s="127" t="s">
        <v>77</v>
      </c>
      <c r="G331" s="127" t="s">
        <v>77</v>
      </c>
      <c r="H331" s="13" t="s">
        <v>77</v>
      </c>
      <c r="I331" s="34" t="s">
        <v>91</v>
      </c>
      <c r="J331" s="13"/>
      <c r="K331" s="515"/>
    </row>
    <row r="332" spans="1:11" x14ac:dyDescent="0.25">
      <c r="A332" s="533"/>
      <c r="B332" s="533"/>
      <c r="C332" s="515"/>
      <c r="D332" s="15" t="s">
        <v>884</v>
      </c>
      <c r="E332" s="18" t="s">
        <v>643</v>
      </c>
      <c r="F332" s="127">
        <v>0</v>
      </c>
      <c r="G332" s="127">
        <v>10000</v>
      </c>
      <c r="H332" s="13" t="s">
        <v>88</v>
      </c>
      <c r="I332" s="34" t="s">
        <v>92</v>
      </c>
      <c r="J332" s="13"/>
      <c r="K332" s="515"/>
    </row>
    <row r="333" spans="1:11" x14ac:dyDescent="0.25">
      <c r="A333" s="533"/>
      <c r="B333" s="533"/>
      <c r="C333" s="515"/>
      <c r="D333" s="15" t="s">
        <v>530</v>
      </c>
      <c r="E333" s="18" t="s">
        <v>106</v>
      </c>
      <c r="F333" s="127" t="s">
        <v>77</v>
      </c>
      <c r="G333" s="127" t="s">
        <v>77</v>
      </c>
      <c r="H333" s="13" t="s">
        <v>77</v>
      </c>
      <c r="I333" s="34" t="s">
        <v>91</v>
      </c>
      <c r="J333" s="13"/>
      <c r="K333" s="515"/>
    </row>
    <row r="334" spans="1:11" x14ac:dyDescent="0.25">
      <c r="A334" s="533"/>
      <c r="B334" s="533"/>
      <c r="C334" s="515"/>
      <c r="D334" s="15" t="s">
        <v>529</v>
      </c>
      <c r="E334" s="18" t="s">
        <v>643</v>
      </c>
      <c r="F334" s="127">
        <v>0</v>
      </c>
      <c r="G334" s="127">
        <v>10000</v>
      </c>
      <c r="H334" s="13" t="s">
        <v>82</v>
      </c>
      <c r="I334" s="34" t="s">
        <v>92</v>
      </c>
      <c r="J334" s="13"/>
      <c r="K334" s="515"/>
    </row>
    <row r="335" spans="1:11" x14ac:dyDescent="0.25">
      <c r="A335" s="533"/>
      <c r="B335" s="533"/>
      <c r="C335" s="515"/>
      <c r="D335" s="15" t="s">
        <v>528</v>
      </c>
      <c r="E335" s="18" t="s">
        <v>643</v>
      </c>
      <c r="F335" s="127">
        <v>0</v>
      </c>
      <c r="G335" s="127">
        <v>10</v>
      </c>
      <c r="H335" s="13" t="s">
        <v>82</v>
      </c>
      <c r="I335" s="34" t="s">
        <v>92</v>
      </c>
      <c r="J335" s="13"/>
      <c r="K335" s="515"/>
    </row>
    <row r="336" spans="1:11" x14ac:dyDescent="0.25">
      <c r="A336" s="533"/>
      <c r="B336" s="533"/>
      <c r="C336" s="515"/>
      <c r="D336" s="15" t="s">
        <v>527</v>
      </c>
      <c r="E336" s="18" t="s">
        <v>106</v>
      </c>
      <c r="F336" s="127" t="s">
        <v>77</v>
      </c>
      <c r="G336" s="127" t="s">
        <v>77</v>
      </c>
      <c r="H336" s="13" t="s">
        <v>77</v>
      </c>
      <c r="I336" s="34" t="s">
        <v>91</v>
      </c>
      <c r="J336" s="13"/>
      <c r="K336" s="515"/>
    </row>
    <row r="337" spans="1:11" x14ac:dyDescent="0.25">
      <c r="A337" s="533"/>
      <c r="B337" s="533"/>
      <c r="C337" s="515"/>
      <c r="D337" s="15" t="s">
        <v>885</v>
      </c>
      <c r="E337" s="18" t="s">
        <v>643</v>
      </c>
      <c r="F337" s="127">
        <v>0</v>
      </c>
      <c r="G337" s="127">
        <v>10000</v>
      </c>
      <c r="H337" s="13" t="s">
        <v>88</v>
      </c>
      <c r="I337" s="34" t="s">
        <v>92</v>
      </c>
      <c r="J337" s="13"/>
      <c r="K337" s="225"/>
    </row>
    <row r="338" spans="1:11" x14ac:dyDescent="0.25">
      <c r="A338" s="533"/>
      <c r="B338" s="533"/>
      <c r="C338" s="515"/>
      <c r="D338" s="2" t="s">
        <v>295</v>
      </c>
      <c r="E338" s="18" t="s">
        <v>106</v>
      </c>
      <c r="F338" s="127" t="s">
        <v>77</v>
      </c>
      <c r="G338" s="127" t="s">
        <v>77</v>
      </c>
      <c r="H338" s="13" t="s">
        <v>77</v>
      </c>
      <c r="I338" s="34" t="s">
        <v>91</v>
      </c>
      <c r="J338" s="13"/>
      <c r="K338" s="13"/>
    </row>
    <row r="339" spans="1:11" x14ac:dyDescent="0.25">
      <c r="A339" s="533"/>
      <c r="B339" s="533"/>
      <c r="C339" s="515"/>
      <c r="D339" s="2" t="s">
        <v>67</v>
      </c>
      <c r="E339" s="18" t="s">
        <v>643</v>
      </c>
      <c r="F339" s="127">
        <v>0</v>
      </c>
      <c r="G339" s="127">
        <v>10000</v>
      </c>
      <c r="H339" s="13" t="s">
        <v>82</v>
      </c>
      <c r="I339" s="13" t="s">
        <v>92</v>
      </c>
      <c r="J339" s="13" t="s">
        <v>371</v>
      </c>
      <c r="K339" s="13"/>
    </row>
    <row r="340" spans="1:11" x14ac:dyDescent="0.25">
      <c r="A340" s="533"/>
      <c r="B340" s="533"/>
      <c r="C340" s="515"/>
      <c r="D340" s="2" t="s">
        <v>471</v>
      </c>
      <c r="E340" s="18" t="s">
        <v>643</v>
      </c>
      <c r="F340" s="127">
        <v>0</v>
      </c>
      <c r="G340" s="127">
        <v>10</v>
      </c>
      <c r="H340" s="13" t="s">
        <v>82</v>
      </c>
      <c r="I340" s="34" t="s">
        <v>92</v>
      </c>
      <c r="J340" s="13"/>
      <c r="K340" s="13"/>
    </row>
    <row r="341" spans="1:11" x14ac:dyDescent="0.25">
      <c r="A341" s="533"/>
      <c r="B341" s="533"/>
      <c r="C341" s="515"/>
      <c r="D341" s="2" t="s">
        <v>755</v>
      </c>
      <c r="E341" s="18" t="s">
        <v>643</v>
      </c>
      <c r="F341" s="127">
        <v>0</v>
      </c>
      <c r="G341" s="127">
        <v>10000</v>
      </c>
      <c r="H341" s="13" t="s">
        <v>82</v>
      </c>
      <c r="I341" s="34" t="s">
        <v>92</v>
      </c>
      <c r="J341" s="13"/>
      <c r="K341" s="13"/>
    </row>
    <row r="342" spans="1:11" x14ac:dyDescent="0.25">
      <c r="A342" s="533"/>
      <c r="B342" s="533"/>
      <c r="C342" s="515"/>
      <c r="D342" s="2" t="s">
        <v>756</v>
      </c>
      <c r="E342" s="18" t="s">
        <v>643</v>
      </c>
      <c r="F342" s="112">
        <v>0</v>
      </c>
      <c r="G342" s="112">
        <v>1000</v>
      </c>
      <c r="H342" s="13" t="s">
        <v>83</v>
      </c>
      <c r="I342" s="13" t="s">
        <v>92</v>
      </c>
      <c r="J342" s="13"/>
      <c r="K342" s="13"/>
    </row>
    <row r="343" spans="1:11" x14ac:dyDescent="0.25">
      <c r="A343" s="533"/>
      <c r="B343" s="533"/>
      <c r="C343" s="515"/>
      <c r="D343" s="15" t="s">
        <v>159</v>
      </c>
      <c r="E343" s="18" t="s">
        <v>643</v>
      </c>
      <c r="F343" s="127">
        <v>0</v>
      </c>
      <c r="G343" s="127">
        <v>10000</v>
      </c>
      <c r="H343" s="13" t="s">
        <v>82</v>
      </c>
      <c r="I343" s="34" t="s">
        <v>92</v>
      </c>
      <c r="J343" s="13"/>
      <c r="K343" s="13"/>
    </row>
    <row r="344" spans="1:11" x14ac:dyDescent="0.25">
      <c r="A344" s="533"/>
      <c r="B344" s="533"/>
      <c r="C344" s="515"/>
      <c r="D344" s="15" t="s">
        <v>160</v>
      </c>
      <c r="E344" s="18" t="s">
        <v>643</v>
      </c>
      <c r="F344" s="127">
        <v>0</v>
      </c>
      <c r="G344" s="127">
        <v>10000</v>
      </c>
      <c r="H344" s="13" t="s">
        <v>82</v>
      </c>
      <c r="I344" s="34" t="s">
        <v>92</v>
      </c>
      <c r="J344" s="13"/>
      <c r="K344" s="13"/>
    </row>
    <row r="345" spans="1:11" x14ac:dyDescent="0.25">
      <c r="A345" s="533"/>
      <c r="B345" s="533"/>
      <c r="C345" s="515"/>
      <c r="D345" s="15" t="s">
        <v>820</v>
      </c>
      <c r="E345" s="18" t="s">
        <v>821</v>
      </c>
      <c r="F345" s="112" t="s">
        <v>77</v>
      </c>
      <c r="G345" s="112" t="s">
        <v>77</v>
      </c>
      <c r="H345" s="13" t="s">
        <v>77</v>
      </c>
      <c r="I345" s="34" t="s">
        <v>91</v>
      </c>
      <c r="J345" s="13"/>
      <c r="K345" s="13"/>
    </row>
    <row r="346" spans="1:11" x14ac:dyDescent="0.25">
      <c r="A346" s="533"/>
      <c r="B346" s="533"/>
      <c r="C346" s="515"/>
      <c r="D346" s="15" t="s">
        <v>161</v>
      </c>
      <c r="E346" s="18" t="s">
        <v>643</v>
      </c>
      <c r="F346" s="127">
        <v>0</v>
      </c>
      <c r="G346" s="127">
        <v>10000</v>
      </c>
      <c r="H346" s="13" t="s">
        <v>82</v>
      </c>
      <c r="I346" s="34" t="s">
        <v>92</v>
      </c>
      <c r="J346" s="13"/>
      <c r="K346" s="13"/>
    </row>
    <row r="347" spans="1:11" x14ac:dyDescent="0.25">
      <c r="A347" s="533"/>
      <c r="B347" s="533"/>
      <c r="C347" s="515"/>
      <c r="D347" s="15" t="s">
        <v>305</v>
      </c>
      <c r="E347" s="18" t="s">
        <v>643</v>
      </c>
      <c r="F347" s="127">
        <v>0</v>
      </c>
      <c r="G347" s="127">
        <v>10000</v>
      </c>
      <c r="H347" s="13" t="s">
        <v>88</v>
      </c>
      <c r="I347" s="34" t="s">
        <v>92</v>
      </c>
      <c r="J347" s="13"/>
      <c r="K347" s="13"/>
    </row>
    <row r="348" spans="1:11" x14ac:dyDescent="0.25">
      <c r="A348" s="533"/>
      <c r="B348" s="533"/>
      <c r="C348" s="515"/>
      <c r="D348" s="15" t="s">
        <v>886</v>
      </c>
      <c r="E348" s="18" t="s">
        <v>643</v>
      </c>
      <c r="F348" s="127">
        <v>0</v>
      </c>
      <c r="G348" s="127">
        <v>10000</v>
      </c>
      <c r="H348" s="13" t="s">
        <v>88</v>
      </c>
      <c r="I348" s="34" t="s">
        <v>92</v>
      </c>
      <c r="J348" s="13"/>
      <c r="K348" s="13"/>
    </row>
    <row r="349" spans="1:11" x14ac:dyDescent="0.25">
      <c r="A349" s="533"/>
      <c r="B349" s="533"/>
      <c r="C349" s="515"/>
      <c r="D349" s="15" t="s">
        <v>203</v>
      </c>
      <c r="E349" s="18" t="s">
        <v>106</v>
      </c>
      <c r="F349" s="127" t="s">
        <v>77</v>
      </c>
      <c r="G349" s="127" t="s">
        <v>77</v>
      </c>
      <c r="H349" s="13" t="s">
        <v>77</v>
      </c>
      <c r="I349" s="34" t="s">
        <v>91</v>
      </c>
      <c r="J349" s="13"/>
      <c r="K349" s="13"/>
    </row>
    <row r="350" spans="1:11" x14ac:dyDescent="0.25">
      <c r="A350" s="533"/>
      <c r="B350" s="533"/>
      <c r="C350" s="515"/>
      <c r="D350" s="15" t="s">
        <v>133</v>
      </c>
      <c r="E350" s="18" t="s">
        <v>643</v>
      </c>
      <c r="F350" s="127">
        <v>0</v>
      </c>
      <c r="G350" s="127">
        <v>10</v>
      </c>
      <c r="H350" s="13" t="s">
        <v>82</v>
      </c>
      <c r="I350" s="34" t="s">
        <v>92</v>
      </c>
      <c r="J350" s="13"/>
      <c r="K350" s="13"/>
    </row>
    <row r="351" spans="1:11" x14ac:dyDescent="0.25">
      <c r="A351" s="533"/>
      <c r="B351" s="533"/>
      <c r="C351" s="515"/>
      <c r="D351" s="15" t="s">
        <v>132</v>
      </c>
      <c r="E351" s="18" t="s">
        <v>643</v>
      </c>
      <c r="F351" s="127">
        <v>0</v>
      </c>
      <c r="G351" s="127">
        <v>10000</v>
      </c>
      <c r="H351" s="13" t="s">
        <v>82</v>
      </c>
      <c r="I351" s="34" t="s">
        <v>92</v>
      </c>
      <c r="J351" s="13"/>
      <c r="K351" s="13"/>
    </row>
    <row r="352" spans="1:11" x14ac:dyDescent="0.25">
      <c r="A352" s="533"/>
      <c r="B352" s="533"/>
      <c r="C352" s="515"/>
      <c r="D352" s="15" t="s">
        <v>489</v>
      </c>
      <c r="E352" s="18" t="s">
        <v>643</v>
      </c>
      <c r="F352" s="127">
        <v>0</v>
      </c>
      <c r="G352" s="127">
        <v>10000</v>
      </c>
      <c r="H352" s="13" t="s">
        <v>82</v>
      </c>
      <c r="I352" s="34" t="s">
        <v>92</v>
      </c>
      <c r="J352" s="13"/>
      <c r="K352" s="13"/>
    </row>
    <row r="353" spans="1:11" x14ac:dyDescent="0.25">
      <c r="A353" s="533"/>
      <c r="B353" s="533"/>
      <c r="C353" s="515"/>
      <c r="D353" s="15" t="s">
        <v>554</v>
      </c>
      <c r="E353" s="18" t="s">
        <v>106</v>
      </c>
      <c r="F353" s="127" t="s">
        <v>77</v>
      </c>
      <c r="G353" s="127" t="s">
        <v>77</v>
      </c>
      <c r="H353" s="13" t="s">
        <v>77</v>
      </c>
      <c r="I353" s="34" t="s">
        <v>91</v>
      </c>
      <c r="J353" s="13"/>
      <c r="K353" s="515" t="s">
        <v>339</v>
      </c>
    </row>
    <row r="354" spans="1:11" x14ac:dyDescent="0.25">
      <c r="A354" s="533"/>
      <c r="B354" s="533"/>
      <c r="C354" s="515"/>
      <c r="D354" s="15" t="s">
        <v>555</v>
      </c>
      <c r="E354" s="18" t="s">
        <v>643</v>
      </c>
      <c r="F354" s="127">
        <v>0</v>
      </c>
      <c r="G354" s="127">
        <v>10000</v>
      </c>
      <c r="H354" s="13" t="s">
        <v>82</v>
      </c>
      <c r="I354" s="34" t="s">
        <v>92</v>
      </c>
      <c r="J354" s="13"/>
      <c r="K354" s="515"/>
    </row>
    <row r="355" spans="1:11" x14ac:dyDescent="0.25">
      <c r="A355" s="533"/>
      <c r="B355" s="533"/>
      <c r="C355" s="515"/>
      <c r="D355" s="15" t="s">
        <v>556</v>
      </c>
      <c r="E355" s="18" t="s">
        <v>106</v>
      </c>
      <c r="F355" s="127" t="s">
        <v>77</v>
      </c>
      <c r="G355" s="127" t="s">
        <v>77</v>
      </c>
      <c r="H355" s="13" t="s">
        <v>77</v>
      </c>
      <c r="I355" s="34" t="s">
        <v>91</v>
      </c>
      <c r="J355" s="13"/>
      <c r="K355" s="515"/>
    </row>
    <row r="356" spans="1:11" ht="15.75" thickBot="1" x14ac:dyDescent="0.3">
      <c r="A356" s="533"/>
      <c r="B356" s="533"/>
      <c r="C356" s="517"/>
      <c r="D356" s="16" t="s">
        <v>557</v>
      </c>
      <c r="E356" s="18" t="s">
        <v>643</v>
      </c>
      <c r="F356" s="127">
        <v>0</v>
      </c>
      <c r="G356" s="127">
        <v>10000</v>
      </c>
      <c r="H356" s="13" t="s">
        <v>82</v>
      </c>
      <c r="I356" s="34" t="s">
        <v>92</v>
      </c>
      <c r="J356" s="12"/>
      <c r="K356" s="517"/>
    </row>
    <row r="357" spans="1:11" x14ac:dyDescent="0.25">
      <c r="A357" s="533"/>
      <c r="B357" s="533"/>
      <c r="C357" s="535" t="s">
        <v>911</v>
      </c>
      <c r="D357" s="156" t="s">
        <v>222</v>
      </c>
      <c r="E357" s="19" t="s">
        <v>106</v>
      </c>
      <c r="F357" s="111" t="s">
        <v>77</v>
      </c>
      <c r="G357" s="111" t="s">
        <v>77</v>
      </c>
      <c r="H357" s="19" t="s">
        <v>77</v>
      </c>
      <c r="I357" s="32" t="s">
        <v>91</v>
      </c>
      <c r="J357" s="19"/>
      <c r="K357" s="19"/>
    </row>
    <row r="358" spans="1:11" x14ac:dyDescent="0.25">
      <c r="A358" s="533"/>
      <c r="B358" s="533"/>
      <c r="C358" s="516"/>
      <c r="D358" s="70" t="s">
        <v>292</v>
      </c>
      <c r="E358" s="13" t="s">
        <v>643</v>
      </c>
      <c r="F358" s="112">
        <v>0</v>
      </c>
      <c r="G358" s="112">
        <v>10000</v>
      </c>
      <c r="H358" s="13" t="s">
        <v>82</v>
      </c>
      <c r="I358" s="34" t="s">
        <v>92</v>
      </c>
      <c r="J358" s="13"/>
      <c r="K358" s="13"/>
    </row>
    <row r="359" spans="1:11" x14ac:dyDescent="0.25">
      <c r="A359" s="533"/>
      <c r="B359" s="533"/>
      <c r="C359" s="516"/>
      <c r="D359" s="70" t="s">
        <v>503</v>
      </c>
      <c r="E359" s="13" t="s">
        <v>643</v>
      </c>
      <c r="F359" s="112">
        <v>0</v>
      </c>
      <c r="G359" s="112">
        <v>1000</v>
      </c>
      <c r="H359" s="13" t="s">
        <v>83</v>
      </c>
      <c r="I359" s="34" t="s">
        <v>92</v>
      </c>
      <c r="J359" s="13"/>
      <c r="K359" s="13"/>
    </row>
    <row r="360" spans="1:11" x14ac:dyDescent="0.25">
      <c r="A360" s="533"/>
      <c r="B360" s="533"/>
      <c r="C360" s="516"/>
      <c r="D360" s="70" t="s">
        <v>579</v>
      </c>
      <c r="E360" s="13" t="s">
        <v>643</v>
      </c>
      <c r="F360" s="112">
        <v>0</v>
      </c>
      <c r="G360" s="112">
        <v>1000</v>
      </c>
      <c r="H360" s="13" t="s">
        <v>83</v>
      </c>
      <c r="I360" s="34" t="s">
        <v>92</v>
      </c>
      <c r="J360" s="13"/>
      <c r="K360" s="13"/>
    </row>
    <row r="361" spans="1:11" x14ac:dyDescent="0.25">
      <c r="A361" s="533"/>
      <c r="B361" s="533"/>
      <c r="C361" s="516"/>
      <c r="D361" s="70" t="s">
        <v>504</v>
      </c>
      <c r="E361" s="13" t="s">
        <v>643</v>
      </c>
      <c r="F361" s="112">
        <v>0</v>
      </c>
      <c r="G361" s="112">
        <v>100000</v>
      </c>
      <c r="H361" s="13" t="s">
        <v>86</v>
      </c>
      <c r="I361" s="34" t="s">
        <v>92</v>
      </c>
      <c r="J361" s="13"/>
      <c r="K361" s="13"/>
    </row>
    <row r="362" spans="1:11" x14ac:dyDescent="0.25">
      <c r="A362" s="533"/>
      <c r="B362" s="533"/>
      <c r="C362" s="516"/>
      <c r="D362" s="278" t="s">
        <v>918</v>
      </c>
      <c r="E362" s="258" t="s">
        <v>643</v>
      </c>
      <c r="F362" s="259">
        <v>0</v>
      </c>
      <c r="G362" s="259">
        <v>10000</v>
      </c>
      <c r="H362" s="258" t="s">
        <v>83</v>
      </c>
      <c r="I362" s="260" t="s">
        <v>92</v>
      </c>
      <c r="J362" s="258"/>
      <c r="K362" s="554" t="s">
        <v>339</v>
      </c>
    </row>
    <row r="363" spans="1:11" x14ac:dyDescent="0.25">
      <c r="A363" s="533"/>
      <c r="B363" s="533"/>
      <c r="C363" s="516"/>
      <c r="D363" s="278" t="s">
        <v>919</v>
      </c>
      <c r="E363" s="258" t="s">
        <v>643</v>
      </c>
      <c r="F363" s="259">
        <v>0</v>
      </c>
      <c r="G363" s="259">
        <v>1000</v>
      </c>
      <c r="H363" s="258" t="s">
        <v>83</v>
      </c>
      <c r="I363" s="260" t="s">
        <v>92</v>
      </c>
      <c r="J363" s="258"/>
      <c r="K363" s="519"/>
    </row>
    <row r="364" spans="1:11" x14ac:dyDescent="0.25">
      <c r="A364" s="533"/>
      <c r="B364" s="533"/>
      <c r="C364" s="516"/>
      <c r="D364" s="278" t="s">
        <v>920</v>
      </c>
      <c r="E364" s="258" t="s">
        <v>643</v>
      </c>
      <c r="F364" s="259">
        <v>0</v>
      </c>
      <c r="G364" s="259">
        <v>1000</v>
      </c>
      <c r="H364" s="258" t="s">
        <v>83</v>
      </c>
      <c r="I364" s="260" t="s">
        <v>92</v>
      </c>
      <c r="J364" s="258"/>
      <c r="K364" s="519"/>
    </row>
    <row r="365" spans="1:11" x14ac:dyDescent="0.25">
      <c r="A365" s="533"/>
      <c r="B365" s="533"/>
      <c r="C365" s="516"/>
      <c r="D365" s="278" t="s">
        <v>921</v>
      </c>
      <c r="E365" s="258" t="s">
        <v>643</v>
      </c>
      <c r="F365" s="259">
        <v>0</v>
      </c>
      <c r="G365" s="259">
        <v>10000</v>
      </c>
      <c r="H365" s="258" t="s">
        <v>83</v>
      </c>
      <c r="I365" s="260" t="s">
        <v>92</v>
      </c>
      <c r="J365" s="258"/>
      <c r="K365" s="519"/>
    </row>
    <row r="366" spans="1:11" x14ac:dyDescent="0.25">
      <c r="A366" s="533"/>
      <c r="B366" s="533"/>
      <c r="C366" s="516"/>
      <c r="D366" s="278" t="s">
        <v>922</v>
      </c>
      <c r="E366" s="258" t="s">
        <v>643</v>
      </c>
      <c r="F366" s="259">
        <v>0</v>
      </c>
      <c r="G366" s="259">
        <v>1000</v>
      </c>
      <c r="H366" s="258" t="s">
        <v>83</v>
      </c>
      <c r="I366" s="260" t="s">
        <v>92</v>
      </c>
      <c r="J366" s="258"/>
      <c r="K366" s="519"/>
    </row>
    <row r="367" spans="1:11" x14ac:dyDescent="0.25">
      <c r="A367" s="533"/>
      <c r="B367" s="533"/>
      <c r="C367" s="516"/>
      <c r="D367" s="278" t="s">
        <v>923</v>
      </c>
      <c r="E367" s="258" t="s">
        <v>643</v>
      </c>
      <c r="F367" s="259">
        <v>0</v>
      </c>
      <c r="G367" s="259">
        <v>1000</v>
      </c>
      <c r="H367" s="258" t="s">
        <v>83</v>
      </c>
      <c r="I367" s="260" t="s">
        <v>92</v>
      </c>
      <c r="J367" s="258"/>
      <c r="K367" s="519"/>
    </row>
    <row r="368" spans="1:11" x14ac:dyDescent="0.25">
      <c r="A368" s="533"/>
      <c r="B368" s="533"/>
      <c r="C368" s="516"/>
      <c r="D368" s="70" t="s">
        <v>103</v>
      </c>
      <c r="E368" s="13" t="s">
        <v>643</v>
      </c>
      <c r="F368" s="112">
        <v>0</v>
      </c>
      <c r="G368" s="112">
        <v>10000</v>
      </c>
      <c r="H368" s="13" t="s">
        <v>82</v>
      </c>
      <c r="I368" s="34" t="s">
        <v>92</v>
      </c>
      <c r="J368" s="13"/>
      <c r="K368" s="13"/>
    </row>
    <row r="369" spans="1:11" x14ac:dyDescent="0.25">
      <c r="A369" s="533"/>
      <c r="B369" s="533"/>
      <c r="C369" s="516"/>
      <c r="D369" s="70" t="s">
        <v>104</v>
      </c>
      <c r="E369" s="13" t="s">
        <v>643</v>
      </c>
      <c r="F369" s="112">
        <v>0</v>
      </c>
      <c r="G369" s="112">
        <v>10000</v>
      </c>
      <c r="H369" s="13" t="s">
        <v>82</v>
      </c>
      <c r="I369" s="34" t="s">
        <v>92</v>
      </c>
      <c r="J369" s="13"/>
      <c r="K369" s="13"/>
    </row>
    <row r="370" spans="1:11" x14ac:dyDescent="0.25">
      <c r="A370" s="533"/>
      <c r="B370" s="533"/>
      <c r="C370" s="516"/>
      <c r="D370" s="70" t="s">
        <v>719</v>
      </c>
      <c r="E370" s="13" t="s">
        <v>106</v>
      </c>
      <c r="F370" s="112" t="s">
        <v>77</v>
      </c>
      <c r="G370" s="112" t="s">
        <v>77</v>
      </c>
      <c r="H370" s="13" t="s">
        <v>77</v>
      </c>
      <c r="I370" s="34" t="s">
        <v>91</v>
      </c>
      <c r="J370" s="13"/>
      <c r="K370" s="515" t="s">
        <v>339</v>
      </c>
    </row>
    <row r="371" spans="1:11" x14ac:dyDescent="0.25">
      <c r="A371" s="533"/>
      <c r="B371" s="533"/>
      <c r="C371" s="516"/>
      <c r="D371" s="70" t="s">
        <v>289</v>
      </c>
      <c r="E371" s="13" t="s">
        <v>643</v>
      </c>
      <c r="F371" s="112">
        <v>0</v>
      </c>
      <c r="G371" s="112">
        <v>10000</v>
      </c>
      <c r="H371" s="13" t="s">
        <v>82</v>
      </c>
      <c r="I371" s="34" t="s">
        <v>92</v>
      </c>
      <c r="J371" s="13"/>
      <c r="K371" s="515"/>
    </row>
    <row r="372" spans="1:11" x14ac:dyDescent="0.25">
      <c r="A372" s="533"/>
      <c r="B372" s="533"/>
      <c r="C372" s="516"/>
      <c r="D372" s="70" t="s">
        <v>288</v>
      </c>
      <c r="E372" s="13" t="s">
        <v>643</v>
      </c>
      <c r="F372" s="112">
        <v>0</v>
      </c>
      <c r="G372" s="112">
        <v>10000</v>
      </c>
      <c r="H372" s="13" t="s">
        <v>82</v>
      </c>
      <c r="I372" s="34" t="s">
        <v>92</v>
      </c>
      <c r="J372" s="13"/>
      <c r="K372" s="515"/>
    </row>
    <row r="373" spans="1:11" x14ac:dyDescent="0.25">
      <c r="A373" s="533"/>
      <c r="B373" s="533"/>
      <c r="C373" s="516"/>
      <c r="D373" s="70" t="s">
        <v>623</v>
      </c>
      <c r="E373" s="13" t="s">
        <v>643</v>
      </c>
      <c r="F373" s="112">
        <v>0</v>
      </c>
      <c r="G373" s="112">
        <v>100000</v>
      </c>
      <c r="H373" s="13" t="s">
        <v>86</v>
      </c>
      <c r="I373" s="34" t="s">
        <v>92</v>
      </c>
      <c r="J373" s="13"/>
      <c r="K373" s="515"/>
    </row>
    <row r="374" spans="1:11" x14ac:dyDescent="0.25">
      <c r="A374" s="533"/>
      <c r="B374" s="533"/>
      <c r="C374" s="516"/>
      <c r="D374" s="70" t="s">
        <v>624</v>
      </c>
      <c r="E374" s="13" t="s">
        <v>643</v>
      </c>
      <c r="F374" s="112">
        <v>0</v>
      </c>
      <c r="G374" s="112">
        <v>1000</v>
      </c>
      <c r="H374" s="13" t="s">
        <v>83</v>
      </c>
      <c r="I374" s="34" t="s">
        <v>92</v>
      </c>
      <c r="J374" s="13"/>
      <c r="K374" s="515"/>
    </row>
    <row r="375" spans="1:11" x14ac:dyDescent="0.25">
      <c r="A375" s="533"/>
      <c r="B375" s="533"/>
      <c r="C375" s="516"/>
      <c r="D375" s="70" t="s">
        <v>720</v>
      </c>
      <c r="E375" s="13" t="s">
        <v>106</v>
      </c>
      <c r="F375" s="112" t="s">
        <v>77</v>
      </c>
      <c r="G375" s="112" t="s">
        <v>77</v>
      </c>
      <c r="H375" s="13" t="s">
        <v>77</v>
      </c>
      <c r="I375" s="34" t="s">
        <v>91</v>
      </c>
      <c r="J375" s="13"/>
      <c r="K375" s="515"/>
    </row>
    <row r="376" spans="1:11" x14ac:dyDescent="0.25">
      <c r="A376" s="533"/>
      <c r="B376" s="533"/>
      <c r="C376" s="516"/>
      <c r="D376" s="70" t="s">
        <v>290</v>
      </c>
      <c r="E376" s="13" t="s">
        <v>643</v>
      </c>
      <c r="F376" s="112">
        <v>0</v>
      </c>
      <c r="G376" s="112">
        <v>10000</v>
      </c>
      <c r="H376" s="13" t="s">
        <v>82</v>
      </c>
      <c r="I376" s="34" t="s">
        <v>92</v>
      </c>
      <c r="J376" s="13"/>
      <c r="K376" s="515"/>
    </row>
    <row r="377" spans="1:11" x14ac:dyDescent="0.25">
      <c r="A377" s="533"/>
      <c r="B377" s="533"/>
      <c r="C377" s="516"/>
      <c r="D377" s="70" t="s">
        <v>291</v>
      </c>
      <c r="E377" s="13" t="s">
        <v>643</v>
      </c>
      <c r="F377" s="112">
        <v>0</v>
      </c>
      <c r="G377" s="112">
        <v>10000</v>
      </c>
      <c r="H377" s="13" t="s">
        <v>82</v>
      </c>
      <c r="I377" s="34" t="s">
        <v>92</v>
      </c>
      <c r="J377" s="13"/>
      <c r="K377" s="515"/>
    </row>
    <row r="378" spans="1:11" x14ac:dyDescent="0.25">
      <c r="A378" s="533"/>
      <c r="B378" s="533"/>
      <c r="C378" s="516"/>
      <c r="D378" s="70" t="s">
        <v>625</v>
      </c>
      <c r="E378" s="13" t="s">
        <v>643</v>
      </c>
      <c r="F378" s="112">
        <v>0</v>
      </c>
      <c r="G378" s="112">
        <v>100000</v>
      </c>
      <c r="H378" s="13" t="s">
        <v>86</v>
      </c>
      <c r="I378" s="34" t="s">
        <v>92</v>
      </c>
      <c r="J378" s="13"/>
      <c r="K378" s="515"/>
    </row>
    <row r="379" spans="1:11" ht="15.75" thickBot="1" x14ac:dyDescent="0.3">
      <c r="A379" s="533"/>
      <c r="B379" s="533"/>
      <c r="C379" s="542"/>
      <c r="D379" s="155" t="s">
        <v>626</v>
      </c>
      <c r="E379" s="12" t="s">
        <v>643</v>
      </c>
      <c r="F379" s="117">
        <v>0</v>
      </c>
      <c r="G379" s="117">
        <v>1000</v>
      </c>
      <c r="H379" s="12" t="s">
        <v>83</v>
      </c>
      <c r="I379" s="50" t="s">
        <v>92</v>
      </c>
      <c r="J379" s="12"/>
      <c r="K379" s="517"/>
    </row>
    <row r="380" spans="1:11" x14ac:dyDescent="0.25">
      <c r="A380" s="533"/>
      <c r="B380" s="533"/>
      <c r="C380" s="556" t="s">
        <v>912</v>
      </c>
      <c r="D380" s="279" t="s">
        <v>222</v>
      </c>
      <c r="E380" s="280" t="s">
        <v>106</v>
      </c>
      <c r="F380" s="281" t="s">
        <v>77</v>
      </c>
      <c r="G380" s="281" t="s">
        <v>77</v>
      </c>
      <c r="H380" s="280" t="s">
        <v>77</v>
      </c>
      <c r="I380" s="282" t="s">
        <v>91</v>
      </c>
      <c r="J380" s="280"/>
      <c r="K380" s="280"/>
    </row>
    <row r="381" spans="1:11" x14ac:dyDescent="0.25">
      <c r="A381" s="533"/>
      <c r="B381" s="533"/>
      <c r="C381" s="557"/>
      <c r="D381" s="278" t="s">
        <v>292</v>
      </c>
      <c r="E381" s="258" t="s">
        <v>643</v>
      </c>
      <c r="F381" s="259">
        <v>0</v>
      </c>
      <c r="G381" s="259">
        <v>10000</v>
      </c>
      <c r="H381" s="258" t="s">
        <v>82</v>
      </c>
      <c r="I381" s="260" t="s">
        <v>92</v>
      </c>
      <c r="J381" s="258"/>
      <c r="K381" s="258"/>
    </row>
    <row r="382" spans="1:11" x14ac:dyDescent="0.25">
      <c r="A382" s="533"/>
      <c r="B382" s="533"/>
      <c r="C382" s="557"/>
      <c r="D382" s="278" t="s">
        <v>503</v>
      </c>
      <c r="E382" s="258" t="s">
        <v>643</v>
      </c>
      <c r="F382" s="259">
        <v>0</v>
      </c>
      <c r="G382" s="259">
        <v>1000</v>
      </c>
      <c r="H382" s="258" t="s">
        <v>83</v>
      </c>
      <c r="I382" s="260" t="s">
        <v>92</v>
      </c>
      <c r="J382" s="258"/>
      <c r="K382" s="258"/>
    </row>
    <row r="383" spans="1:11" x14ac:dyDescent="0.25">
      <c r="A383" s="533"/>
      <c r="B383" s="533"/>
      <c r="C383" s="557"/>
      <c r="D383" s="278" t="s">
        <v>579</v>
      </c>
      <c r="E383" s="258" t="s">
        <v>643</v>
      </c>
      <c r="F383" s="259">
        <v>0</v>
      </c>
      <c r="G383" s="259">
        <v>1000</v>
      </c>
      <c r="H383" s="258" t="s">
        <v>83</v>
      </c>
      <c r="I383" s="260" t="s">
        <v>92</v>
      </c>
      <c r="J383" s="258"/>
      <c r="K383" s="258"/>
    </row>
    <row r="384" spans="1:11" x14ac:dyDescent="0.25">
      <c r="A384" s="533"/>
      <c r="B384" s="533"/>
      <c r="C384" s="557"/>
      <c r="D384" s="278" t="s">
        <v>504</v>
      </c>
      <c r="E384" s="258" t="s">
        <v>643</v>
      </c>
      <c r="F384" s="259">
        <v>0</v>
      </c>
      <c r="G384" s="259">
        <v>100000</v>
      </c>
      <c r="H384" s="258" t="s">
        <v>86</v>
      </c>
      <c r="I384" s="260" t="s">
        <v>92</v>
      </c>
      <c r="J384" s="258"/>
      <c r="K384" s="258"/>
    </row>
    <row r="385" spans="1:11" x14ac:dyDescent="0.25">
      <c r="A385" s="533"/>
      <c r="B385" s="533"/>
      <c r="C385" s="557"/>
      <c r="D385" s="278" t="s">
        <v>918</v>
      </c>
      <c r="E385" s="258" t="s">
        <v>643</v>
      </c>
      <c r="F385" s="259">
        <v>0</v>
      </c>
      <c r="G385" s="259">
        <v>10000</v>
      </c>
      <c r="H385" s="258" t="s">
        <v>83</v>
      </c>
      <c r="I385" s="260" t="s">
        <v>92</v>
      </c>
      <c r="J385" s="258"/>
      <c r="K385" s="554" t="s">
        <v>339</v>
      </c>
    </row>
    <row r="386" spans="1:11" x14ac:dyDescent="0.25">
      <c r="A386" s="533"/>
      <c r="B386" s="533"/>
      <c r="C386" s="557"/>
      <c r="D386" s="278" t="s">
        <v>919</v>
      </c>
      <c r="E386" s="258" t="s">
        <v>643</v>
      </c>
      <c r="F386" s="259">
        <v>0</v>
      </c>
      <c r="G386" s="259">
        <v>1000</v>
      </c>
      <c r="H386" s="258" t="s">
        <v>83</v>
      </c>
      <c r="I386" s="260" t="s">
        <v>92</v>
      </c>
      <c r="J386" s="258"/>
      <c r="K386" s="519"/>
    </row>
    <row r="387" spans="1:11" x14ac:dyDescent="0.25">
      <c r="A387" s="533"/>
      <c r="B387" s="533"/>
      <c r="C387" s="557"/>
      <c r="D387" s="278" t="s">
        <v>920</v>
      </c>
      <c r="E387" s="258" t="s">
        <v>643</v>
      </c>
      <c r="F387" s="259">
        <v>0</v>
      </c>
      <c r="G387" s="259">
        <v>1000</v>
      </c>
      <c r="H387" s="258" t="s">
        <v>83</v>
      </c>
      <c r="I387" s="260" t="s">
        <v>92</v>
      </c>
      <c r="J387" s="258"/>
      <c r="K387" s="519"/>
    </row>
    <row r="388" spans="1:11" x14ac:dyDescent="0.25">
      <c r="A388" s="533"/>
      <c r="B388" s="533"/>
      <c r="C388" s="557"/>
      <c r="D388" s="278" t="s">
        <v>921</v>
      </c>
      <c r="E388" s="258" t="s">
        <v>643</v>
      </c>
      <c r="F388" s="259">
        <v>0</v>
      </c>
      <c r="G388" s="259">
        <v>10000</v>
      </c>
      <c r="H388" s="258" t="s">
        <v>83</v>
      </c>
      <c r="I388" s="260" t="s">
        <v>92</v>
      </c>
      <c r="J388" s="258"/>
      <c r="K388" s="519"/>
    </row>
    <row r="389" spans="1:11" x14ac:dyDescent="0.25">
      <c r="A389" s="533"/>
      <c r="B389" s="533"/>
      <c r="C389" s="557"/>
      <c r="D389" s="278" t="s">
        <v>922</v>
      </c>
      <c r="E389" s="258" t="s">
        <v>643</v>
      </c>
      <c r="F389" s="259">
        <v>0</v>
      </c>
      <c r="G389" s="259">
        <v>1000</v>
      </c>
      <c r="H389" s="258" t="s">
        <v>83</v>
      </c>
      <c r="I389" s="260" t="s">
        <v>92</v>
      </c>
      <c r="J389" s="258"/>
      <c r="K389" s="519"/>
    </row>
    <row r="390" spans="1:11" x14ac:dyDescent="0.25">
      <c r="A390" s="533"/>
      <c r="B390" s="533"/>
      <c r="C390" s="557"/>
      <c r="D390" s="278" t="s">
        <v>923</v>
      </c>
      <c r="E390" s="258" t="s">
        <v>643</v>
      </c>
      <c r="F390" s="259">
        <v>0</v>
      </c>
      <c r="G390" s="259">
        <v>1000</v>
      </c>
      <c r="H390" s="258" t="s">
        <v>83</v>
      </c>
      <c r="I390" s="260" t="s">
        <v>92</v>
      </c>
      <c r="J390" s="258"/>
      <c r="K390" s="519"/>
    </row>
    <row r="391" spans="1:11" x14ac:dyDescent="0.25">
      <c r="A391" s="533"/>
      <c r="B391" s="533"/>
      <c r="C391" s="557"/>
      <c r="D391" s="278" t="s">
        <v>103</v>
      </c>
      <c r="E391" s="258" t="s">
        <v>643</v>
      </c>
      <c r="F391" s="259">
        <v>0</v>
      </c>
      <c r="G391" s="259">
        <v>10000</v>
      </c>
      <c r="H391" s="258" t="s">
        <v>82</v>
      </c>
      <c r="I391" s="260" t="s">
        <v>92</v>
      </c>
      <c r="J391" s="258"/>
      <c r="K391" s="258"/>
    </row>
    <row r="392" spans="1:11" x14ac:dyDescent="0.25">
      <c r="A392" s="533"/>
      <c r="B392" s="533"/>
      <c r="C392" s="557"/>
      <c r="D392" s="278" t="s">
        <v>104</v>
      </c>
      <c r="E392" s="258" t="s">
        <v>643</v>
      </c>
      <c r="F392" s="259">
        <v>0</v>
      </c>
      <c r="G392" s="259">
        <v>10000</v>
      </c>
      <c r="H392" s="258" t="s">
        <v>82</v>
      </c>
      <c r="I392" s="260" t="s">
        <v>92</v>
      </c>
      <c r="J392" s="258"/>
      <c r="K392" s="258"/>
    </row>
    <row r="393" spans="1:11" x14ac:dyDescent="0.25">
      <c r="A393" s="533"/>
      <c r="B393" s="533"/>
      <c r="C393" s="557"/>
      <c r="D393" s="278" t="s">
        <v>719</v>
      </c>
      <c r="E393" s="258" t="s">
        <v>106</v>
      </c>
      <c r="F393" s="259" t="s">
        <v>77</v>
      </c>
      <c r="G393" s="259" t="s">
        <v>77</v>
      </c>
      <c r="H393" s="258" t="s">
        <v>77</v>
      </c>
      <c r="I393" s="260" t="s">
        <v>91</v>
      </c>
      <c r="J393" s="258"/>
      <c r="K393" s="554" t="s">
        <v>339</v>
      </c>
    </row>
    <row r="394" spans="1:11" x14ac:dyDescent="0.25">
      <c r="A394" s="533"/>
      <c r="B394" s="533"/>
      <c r="C394" s="557"/>
      <c r="D394" s="278" t="s">
        <v>289</v>
      </c>
      <c r="E394" s="258" t="s">
        <v>643</v>
      </c>
      <c r="F394" s="259">
        <v>0</v>
      </c>
      <c r="G394" s="259">
        <v>10000</v>
      </c>
      <c r="H394" s="258" t="s">
        <v>82</v>
      </c>
      <c r="I394" s="260" t="s">
        <v>92</v>
      </c>
      <c r="J394" s="258"/>
      <c r="K394" s="519"/>
    </row>
    <row r="395" spans="1:11" x14ac:dyDescent="0.25">
      <c r="A395" s="533"/>
      <c r="B395" s="533"/>
      <c r="C395" s="557"/>
      <c r="D395" s="278" t="s">
        <v>288</v>
      </c>
      <c r="E395" s="258" t="s">
        <v>643</v>
      </c>
      <c r="F395" s="259">
        <v>0</v>
      </c>
      <c r="G395" s="259">
        <v>10000</v>
      </c>
      <c r="H395" s="258" t="s">
        <v>82</v>
      </c>
      <c r="I395" s="260" t="s">
        <v>92</v>
      </c>
      <c r="J395" s="258"/>
      <c r="K395" s="519"/>
    </row>
    <row r="396" spans="1:11" x14ac:dyDescent="0.25">
      <c r="A396" s="533"/>
      <c r="B396" s="533"/>
      <c r="C396" s="557"/>
      <c r="D396" s="278" t="s">
        <v>623</v>
      </c>
      <c r="E396" s="258" t="s">
        <v>643</v>
      </c>
      <c r="F396" s="259">
        <v>0</v>
      </c>
      <c r="G396" s="259">
        <v>100000</v>
      </c>
      <c r="H396" s="258" t="s">
        <v>86</v>
      </c>
      <c r="I396" s="260" t="s">
        <v>92</v>
      </c>
      <c r="J396" s="258"/>
      <c r="K396" s="519"/>
    </row>
    <row r="397" spans="1:11" x14ac:dyDescent="0.25">
      <c r="A397" s="533"/>
      <c r="B397" s="533"/>
      <c r="C397" s="557"/>
      <c r="D397" s="278" t="s">
        <v>624</v>
      </c>
      <c r="E397" s="258" t="s">
        <v>643</v>
      </c>
      <c r="F397" s="259">
        <v>0</v>
      </c>
      <c r="G397" s="259">
        <v>1000</v>
      </c>
      <c r="H397" s="258" t="s">
        <v>83</v>
      </c>
      <c r="I397" s="260" t="s">
        <v>92</v>
      </c>
      <c r="J397" s="258"/>
      <c r="K397" s="519"/>
    </row>
    <row r="398" spans="1:11" x14ac:dyDescent="0.25">
      <c r="A398" s="533"/>
      <c r="B398" s="533"/>
      <c r="C398" s="557"/>
      <c r="D398" s="278" t="s">
        <v>720</v>
      </c>
      <c r="E398" s="258" t="s">
        <v>106</v>
      </c>
      <c r="F398" s="259" t="s">
        <v>77</v>
      </c>
      <c r="G398" s="259" t="s">
        <v>77</v>
      </c>
      <c r="H398" s="258" t="s">
        <v>77</v>
      </c>
      <c r="I398" s="260" t="s">
        <v>91</v>
      </c>
      <c r="J398" s="258"/>
      <c r="K398" s="519"/>
    </row>
    <row r="399" spans="1:11" x14ac:dyDescent="0.25">
      <c r="A399" s="533"/>
      <c r="B399" s="533"/>
      <c r="C399" s="557"/>
      <c r="D399" s="278" t="s">
        <v>290</v>
      </c>
      <c r="E399" s="258" t="s">
        <v>643</v>
      </c>
      <c r="F399" s="259">
        <v>0</v>
      </c>
      <c r="G399" s="259">
        <v>10000</v>
      </c>
      <c r="H399" s="258" t="s">
        <v>82</v>
      </c>
      <c r="I399" s="260" t="s">
        <v>92</v>
      </c>
      <c r="J399" s="258"/>
      <c r="K399" s="519"/>
    </row>
    <row r="400" spans="1:11" x14ac:dyDescent="0.25">
      <c r="A400" s="533"/>
      <c r="B400" s="533"/>
      <c r="C400" s="557"/>
      <c r="D400" s="278" t="s">
        <v>291</v>
      </c>
      <c r="E400" s="258" t="s">
        <v>643</v>
      </c>
      <c r="F400" s="259">
        <v>0</v>
      </c>
      <c r="G400" s="259">
        <v>10000</v>
      </c>
      <c r="H400" s="258" t="s">
        <v>82</v>
      </c>
      <c r="I400" s="260" t="s">
        <v>92</v>
      </c>
      <c r="J400" s="258"/>
      <c r="K400" s="519"/>
    </row>
    <row r="401" spans="1:11" x14ac:dyDescent="0.25">
      <c r="A401" s="533"/>
      <c r="B401" s="533"/>
      <c r="C401" s="557"/>
      <c r="D401" s="278" t="s">
        <v>625</v>
      </c>
      <c r="E401" s="258" t="s">
        <v>643</v>
      </c>
      <c r="F401" s="259">
        <v>0</v>
      </c>
      <c r="G401" s="259">
        <v>100000</v>
      </c>
      <c r="H401" s="258" t="s">
        <v>86</v>
      </c>
      <c r="I401" s="260" t="s">
        <v>92</v>
      </c>
      <c r="J401" s="258"/>
      <c r="K401" s="519"/>
    </row>
    <row r="402" spans="1:11" ht="15.75" thickBot="1" x14ac:dyDescent="0.3">
      <c r="A402" s="533"/>
      <c r="B402" s="533"/>
      <c r="C402" s="558"/>
      <c r="D402" s="283" t="s">
        <v>626</v>
      </c>
      <c r="E402" s="284" t="s">
        <v>643</v>
      </c>
      <c r="F402" s="285">
        <v>0</v>
      </c>
      <c r="G402" s="285">
        <v>1000</v>
      </c>
      <c r="H402" s="284" t="s">
        <v>83</v>
      </c>
      <c r="I402" s="286" t="s">
        <v>92</v>
      </c>
      <c r="J402" s="258"/>
      <c r="K402" s="519"/>
    </row>
    <row r="403" spans="1:11" x14ac:dyDescent="0.25">
      <c r="A403" s="533"/>
      <c r="B403" s="533"/>
      <c r="C403" s="514" t="s">
        <v>544</v>
      </c>
      <c r="D403" s="278" t="s">
        <v>917</v>
      </c>
      <c r="E403" s="258" t="s">
        <v>643</v>
      </c>
      <c r="F403" s="287">
        <v>1</v>
      </c>
      <c r="G403" s="280" t="s">
        <v>700</v>
      </c>
      <c r="H403" s="288" t="s">
        <v>77</v>
      </c>
      <c r="I403" s="289" t="s">
        <v>92</v>
      </c>
      <c r="J403" s="280"/>
      <c r="K403" s="290"/>
    </row>
    <row r="404" spans="1:11" x14ac:dyDescent="0.25">
      <c r="A404" s="533"/>
      <c r="B404" s="533"/>
      <c r="C404" s="515"/>
      <c r="D404" s="15" t="s">
        <v>505</v>
      </c>
      <c r="E404" s="13" t="s">
        <v>106</v>
      </c>
      <c r="F404" s="112" t="s">
        <v>77</v>
      </c>
      <c r="G404" s="112" t="s">
        <v>77</v>
      </c>
      <c r="H404" s="13" t="s">
        <v>77</v>
      </c>
      <c r="I404" s="18" t="s">
        <v>91</v>
      </c>
      <c r="J404" s="13"/>
      <c r="K404" s="13"/>
    </row>
    <row r="405" spans="1:11" x14ac:dyDescent="0.25">
      <c r="A405" s="533"/>
      <c r="B405" s="533"/>
      <c r="C405" s="515"/>
      <c r="D405" s="15" t="s">
        <v>786</v>
      </c>
      <c r="E405" s="18" t="s">
        <v>643</v>
      </c>
      <c r="F405" s="127">
        <v>0</v>
      </c>
      <c r="G405" s="127">
        <v>10000</v>
      </c>
      <c r="H405" s="13" t="s">
        <v>88</v>
      </c>
      <c r="I405" s="18" t="s">
        <v>92</v>
      </c>
      <c r="J405" s="13"/>
      <c r="K405" s="13"/>
    </row>
    <row r="406" spans="1:11" x14ac:dyDescent="0.25">
      <c r="A406" s="533"/>
      <c r="B406" s="533"/>
      <c r="C406" s="515"/>
      <c r="D406" s="15" t="s">
        <v>543</v>
      </c>
      <c r="E406" s="13" t="s">
        <v>106</v>
      </c>
      <c r="F406" s="112" t="s">
        <v>77</v>
      </c>
      <c r="G406" s="112" t="s">
        <v>77</v>
      </c>
      <c r="H406" s="13" t="s">
        <v>77</v>
      </c>
      <c r="I406" s="18" t="s">
        <v>91</v>
      </c>
      <c r="J406" s="13"/>
      <c r="K406" s="13"/>
    </row>
    <row r="407" spans="1:11" x14ac:dyDescent="0.25">
      <c r="A407" s="533"/>
      <c r="B407" s="533"/>
      <c r="C407" s="515"/>
      <c r="D407" s="15" t="s">
        <v>571</v>
      </c>
      <c r="E407" s="13" t="s">
        <v>643</v>
      </c>
      <c r="F407" s="112">
        <v>0</v>
      </c>
      <c r="G407" s="112">
        <v>10000</v>
      </c>
      <c r="H407" s="13" t="s">
        <v>82</v>
      </c>
      <c r="I407" s="24" t="s">
        <v>92</v>
      </c>
      <c r="J407" s="13"/>
      <c r="K407" s="13"/>
    </row>
    <row r="408" spans="1:11" x14ac:dyDescent="0.25">
      <c r="A408" s="533"/>
      <c r="B408" s="533"/>
      <c r="C408" s="515"/>
      <c r="D408" s="15" t="s">
        <v>572</v>
      </c>
      <c r="E408" s="13" t="s">
        <v>643</v>
      </c>
      <c r="F408" s="112">
        <v>0</v>
      </c>
      <c r="G408" s="112">
        <v>10000</v>
      </c>
      <c r="H408" s="13" t="s">
        <v>82</v>
      </c>
      <c r="I408" s="24" t="s">
        <v>92</v>
      </c>
      <c r="J408" s="13"/>
      <c r="K408" s="13"/>
    </row>
    <row r="409" spans="1:11" x14ac:dyDescent="0.25">
      <c r="A409" s="533"/>
      <c r="B409" s="533"/>
      <c r="C409" s="515"/>
      <c r="D409" s="15" t="s">
        <v>506</v>
      </c>
      <c r="E409" s="13" t="s">
        <v>643</v>
      </c>
      <c r="F409" s="112">
        <v>0</v>
      </c>
      <c r="G409" s="112">
        <v>1000</v>
      </c>
      <c r="H409" s="13" t="s">
        <v>83</v>
      </c>
      <c r="I409" s="18" t="s">
        <v>92</v>
      </c>
      <c r="J409" s="13"/>
      <c r="K409" s="13"/>
    </row>
    <row r="410" spans="1:11" x14ac:dyDescent="0.25">
      <c r="A410" s="533"/>
      <c r="B410" s="533"/>
      <c r="C410" s="515"/>
      <c r="D410" s="15" t="s">
        <v>507</v>
      </c>
      <c r="E410" s="18" t="s">
        <v>106</v>
      </c>
      <c r="F410" s="112" t="s">
        <v>77</v>
      </c>
      <c r="G410" s="112" t="s">
        <v>77</v>
      </c>
      <c r="H410" s="13" t="s">
        <v>77</v>
      </c>
      <c r="I410" s="18" t="s">
        <v>91</v>
      </c>
      <c r="J410" s="13"/>
      <c r="K410" s="13"/>
    </row>
    <row r="411" spans="1:11" x14ac:dyDescent="0.25">
      <c r="A411" s="533"/>
      <c r="B411" s="533"/>
      <c r="C411" s="515"/>
      <c r="D411" s="15" t="s">
        <v>508</v>
      </c>
      <c r="E411" s="13" t="s">
        <v>643</v>
      </c>
      <c r="F411" s="112">
        <v>0</v>
      </c>
      <c r="G411" s="112">
        <v>500</v>
      </c>
      <c r="H411" s="13" t="s">
        <v>87</v>
      </c>
      <c r="I411" s="18" t="s">
        <v>92</v>
      </c>
      <c r="J411" s="13"/>
      <c r="K411" s="13"/>
    </row>
    <row r="412" spans="1:11" x14ac:dyDescent="0.25">
      <c r="A412" s="533"/>
      <c r="B412" s="533"/>
      <c r="C412" s="515"/>
      <c r="D412" s="15" t="s">
        <v>509</v>
      </c>
      <c r="E412" s="13" t="s">
        <v>643</v>
      </c>
      <c r="F412" s="112">
        <v>0.1</v>
      </c>
      <c r="G412" s="112">
        <v>10</v>
      </c>
      <c r="H412" s="13" t="s">
        <v>84</v>
      </c>
      <c r="I412" s="18" t="s">
        <v>92</v>
      </c>
      <c r="J412" s="13"/>
      <c r="K412" s="13"/>
    </row>
    <row r="413" spans="1:11" x14ac:dyDescent="0.25">
      <c r="A413" s="533"/>
      <c r="B413" s="533"/>
      <c r="C413" s="515"/>
      <c r="D413" s="15" t="s">
        <v>545</v>
      </c>
      <c r="E413" s="13" t="s">
        <v>106</v>
      </c>
      <c r="F413" s="112" t="s">
        <v>77</v>
      </c>
      <c r="G413" s="112" t="s">
        <v>77</v>
      </c>
      <c r="H413" s="13" t="s">
        <v>77</v>
      </c>
      <c r="I413" s="18" t="s">
        <v>91</v>
      </c>
      <c r="J413" s="13"/>
      <c r="K413" s="13"/>
    </row>
    <row r="414" spans="1:11" x14ac:dyDescent="0.25">
      <c r="A414" s="533"/>
      <c r="B414" s="533"/>
      <c r="C414" s="515"/>
      <c r="D414" s="15" t="s">
        <v>546</v>
      </c>
      <c r="E414" s="13" t="s">
        <v>106</v>
      </c>
      <c r="F414" s="112" t="s">
        <v>77</v>
      </c>
      <c r="G414" s="112" t="s">
        <v>77</v>
      </c>
      <c r="H414" s="13" t="s">
        <v>77</v>
      </c>
      <c r="I414" s="18" t="s">
        <v>91</v>
      </c>
      <c r="J414" s="13"/>
      <c r="K414" s="13"/>
    </row>
    <row r="415" spans="1:11" x14ac:dyDescent="0.25">
      <c r="A415" s="533"/>
      <c r="B415" s="533"/>
      <c r="C415" s="515"/>
      <c r="D415" s="15" t="s">
        <v>573</v>
      </c>
      <c r="E415" s="13" t="s">
        <v>643</v>
      </c>
      <c r="F415" s="112">
        <v>0</v>
      </c>
      <c r="G415" s="112">
        <v>10000</v>
      </c>
      <c r="H415" s="13" t="s">
        <v>82</v>
      </c>
      <c r="I415" s="24" t="s">
        <v>92</v>
      </c>
      <c r="J415" s="13"/>
      <c r="K415" s="13"/>
    </row>
    <row r="416" spans="1:11" ht="15.75" thickBot="1" x14ac:dyDescent="0.3">
      <c r="A416" s="533"/>
      <c r="B416" s="533"/>
      <c r="C416" s="517"/>
      <c r="D416" s="15" t="s">
        <v>574</v>
      </c>
      <c r="E416" s="13" t="s">
        <v>106</v>
      </c>
      <c r="F416" s="112">
        <v>0</v>
      </c>
      <c r="G416" s="112">
        <v>10000</v>
      </c>
      <c r="H416" s="13" t="s">
        <v>82</v>
      </c>
      <c r="I416" s="18" t="s">
        <v>92</v>
      </c>
      <c r="J416" s="12"/>
      <c r="K416" s="12"/>
    </row>
    <row r="417" spans="1:11" x14ac:dyDescent="0.25">
      <c r="A417" s="555"/>
      <c r="B417" s="532" t="s">
        <v>34</v>
      </c>
      <c r="C417" s="1" t="s">
        <v>653</v>
      </c>
      <c r="D417" s="19"/>
      <c r="E417" s="19" t="s">
        <v>643</v>
      </c>
      <c r="F417" s="54">
        <v>1</v>
      </c>
      <c r="G417" s="35" t="s">
        <v>700</v>
      </c>
      <c r="H417" s="19" t="s">
        <v>77</v>
      </c>
      <c r="I417" s="32" t="s">
        <v>92</v>
      </c>
      <c r="J417" s="19"/>
      <c r="K417" s="19"/>
    </row>
    <row r="418" spans="1:11" x14ac:dyDescent="0.25">
      <c r="A418" s="555"/>
      <c r="B418" s="533"/>
      <c r="C418" s="2" t="s">
        <v>166</v>
      </c>
      <c r="D418" s="13"/>
      <c r="E418" s="13" t="s">
        <v>106</v>
      </c>
      <c r="F418" s="118" t="s">
        <v>77</v>
      </c>
      <c r="G418" s="112" t="s">
        <v>77</v>
      </c>
      <c r="H418" s="13" t="s">
        <v>77</v>
      </c>
      <c r="I418" s="34" t="s">
        <v>91</v>
      </c>
      <c r="J418" s="13"/>
      <c r="K418" s="13"/>
    </row>
    <row r="419" spans="1:11" x14ac:dyDescent="0.25">
      <c r="A419" s="555"/>
      <c r="B419" s="533"/>
      <c r="C419" s="268" t="s">
        <v>916</v>
      </c>
      <c r="D419" s="258"/>
      <c r="E419" s="258" t="s">
        <v>643</v>
      </c>
      <c r="F419" s="272">
        <v>0</v>
      </c>
      <c r="G419" s="259">
        <v>1</v>
      </c>
      <c r="H419" s="258" t="s">
        <v>77</v>
      </c>
      <c r="I419" s="260" t="s">
        <v>92</v>
      </c>
      <c r="J419" s="258"/>
      <c r="K419" s="258"/>
    </row>
    <row r="420" spans="1:11" ht="15.75" thickBot="1" x14ac:dyDescent="0.3">
      <c r="A420" s="555"/>
      <c r="B420" s="533"/>
      <c r="C420" s="343" t="s">
        <v>27</v>
      </c>
      <c r="D420" s="323"/>
      <c r="E420" s="323" t="s">
        <v>643</v>
      </c>
      <c r="F420" s="341">
        <v>0</v>
      </c>
      <c r="G420" s="342">
        <v>10000</v>
      </c>
      <c r="H420" s="323" t="s">
        <v>82</v>
      </c>
      <c r="I420" s="325" t="s">
        <v>92</v>
      </c>
      <c r="J420" s="323" t="s">
        <v>371</v>
      </c>
      <c r="K420" s="12"/>
    </row>
    <row r="421" spans="1:11" x14ac:dyDescent="0.25">
      <c r="A421" s="555"/>
      <c r="B421" s="533"/>
      <c r="C421" s="535" t="s">
        <v>225</v>
      </c>
      <c r="D421" s="67" t="s">
        <v>16</v>
      </c>
      <c r="E421" s="68" t="s">
        <v>106</v>
      </c>
      <c r="F421" s="129" t="s">
        <v>77</v>
      </c>
      <c r="G421" s="129" t="s">
        <v>77</v>
      </c>
      <c r="H421" s="68" t="s">
        <v>77</v>
      </c>
      <c r="I421" s="69" t="s">
        <v>91</v>
      </c>
      <c r="J421" s="19"/>
      <c r="K421" s="19"/>
    </row>
    <row r="422" spans="1:11" x14ac:dyDescent="0.25">
      <c r="A422" s="555"/>
      <c r="B422" s="533"/>
      <c r="C422" s="516"/>
      <c r="D422" s="55" t="s">
        <v>310</v>
      </c>
      <c r="E422" s="56" t="s">
        <v>106</v>
      </c>
      <c r="F422" s="120" t="s">
        <v>77</v>
      </c>
      <c r="G422" s="120" t="s">
        <v>77</v>
      </c>
      <c r="H422" s="56" t="s">
        <v>77</v>
      </c>
      <c r="I422" s="58" t="s">
        <v>91</v>
      </c>
      <c r="J422" s="13"/>
      <c r="K422" s="13"/>
    </row>
    <row r="423" spans="1:11" x14ac:dyDescent="0.25">
      <c r="A423" s="555"/>
      <c r="B423" s="533"/>
      <c r="C423" s="516"/>
      <c r="D423" s="55" t="s">
        <v>522</v>
      </c>
      <c r="E423" s="56" t="s">
        <v>643</v>
      </c>
      <c r="F423" s="120">
        <v>0</v>
      </c>
      <c r="G423" s="120">
        <v>500</v>
      </c>
      <c r="H423" s="56" t="s">
        <v>87</v>
      </c>
      <c r="I423" s="58" t="s">
        <v>92</v>
      </c>
      <c r="J423" s="13"/>
      <c r="K423" s="13"/>
    </row>
    <row r="424" spans="1:11" x14ac:dyDescent="0.25">
      <c r="A424" s="555"/>
      <c r="B424" s="533"/>
      <c r="C424" s="516"/>
      <c r="D424" s="55" t="s">
        <v>578</v>
      </c>
      <c r="E424" s="56" t="s">
        <v>643</v>
      </c>
      <c r="F424" s="120">
        <v>0.1</v>
      </c>
      <c r="G424" s="120">
        <v>10</v>
      </c>
      <c r="H424" s="56" t="s">
        <v>84</v>
      </c>
      <c r="I424" s="58" t="s">
        <v>92</v>
      </c>
      <c r="J424" s="13"/>
      <c r="K424" s="13"/>
    </row>
    <row r="425" spans="1:11" x14ac:dyDescent="0.25">
      <c r="A425" s="555"/>
      <c r="B425" s="533"/>
      <c r="C425" s="516"/>
      <c r="D425" s="55" t="s">
        <v>781</v>
      </c>
      <c r="E425" s="56" t="s">
        <v>106</v>
      </c>
      <c r="F425" s="120" t="s">
        <v>77</v>
      </c>
      <c r="G425" s="120" t="s">
        <v>77</v>
      </c>
      <c r="H425" s="56" t="s">
        <v>77</v>
      </c>
      <c r="I425" s="58" t="s">
        <v>91</v>
      </c>
      <c r="J425" s="13"/>
      <c r="K425" s="13"/>
    </row>
    <row r="426" spans="1:11" x14ac:dyDescent="0.25">
      <c r="A426" s="555"/>
      <c r="B426" s="533"/>
      <c r="C426" s="516"/>
      <c r="D426" s="55" t="s">
        <v>782</v>
      </c>
      <c r="E426" s="56" t="s">
        <v>643</v>
      </c>
      <c r="F426" s="120">
        <v>0</v>
      </c>
      <c r="G426" s="120">
        <v>500</v>
      </c>
      <c r="H426" s="56" t="s">
        <v>87</v>
      </c>
      <c r="I426" s="58" t="s">
        <v>92</v>
      </c>
      <c r="J426" s="13"/>
      <c r="K426" s="13"/>
    </row>
    <row r="427" spans="1:11" x14ac:dyDescent="0.25">
      <c r="A427" s="555"/>
      <c r="B427" s="533"/>
      <c r="C427" s="516"/>
      <c r="D427" s="55" t="s">
        <v>783</v>
      </c>
      <c r="E427" s="56" t="s">
        <v>643</v>
      </c>
      <c r="F427" s="120">
        <v>0.1</v>
      </c>
      <c r="G427" s="120">
        <v>10</v>
      </c>
      <c r="H427" s="56" t="s">
        <v>84</v>
      </c>
      <c r="I427" s="58" t="s">
        <v>92</v>
      </c>
      <c r="J427" s="13"/>
      <c r="K427" s="13"/>
    </row>
    <row r="428" spans="1:11" x14ac:dyDescent="0.25">
      <c r="A428" s="555"/>
      <c r="B428" s="533"/>
      <c r="C428" s="516"/>
      <c r="D428" s="55" t="s">
        <v>269</v>
      </c>
      <c r="E428" s="56" t="s">
        <v>643</v>
      </c>
      <c r="F428" s="120">
        <v>0</v>
      </c>
      <c r="G428" s="120">
        <v>500</v>
      </c>
      <c r="H428" s="56" t="s">
        <v>87</v>
      </c>
      <c r="I428" s="58" t="s">
        <v>92</v>
      </c>
      <c r="J428" s="13" t="s">
        <v>371</v>
      </c>
      <c r="K428" s="13"/>
    </row>
    <row r="429" spans="1:11" x14ac:dyDescent="0.25">
      <c r="A429" s="555"/>
      <c r="B429" s="533"/>
      <c r="C429" s="516"/>
      <c r="D429" s="55" t="s">
        <v>275</v>
      </c>
      <c r="E429" s="56" t="s">
        <v>643</v>
      </c>
      <c r="F429" s="120">
        <v>0.1</v>
      </c>
      <c r="G429" s="120">
        <v>10</v>
      </c>
      <c r="H429" s="56" t="s">
        <v>84</v>
      </c>
      <c r="I429" s="58" t="s">
        <v>92</v>
      </c>
      <c r="J429" s="13"/>
      <c r="K429" s="13"/>
    </row>
    <row r="430" spans="1:11" x14ac:dyDescent="0.25">
      <c r="A430" s="555"/>
      <c r="B430" s="533"/>
      <c r="C430" s="516"/>
      <c r="D430" s="55" t="s">
        <v>241</v>
      </c>
      <c r="E430" s="56" t="s">
        <v>643</v>
      </c>
      <c r="F430" s="120">
        <v>0</v>
      </c>
      <c r="G430" s="120">
        <v>100</v>
      </c>
      <c r="H430" s="56" t="s">
        <v>158</v>
      </c>
      <c r="I430" s="58" t="s">
        <v>92</v>
      </c>
      <c r="J430" s="13"/>
      <c r="K430" s="13"/>
    </row>
    <row r="431" spans="1:11" x14ac:dyDescent="0.25">
      <c r="A431" s="555"/>
      <c r="B431" s="533"/>
      <c r="C431" s="516"/>
      <c r="D431" s="55" t="s">
        <v>270</v>
      </c>
      <c r="E431" s="56" t="s">
        <v>106</v>
      </c>
      <c r="F431" s="120" t="s">
        <v>77</v>
      </c>
      <c r="G431" s="120" t="s">
        <v>77</v>
      </c>
      <c r="H431" s="56" t="s">
        <v>77</v>
      </c>
      <c r="I431" s="58" t="s">
        <v>91</v>
      </c>
      <c r="J431" s="13"/>
      <c r="K431" s="515" t="s">
        <v>339</v>
      </c>
    </row>
    <row r="432" spans="1:11" x14ac:dyDescent="0.25">
      <c r="A432" s="555"/>
      <c r="B432" s="533"/>
      <c r="C432" s="516"/>
      <c r="D432" s="55" t="s">
        <v>271</v>
      </c>
      <c r="E432" s="56" t="s">
        <v>643</v>
      </c>
      <c r="F432" s="120">
        <v>0</v>
      </c>
      <c r="G432" s="120">
        <v>500</v>
      </c>
      <c r="H432" s="56" t="s">
        <v>818</v>
      </c>
      <c r="I432" s="58" t="s">
        <v>92</v>
      </c>
      <c r="J432" s="13"/>
      <c r="K432" s="515"/>
    </row>
    <row r="433" spans="1:11" x14ac:dyDescent="0.25">
      <c r="A433" s="555"/>
      <c r="B433" s="533"/>
      <c r="C433" s="516"/>
      <c r="D433" s="55" t="s">
        <v>272</v>
      </c>
      <c r="E433" s="56" t="s">
        <v>106</v>
      </c>
      <c r="F433" s="120" t="s">
        <v>77</v>
      </c>
      <c r="G433" s="120" t="s">
        <v>77</v>
      </c>
      <c r="H433" s="56" t="s">
        <v>77</v>
      </c>
      <c r="I433" s="58" t="s">
        <v>91</v>
      </c>
      <c r="J433" s="13"/>
      <c r="K433" s="515"/>
    </row>
    <row r="434" spans="1:11" x14ac:dyDescent="0.25">
      <c r="A434" s="555"/>
      <c r="B434" s="533"/>
      <c r="C434" s="516"/>
      <c r="D434" s="55" t="s">
        <v>273</v>
      </c>
      <c r="E434" s="56" t="s">
        <v>643</v>
      </c>
      <c r="F434" s="120">
        <v>0</v>
      </c>
      <c r="G434" s="120">
        <v>500</v>
      </c>
      <c r="H434" s="56" t="s">
        <v>818</v>
      </c>
      <c r="I434" s="58" t="s">
        <v>92</v>
      </c>
      <c r="J434" s="13"/>
      <c r="K434" s="515"/>
    </row>
    <row r="435" spans="1:11" x14ac:dyDescent="0.25">
      <c r="A435" s="555"/>
      <c r="B435" s="533"/>
      <c r="C435" s="516"/>
      <c r="D435" s="59" t="s">
        <v>16</v>
      </c>
      <c r="E435" s="60" t="s">
        <v>106</v>
      </c>
      <c r="F435" s="121" t="s">
        <v>77</v>
      </c>
      <c r="G435" s="121" t="s">
        <v>77</v>
      </c>
      <c r="H435" s="60" t="s">
        <v>77</v>
      </c>
      <c r="I435" s="61" t="s">
        <v>91</v>
      </c>
      <c r="J435" s="13"/>
      <c r="K435" s="13"/>
    </row>
    <row r="436" spans="1:11" x14ac:dyDescent="0.25">
      <c r="A436" s="555"/>
      <c r="B436" s="533"/>
      <c r="C436" s="516"/>
      <c r="D436" s="55" t="s">
        <v>310</v>
      </c>
      <c r="E436" s="56" t="s">
        <v>106</v>
      </c>
      <c r="F436" s="120" t="s">
        <v>77</v>
      </c>
      <c r="G436" s="120" t="s">
        <v>77</v>
      </c>
      <c r="H436" s="56" t="s">
        <v>77</v>
      </c>
      <c r="I436" s="58" t="s">
        <v>91</v>
      </c>
      <c r="J436" s="13"/>
      <c r="K436" s="13"/>
    </row>
    <row r="437" spans="1:11" x14ac:dyDescent="0.25">
      <c r="A437" s="555"/>
      <c r="B437" s="533"/>
      <c r="C437" s="516"/>
      <c r="D437" s="55" t="s">
        <v>522</v>
      </c>
      <c r="E437" s="56" t="s">
        <v>643</v>
      </c>
      <c r="F437" s="120">
        <v>0</v>
      </c>
      <c r="G437" s="120">
        <v>500</v>
      </c>
      <c r="H437" s="56" t="s">
        <v>87</v>
      </c>
      <c r="I437" s="58" t="s">
        <v>92</v>
      </c>
      <c r="J437" s="13"/>
      <c r="K437" s="13"/>
    </row>
    <row r="438" spans="1:11" x14ac:dyDescent="0.25">
      <c r="A438" s="555"/>
      <c r="B438" s="533"/>
      <c r="C438" s="516"/>
      <c r="D438" s="55" t="s">
        <v>578</v>
      </c>
      <c r="E438" s="56" t="s">
        <v>643</v>
      </c>
      <c r="F438" s="120">
        <v>0.1</v>
      </c>
      <c r="G438" s="120">
        <v>10</v>
      </c>
      <c r="H438" s="56" t="s">
        <v>84</v>
      </c>
      <c r="I438" s="58" t="s">
        <v>92</v>
      </c>
      <c r="J438" s="13"/>
      <c r="K438" s="13"/>
    </row>
    <row r="439" spans="1:11" x14ac:dyDescent="0.25">
      <c r="A439" s="555"/>
      <c r="B439" s="533"/>
      <c r="C439" s="516"/>
      <c r="D439" s="55" t="s">
        <v>781</v>
      </c>
      <c r="E439" s="56" t="s">
        <v>106</v>
      </c>
      <c r="F439" s="120" t="s">
        <v>77</v>
      </c>
      <c r="G439" s="120" t="s">
        <v>77</v>
      </c>
      <c r="H439" s="56" t="s">
        <v>77</v>
      </c>
      <c r="I439" s="58" t="s">
        <v>91</v>
      </c>
      <c r="J439" s="13"/>
      <c r="K439" s="13"/>
    </row>
    <row r="440" spans="1:11" x14ac:dyDescent="0.25">
      <c r="A440" s="555"/>
      <c r="B440" s="533"/>
      <c r="C440" s="516"/>
      <c r="D440" s="55" t="s">
        <v>782</v>
      </c>
      <c r="E440" s="56" t="s">
        <v>643</v>
      </c>
      <c r="F440" s="120">
        <v>0</v>
      </c>
      <c r="G440" s="120">
        <v>500</v>
      </c>
      <c r="H440" s="56" t="s">
        <v>87</v>
      </c>
      <c r="I440" s="58" t="s">
        <v>92</v>
      </c>
      <c r="J440" s="13"/>
      <c r="K440" s="13"/>
    </row>
    <row r="441" spans="1:11" x14ac:dyDescent="0.25">
      <c r="A441" s="555"/>
      <c r="B441" s="533"/>
      <c r="C441" s="516"/>
      <c r="D441" s="55" t="s">
        <v>783</v>
      </c>
      <c r="E441" s="56" t="s">
        <v>643</v>
      </c>
      <c r="F441" s="120">
        <v>0.1</v>
      </c>
      <c r="G441" s="120">
        <v>10</v>
      </c>
      <c r="H441" s="56" t="s">
        <v>84</v>
      </c>
      <c r="I441" s="58" t="s">
        <v>92</v>
      </c>
      <c r="J441" s="13"/>
      <c r="K441" s="13"/>
    </row>
    <row r="442" spans="1:11" x14ac:dyDescent="0.25">
      <c r="A442" s="555"/>
      <c r="B442" s="533"/>
      <c r="C442" s="516"/>
      <c r="D442" s="55" t="s">
        <v>269</v>
      </c>
      <c r="E442" s="56" t="s">
        <v>643</v>
      </c>
      <c r="F442" s="120">
        <v>0</v>
      </c>
      <c r="G442" s="120">
        <v>500</v>
      </c>
      <c r="H442" s="56" t="s">
        <v>87</v>
      </c>
      <c r="I442" s="58" t="s">
        <v>92</v>
      </c>
      <c r="J442" s="13" t="s">
        <v>371</v>
      </c>
      <c r="K442" s="13"/>
    </row>
    <row r="443" spans="1:11" x14ac:dyDescent="0.25">
      <c r="A443" s="555"/>
      <c r="B443" s="533"/>
      <c r="C443" s="516"/>
      <c r="D443" s="55" t="s">
        <v>275</v>
      </c>
      <c r="E443" s="56" t="s">
        <v>643</v>
      </c>
      <c r="F443" s="120">
        <v>0.1</v>
      </c>
      <c r="G443" s="120">
        <v>10</v>
      </c>
      <c r="H443" s="56" t="s">
        <v>84</v>
      </c>
      <c r="I443" s="58" t="s">
        <v>92</v>
      </c>
      <c r="J443" s="13"/>
      <c r="K443" s="13"/>
    </row>
    <row r="444" spans="1:11" x14ac:dyDescent="0.25">
      <c r="A444" s="555"/>
      <c r="B444" s="533"/>
      <c r="C444" s="516"/>
      <c r="D444" s="55" t="s">
        <v>241</v>
      </c>
      <c r="E444" s="56" t="s">
        <v>643</v>
      </c>
      <c r="F444" s="120">
        <v>0</v>
      </c>
      <c r="G444" s="120">
        <v>100</v>
      </c>
      <c r="H444" s="56" t="s">
        <v>158</v>
      </c>
      <c r="I444" s="58" t="s">
        <v>92</v>
      </c>
      <c r="J444" s="13"/>
      <c r="K444" s="13"/>
    </row>
    <row r="445" spans="1:11" x14ac:dyDescent="0.25">
      <c r="A445" s="555"/>
      <c r="B445" s="533"/>
      <c r="C445" s="516"/>
      <c r="D445" s="55" t="s">
        <v>270</v>
      </c>
      <c r="E445" s="56" t="s">
        <v>106</v>
      </c>
      <c r="F445" s="120" t="s">
        <v>77</v>
      </c>
      <c r="G445" s="120" t="s">
        <v>77</v>
      </c>
      <c r="H445" s="56" t="s">
        <v>77</v>
      </c>
      <c r="I445" s="58" t="s">
        <v>91</v>
      </c>
      <c r="J445" s="13"/>
      <c r="K445" s="515" t="s">
        <v>339</v>
      </c>
    </row>
    <row r="446" spans="1:11" x14ac:dyDescent="0.25">
      <c r="A446" s="555"/>
      <c r="B446" s="533"/>
      <c r="C446" s="516"/>
      <c r="D446" s="55" t="s">
        <v>271</v>
      </c>
      <c r="E446" s="56" t="s">
        <v>643</v>
      </c>
      <c r="F446" s="120">
        <v>0</v>
      </c>
      <c r="G446" s="120">
        <v>500</v>
      </c>
      <c r="H446" s="56" t="s">
        <v>818</v>
      </c>
      <c r="I446" s="58" t="s">
        <v>92</v>
      </c>
      <c r="J446" s="13"/>
      <c r="K446" s="515"/>
    </row>
    <row r="447" spans="1:11" x14ac:dyDescent="0.25">
      <c r="A447" s="555"/>
      <c r="B447" s="533"/>
      <c r="C447" s="516"/>
      <c r="D447" s="55" t="s">
        <v>272</v>
      </c>
      <c r="E447" s="56" t="s">
        <v>106</v>
      </c>
      <c r="F447" s="120" t="s">
        <v>77</v>
      </c>
      <c r="G447" s="120" t="s">
        <v>77</v>
      </c>
      <c r="H447" s="56" t="s">
        <v>77</v>
      </c>
      <c r="I447" s="58" t="s">
        <v>91</v>
      </c>
      <c r="J447" s="13"/>
      <c r="K447" s="515"/>
    </row>
    <row r="448" spans="1:11" x14ac:dyDescent="0.25">
      <c r="A448" s="555"/>
      <c r="B448" s="533"/>
      <c r="C448" s="516"/>
      <c r="D448" s="147" t="s">
        <v>273</v>
      </c>
      <c r="E448" s="145" t="s">
        <v>643</v>
      </c>
      <c r="F448" s="146">
        <v>0</v>
      </c>
      <c r="G448" s="146">
        <v>500</v>
      </c>
      <c r="H448" s="145" t="s">
        <v>818</v>
      </c>
      <c r="I448" s="148" t="s">
        <v>92</v>
      </c>
      <c r="J448" s="13"/>
      <c r="K448" s="515"/>
    </row>
    <row r="449" spans="1:11" x14ac:dyDescent="0.25">
      <c r="A449" s="555"/>
      <c r="B449" s="533"/>
      <c r="C449" s="516"/>
      <c r="D449" s="46" t="s">
        <v>299</v>
      </c>
      <c r="E449" s="60" t="s">
        <v>643</v>
      </c>
      <c r="F449" s="121">
        <v>0</v>
      </c>
      <c r="G449" s="121">
        <v>10000</v>
      </c>
      <c r="H449" s="60" t="s">
        <v>82</v>
      </c>
      <c r="I449" s="62" t="s">
        <v>92</v>
      </c>
      <c r="J449" s="13"/>
      <c r="K449" s="13"/>
    </row>
    <row r="450" spans="1:11" x14ac:dyDescent="0.25">
      <c r="A450" s="555"/>
      <c r="B450" s="533"/>
      <c r="C450" s="516"/>
      <c r="D450" s="23" t="s">
        <v>300</v>
      </c>
      <c r="E450" s="56" t="s">
        <v>643</v>
      </c>
      <c r="F450" s="120">
        <v>0</v>
      </c>
      <c r="G450" s="120">
        <v>10000</v>
      </c>
      <c r="H450" s="56" t="s">
        <v>82</v>
      </c>
      <c r="I450" s="34" t="s">
        <v>92</v>
      </c>
      <c r="J450" s="13"/>
      <c r="K450" s="13"/>
    </row>
    <row r="451" spans="1:11" x14ac:dyDescent="0.25">
      <c r="A451" s="555"/>
      <c r="B451" s="533"/>
      <c r="C451" s="516"/>
      <c r="D451" s="23" t="s">
        <v>301</v>
      </c>
      <c r="E451" s="56" t="s">
        <v>643</v>
      </c>
      <c r="F451" s="120">
        <v>0</v>
      </c>
      <c r="G451" s="120">
        <v>10000</v>
      </c>
      <c r="H451" s="56" t="s">
        <v>86</v>
      </c>
      <c r="I451" s="34" t="s">
        <v>92</v>
      </c>
      <c r="J451" s="13"/>
      <c r="K451" s="13"/>
    </row>
    <row r="452" spans="1:11" x14ac:dyDescent="0.25">
      <c r="A452" s="555"/>
      <c r="B452" s="533"/>
      <c r="C452" s="516"/>
      <c r="D452" s="23" t="s">
        <v>302</v>
      </c>
      <c r="E452" s="56" t="s">
        <v>643</v>
      </c>
      <c r="F452" s="120">
        <v>0</v>
      </c>
      <c r="G452" s="120">
        <v>1000</v>
      </c>
      <c r="H452" s="56" t="s">
        <v>83</v>
      </c>
      <c r="I452" s="34" t="s">
        <v>92</v>
      </c>
      <c r="J452" s="13"/>
      <c r="K452" s="13"/>
    </row>
    <row r="453" spans="1:11" x14ac:dyDescent="0.25">
      <c r="A453" s="555"/>
      <c r="B453" s="533"/>
      <c r="C453" s="516"/>
      <c r="D453" s="23" t="s">
        <v>265</v>
      </c>
      <c r="E453" s="56" t="s">
        <v>106</v>
      </c>
      <c r="F453" s="120" t="s">
        <v>77</v>
      </c>
      <c r="G453" s="120" t="s">
        <v>77</v>
      </c>
      <c r="H453" s="56" t="s">
        <v>77</v>
      </c>
      <c r="I453" s="34" t="s">
        <v>91</v>
      </c>
      <c r="J453" s="13"/>
      <c r="K453" s="13"/>
    </row>
    <row r="454" spans="1:11" x14ac:dyDescent="0.25">
      <c r="A454" s="555"/>
      <c r="B454" s="533"/>
      <c r="C454" s="516"/>
      <c r="D454" s="23" t="s">
        <v>274</v>
      </c>
      <c r="E454" s="56" t="s">
        <v>643</v>
      </c>
      <c r="F454" s="120">
        <v>0</v>
      </c>
      <c r="G454" s="120">
        <v>500</v>
      </c>
      <c r="H454" s="56" t="s">
        <v>87</v>
      </c>
      <c r="I454" s="34" t="s">
        <v>92</v>
      </c>
      <c r="J454" s="13"/>
      <c r="K454" s="13"/>
    </row>
    <row r="455" spans="1:11" x14ac:dyDescent="0.25">
      <c r="A455" s="555"/>
      <c r="B455" s="533"/>
      <c r="C455" s="516"/>
      <c r="D455" s="23" t="s">
        <v>868</v>
      </c>
      <c r="E455" s="56" t="s">
        <v>106</v>
      </c>
      <c r="F455" s="120" t="s">
        <v>77</v>
      </c>
      <c r="G455" s="120" t="s">
        <v>77</v>
      </c>
      <c r="H455" s="56" t="s">
        <v>77</v>
      </c>
      <c r="I455" s="34" t="s">
        <v>91</v>
      </c>
      <c r="J455" s="13"/>
      <c r="K455" s="536" t="s">
        <v>339</v>
      </c>
    </row>
    <row r="456" spans="1:11" x14ac:dyDescent="0.25">
      <c r="A456" s="555"/>
      <c r="B456" s="533"/>
      <c r="C456" s="516"/>
      <c r="D456" s="23" t="s">
        <v>866</v>
      </c>
      <c r="E456" s="56" t="s">
        <v>643</v>
      </c>
      <c r="F456" s="120">
        <v>0</v>
      </c>
      <c r="G456" s="120">
        <v>500</v>
      </c>
      <c r="H456" s="56" t="s">
        <v>818</v>
      </c>
      <c r="I456" s="34" t="s">
        <v>92</v>
      </c>
      <c r="J456" s="13"/>
      <c r="K456" s="536"/>
    </row>
    <row r="457" spans="1:11" x14ac:dyDescent="0.25">
      <c r="A457" s="555"/>
      <c r="B457" s="533"/>
      <c r="C457" s="516"/>
      <c r="D457" s="23" t="s">
        <v>869</v>
      </c>
      <c r="E457" s="56" t="s">
        <v>106</v>
      </c>
      <c r="F457" s="120" t="s">
        <v>77</v>
      </c>
      <c r="G457" s="120" t="s">
        <v>77</v>
      </c>
      <c r="H457" s="56" t="s">
        <v>77</v>
      </c>
      <c r="I457" s="34" t="s">
        <v>91</v>
      </c>
      <c r="J457" s="13"/>
      <c r="K457" s="536"/>
    </row>
    <row r="458" spans="1:11" x14ac:dyDescent="0.25">
      <c r="A458" s="555"/>
      <c r="B458" s="533"/>
      <c r="C458" s="516"/>
      <c r="D458" s="23" t="s">
        <v>870</v>
      </c>
      <c r="E458" s="56" t="s">
        <v>643</v>
      </c>
      <c r="F458" s="120">
        <v>0</v>
      </c>
      <c r="G458" s="120">
        <v>500</v>
      </c>
      <c r="H458" s="56" t="s">
        <v>818</v>
      </c>
      <c r="I458" s="34" t="s">
        <v>92</v>
      </c>
      <c r="J458" s="13"/>
      <c r="K458" s="536"/>
    </row>
    <row r="459" spans="1:11" x14ac:dyDescent="0.25">
      <c r="A459" s="555"/>
      <c r="B459" s="533"/>
      <c r="C459" s="516"/>
      <c r="D459" s="23" t="s">
        <v>867</v>
      </c>
      <c r="E459" s="57" t="s">
        <v>643</v>
      </c>
      <c r="F459" s="120">
        <v>0.1</v>
      </c>
      <c r="G459" s="120">
        <v>10</v>
      </c>
      <c r="H459" s="56" t="s">
        <v>84</v>
      </c>
      <c r="I459" s="34" t="s">
        <v>92</v>
      </c>
      <c r="J459" s="13"/>
      <c r="K459" s="13"/>
    </row>
    <row r="460" spans="1:11" x14ac:dyDescent="0.25">
      <c r="A460" s="555"/>
      <c r="B460" s="533"/>
      <c r="C460" s="516"/>
      <c r="D460" s="266" t="s">
        <v>913</v>
      </c>
      <c r="E460" s="273" t="s">
        <v>643</v>
      </c>
      <c r="F460" s="274">
        <v>0</v>
      </c>
      <c r="G460" s="274">
        <v>1000</v>
      </c>
      <c r="H460" s="275" t="s">
        <v>915</v>
      </c>
      <c r="I460" s="260" t="s">
        <v>92</v>
      </c>
      <c r="J460" s="258"/>
      <c r="K460" s="258"/>
    </row>
    <row r="461" spans="1:11" x14ac:dyDescent="0.25">
      <c r="A461" s="555"/>
      <c r="B461" s="533"/>
      <c r="C461" s="516"/>
      <c r="D461" s="266" t="s">
        <v>914</v>
      </c>
      <c r="E461" s="273" t="s">
        <v>643</v>
      </c>
      <c r="F461" s="274">
        <v>0</v>
      </c>
      <c r="G461" s="274">
        <v>1000</v>
      </c>
      <c r="H461" s="275" t="s">
        <v>521</v>
      </c>
      <c r="I461" s="260" t="s">
        <v>92</v>
      </c>
      <c r="J461" s="258"/>
      <c r="K461" s="258"/>
    </row>
    <row r="462" spans="1:11" x14ac:dyDescent="0.25">
      <c r="A462" s="555"/>
      <c r="B462" s="533"/>
      <c r="C462" s="516"/>
      <c r="D462" s="23" t="s">
        <v>518</v>
      </c>
      <c r="E462" s="56" t="s">
        <v>643</v>
      </c>
      <c r="F462" s="179">
        <v>0</v>
      </c>
      <c r="G462" s="179">
        <v>10000</v>
      </c>
      <c r="H462" s="56" t="s">
        <v>389</v>
      </c>
      <c r="I462" s="34" t="s">
        <v>92</v>
      </c>
      <c r="J462" s="13"/>
      <c r="K462" s="13"/>
    </row>
    <row r="463" spans="1:11" x14ac:dyDescent="0.25">
      <c r="A463" s="555"/>
      <c r="B463" s="533"/>
      <c r="C463" s="516"/>
      <c r="D463" s="23" t="s">
        <v>224</v>
      </c>
      <c r="E463" s="56" t="s">
        <v>643</v>
      </c>
      <c r="F463" s="120">
        <v>0</v>
      </c>
      <c r="G463" s="120">
        <v>500</v>
      </c>
      <c r="H463" s="56" t="s">
        <v>87</v>
      </c>
      <c r="I463" s="34" t="s">
        <v>92</v>
      </c>
      <c r="J463" s="13"/>
      <c r="K463" s="13"/>
    </row>
    <row r="464" spans="1:11" x14ac:dyDescent="0.25">
      <c r="A464" s="555"/>
      <c r="B464" s="533"/>
      <c r="C464" s="516"/>
      <c r="D464" s="23" t="s">
        <v>562</v>
      </c>
      <c r="E464" s="56" t="s">
        <v>643</v>
      </c>
      <c r="F464" s="120">
        <v>0</v>
      </c>
      <c r="G464" s="120">
        <v>500</v>
      </c>
      <c r="H464" s="56" t="s">
        <v>88</v>
      </c>
      <c r="I464" s="34" t="s">
        <v>92</v>
      </c>
      <c r="J464" s="13"/>
      <c r="K464" s="13"/>
    </row>
    <row r="465" spans="1:11" x14ac:dyDescent="0.25">
      <c r="A465" s="555"/>
      <c r="B465" s="533"/>
      <c r="C465" s="516"/>
      <c r="D465" s="23" t="s">
        <v>563</v>
      </c>
      <c r="E465" s="56" t="s">
        <v>643</v>
      </c>
      <c r="F465" s="120">
        <v>0</v>
      </c>
      <c r="G465" s="120">
        <v>500</v>
      </c>
      <c r="H465" s="56" t="s">
        <v>88</v>
      </c>
      <c r="I465" s="34" t="s">
        <v>92</v>
      </c>
      <c r="J465" s="13"/>
      <c r="K465" s="13"/>
    </row>
    <row r="466" spans="1:11" x14ac:dyDescent="0.25">
      <c r="A466" s="555"/>
      <c r="B466" s="533"/>
      <c r="C466" s="516"/>
      <c r="D466" s="23" t="s">
        <v>286</v>
      </c>
      <c r="E466" s="57" t="s">
        <v>643</v>
      </c>
      <c r="F466" s="120">
        <v>0</v>
      </c>
      <c r="G466" s="120">
        <v>10000</v>
      </c>
      <c r="H466" s="56" t="s">
        <v>82</v>
      </c>
      <c r="I466" s="34" t="s">
        <v>92</v>
      </c>
      <c r="J466" s="13"/>
      <c r="K466" s="13"/>
    </row>
    <row r="467" spans="1:11" x14ac:dyDescent="0.25">
      <c r="A467" s="555"/>
      <c r="B467" s="533"/>
      <c r="C467" s="516"/>
      <c r="D467" s="23" t="s">
        <v>17</v>
      </c>
      <c r="E467" s="56" t="s">
        <v>643</v>
      </c>
      <c r="F467" s="120">
        <v>0</v>
      </c>
      <c r="G467" s="120">
        <v>500</v>
      </c>
      <c r="H467" s="56" t="s">
        <v>88</v>
      </c>
      <c r="I467" s="34" t="s">
        <v>92</v>
      </c>
      <c r="J467" s="13"/>
      <c r="K467" s="13"/>
    </row>
    <row r="468" spans="1:11" x14ac:dyDescent="0.25">
      <c r="A468" s="555"/>
      <c r="B468" s="533"/>
      <c r="C468" s="516"/>
      <c r="D468" s="23" t="s">
        <v>18</v>
      </c>
      <c r="E468" s="56" t="s">
        <v>643</v>
      </c>
      <c r="F468" s="120">
        <v>0</v>
      </c>
      <c r="G468" s="120">
        <v>500</v>
      </c>
      <c r="H468" s="56" t="s">
        <v>88</v>
      </c>
      <c r="I468" s="34" t="s">
        <v>92</v>
      </c>
      <c r="J468" s="13"/>
      <c r="K468" s="13"/>
    </row>
    <row r="469" spans="1:11" x14ac:dyDescent="0.25">
      <c r="A469" s="555"/>
      <c r="B469" s="533"/>
      <c r="C469" s="516"/>
      <c r="D469" s="23" t="s">
        <v>583</v>
      </c>
      <c r="E469" s="56" t="s">
        <v>106</v>
      </c>
      <c r="F469" s="120" t="s">
        <v>77</v>
      </c>
      <c r="G469" s="120" t="s">
        <v>77</v>
      </c>
      <c r="H469" s="56" t="s">
        <v>77</v>
      </c>
      <c r="I469" s="34" t="s">
        <v>91</v>
      </c>
      <c r="J469" s="13"/>
      <c r="K469" s="13"/>
    </row>
    <row r="470" spans="1:11" x14ac:dyDescent="0.25">
      <c r="A470" s="555"/>
      <c r="B470" s="533"/>
      <c r="C470" s="516"/>
      <c r="D470" s="23" t="s">
        <v>517</v>
      </c>
      <c r="E470" s="56" t="s">
        <v>643</v>
      </c>
      <c r="F470" s="179">
        <v>0</v>
      </c>
      <c r="G470" s="179">
        <v>10000</v>
      </c>
      <c r="H470" s="56" t="s">
        <v>389</v>
      </c>
      <c r="I470" s="34" t="s">
        <v>92</v>
      </c>
      <c r="J470" s="13"/>
      <c r="K470" s="80"/>
    </row>
    <row r="471" spans="1:11" x14ac:dyDescent="0.25">
      <c r="A471" s="555"/>
      <c r="B471" s="533"/>
      <c r="C471" s="516"/>
      <c r="D471" s="23" t="s">
        <v>570</v>
      </c>
      <c r="E471" s="57" t="s">
        <v>643</v>
      </c>
      <c r="F471" s="120">
        <v>0</v>
      </c>
      <c r="G471" s="120">
        <v>1000</v>
      </c>
      <c r="H471" s="56" t="s">
        <v>89</v>
      </c>
      <c r="I471" s="34" t="s">
        <v>92</v>
      </c>
      <c r="J471" s="13"/>
      <c r="K471" s="80"/>
    </row>
    <row r="472" spans="1:11" x14ac:dyDescent="0.25">
      <c r="A472" s="555"/>
      <c r="B472" s="533"/>
      <c r="C472" s="516"/>
      <c r="D472" s="23" t="s">
        <v>276</v>
      </c>
      <c r="E472" s="56" t="s">
        <v>106</v>
      </c>
      <c r="F472" s="120" t="s">
        <v>77</v>
      </c>
      <c r="G472" s="120" t="s">
        <v>77</v>
      </c>
      <c r="H472" s="56" t="s">
        <v>77</v>
      </c>
      <c r="I472" s="34" t="s">
        <v>91</v>
      </c>
      <c r="J472" s="13"/>
      <c r="K472" s="536" t="s">
        <v>339</v>
      </c>
    </row>
    <row r="473" spans="1:11" x14ac:dyDescent="0.25">
      <c r="A473" s="555"/>
      <c r="B473" s="533"/>
      <c r="C473" s="516"/>
      <c r="D473" s="23" t="s">
        <v>277</v>
      </c>
      <c r="E473" s="56" t="s">
        <v>643</v>
      </c>
      <c r="F473" s="120">
        <v>0</v>
      </c>
      <c r="G473" s="120">
        <v>500</v>
      </c>
      <c r="H473" s="56" t="s">
        <v>87</v>
      </c>
      <c r="I473" s="34" t="s">
        <v>92</v>
      </c>
      <c r="J473" s="13"/>
      <c r="K473" s="536"/>
    </row>
    <row r="474" spans="1:11" x14ac:dyDescent="0.25">
      <c r="A474" s="555"/>
      <c r="B474" s="533"/>
      <c r="C474" s="516"/>
      <c r="D474" s="23" t="s">
        <v>329</v>
      </c>
      <c r="E474" s="57" t="s">
        <v>643</v>
      </c>
      <c r="F474" s="120">
        <v>0.1</v>
      </c>
      <c r="G474" s="120">
        <v>10</v>
      </c>
      <c r="H474" s="56" t="s">
        <v>84</v>
      </c>
      <c r="I474" s="34" t="s">
        <v>92</v>
      </c>
      <c r="J474" s="13"/>
      <c r="K474" s="536"/>
    </row>
    <row r="475" spans="1:11" x14ac:dyDescent="0.25">
      <c r="A475" s="555"/>
      <c r="B475" s="533"/>
      <c r="C475" s="516"/>
      <c r="D475" s="23" t="s">
        <v>364</v>
      </c>
      <c r="E475" s="56" t="s">
        <v>106</v>
      </c>
      <c r="F475" s="120" t="s">
        <v>77</v>
      </c>
      <c r="G475" s="120" t="s">
        <v>77</v>
      </c>
      <c r="H475" s="56" t="s">
        <v>77</v>
      </c>
      <c r="I475" s="34" t="s">
        <v>91</v>
      </c>
      <c r="J475" s="13"/>
      <c r="K475" s="536"/>
    </row>
    <row r="476" spans="1:11" x14ac:dyDescent="0.25">
      <c r="A476" s="555"/>
      <c r="B476" s="533"/>
      <c r="C476" s="516"/>
      <c r="D476" s="23" t="s">
        <v>391</v>
      </c>
      <c r="E476" s="56" t="s">
        <v>643</v>
      </c>
      <c r="F476" s="120">
        <v>0</v>
      </c>
      <c r="G476" s="120">
        <v>500</v>
      </c>
      <c r="H476" s="56" t="s">
        <v>818</v>
      </c>
      <c r="I476" s="34" t="s">
        <v>92</v>
      </c>
      <c r="J476" s="13"/>
      <c r="K476" s="536"/>
    </row>
    <row r="477" spans="1:11" x14ac:dyDescent="0.25">
      <c r="A477" s="555"/>
      <c r="B477" s="533"/>
      <c r="C477" s="516"/>
      <c r="D477" s="23" t="s">
        <v>367</v>
      </c>
      <c r="E477" s="56" t="s">
        <v>106</v>
      </c>
      <c r="F477" s="120" t="s">
        <v>77</v>
      </c>
      <c r="G477" s="120" t="s">
        <v>77</v>
      </c>
      <c r="H477" s="56" t="s">
        <v>77</v>
      </c>
      <c r="I477" s="34" t="s">
        <v>91</v>
      </c>
      <c r="J477" s="13"/>
      <c r="K477" s="536"/>
    </row>
    <row r="478" spans="1:11" x14ac:dyDescent="0.25">
      <c r="A478" s="555"/>
      <c r="B478" s="533"/>
      <c r="C478" s="516"/>
      <c r="D478" s="23" t="s">
        <v>392</v>
      </c>
      <c r="E478" s="56" t="s">
        <v>643</v>
      </c>
      <c r="F478" s="120">
        <v>0</v>
      </c>
      <c r="G478" s="120">
        <v>500</v>
      </c>
      <c r="H478" s="56" t="s">
        <v>818</v>
      </c>
      <c r="I478" s="34" t="s">
        <v>92</v>
      </c>
      <c r="J478" s="13"/>
      <c r="K478" s="536"/>
    </row>
    <row r="479" spans="1:11" x14ac:dyDescent="0.25">
      <c r="A479" s="555"/>
      <c r="B479" s="533"/>
      <c r="C479" s="516"/>
      <c r="D479" s="23" t="s">
        <v>278</v>
      </c>
      <c r="E479" s="56" t="s">
        <v>106</v>
      </c>
      <c r="F479" s="120" t="s">
        <v>77</v>
      </c>
      <c r="G479" s="120" t="s">
        <v>77</v>
      </c>
      <c r="H479" s="56" t="s">
        <v>77</v>
      </c>
      <c r="I479" s="34" t="s">
        <v>91</v>
      </c>
      <c r="J479" s="13"/>
      <c r="K479" s="536"/>
    </row>
    <row r="480" spans="1:11" x14ac:dyDescent="0.25">
      <c r="A480" s="555"/>
      <c r="B480" s="533"/>
      <c r="C480" s="516"/>
      <c r="D480" s="23" t="s">
        <v>279</v>
      </c>
      <c r="E480" s="56" t="s">
        <v>643</v>
      </c>
      <c r="F480" s="120">
        <v>0</v>
      </c>
      <c r="G480" s="120">
        <v>500</v>
      </c>
      <c r="H480" s="56" t="s">
        <v>87</v>
      </c>
      <c r="I480" s="34" t="s">
        <v>92</v>
      </c>
      <c r="J480" s="13"/>
      <c r="K480" s="536"/>
    </row>
    <row r="481" spans="1:11" x14ac:dyDescent="0.25">
      <c r="A481" s="555"/>
      <c r="B481" s="533"/>
      <c r="C481" s="516"/>
      <c r="D481" s="23" t="s">
        <v>330</v>
      </c>
      <c r="E481" s="57" t="s">
        <v>643</v>
      </c>
      <c r="F481" s="120">
        <v>0.1</v>
      </c>
      <c r="G481" s="120">
        <v>10</v>
      </c>
      <c r="H481" s="56" t="s">
        <v>84</v>
      </c>
      <c r="I481" s="34" t="s">
        <v>92</v>
      </c>
      <c r="J481" s="13"/>
      <c r="K481" s="536"/>
    </row>
    <row r="482" spans="1:11" x14ac:dyDescent="0.25">
      <c r="A482" s="555"/>
      <c r="B482" s="533"/>
      <c r="C482" s="516"/>
      <c r="D482" s="23" t="s">
        <v>364</v>
      </c>
      <c r="E482" s="56" t="s">
        <v>106</v>
      </c>
      <c r="F482" s="120" t="s">
        <v>77</v>
      </c>
      <c r="G482" s="120" t="s">
        <v>77</v>
      </c>
      <c r="H482" s="56" t="s">
        <v>77</v>
      </c>
      <c r="I482" s="34" t="s">
        <v>91</v>
      </c>
      <c r="J482" s="13"/>
      <c r="K482" s="536"/>
    </row>
    <row r="483" spans="1:11" x14ac:dyDescent="0.25">
      <c r="A483" s="555"/>
      <c r="B483" s="533"/>
      <c r="C483" s="516"/>
      <c r="D483" s="23" t="s">
        <v>391</v>
      </c>
      <c r="E483" s="56" t="s">
        <v>643</v>
      </c>
      <c r="F483" s="120">
        <v>0</v>
      </c>
      <c r="G483" s="120">
        <v>500</v>
      </c>
      <c r="H483" s="56" t="s">
        <v>818</v>
      </c>
      <c r="I483" s="34" t="s">
        <v>92</v>
      </c>
      <c r="J483" s="13"/>
      <c r="K483" s="536"/>
    </row>
    <row r="484" spans="1:11" x14ac:dyDescent="0.25">
      <c r="A484" s="555"/>
      <c r="B484" s="533"/>
      <c r="C484" s="516"/>
      <c r="D484" s="23" t="s">
        <v>367</v>
      </c>
      <c r="E484" s="56" t="s">
        <v>106</v>
      </c>
      <c r="F484" s="120" t="s">
        <v>77</v>
      </c>
      <c r="G484" s="120" t="s">
        <v>77</v>
      </c>
      <c r="H484" s="56" t="s">
        <v>77</v>
      </c>
      <c r="I484" s="34" t="s">
        <v>91</v>
      </c>
      <c r="J484" s="13"/>
      <c r="K484" s="536"/>
    </row>
    <row r="485" spans="1:11" x14ac:dyDescent="0.25">
      <c r="A485" s="555"/>
      <c r="B485" s="533"/>
      <c r="C485" s="516"/>
      <c r="D485" s="23" t="s">
        <v>392</v>
      </c>
      <c r="E485" s="56" t="s">
        <v>643</v>
      </c>
      <c r="F485" s="120">
        <v>0</v>
      </c>
      <c r="G485" s="120">
        <v>500</v>
      </c>
      <c r="H485" s="56" t="s">
        <v>818</v>
      </c>
      <c r="I485" s="34" t="s">
        <v>92</v>
      </c>
      <c r="J485" s="13"/>
      <c r="K485" s="536"/>
    </row>
    <row r="486" spans="1:11" x14ac:dyDescent="0.25">
      <c r="A486" s="555"/>
      <c r="B486" s="533"/>
      <c r="C486" s="516"/>
      <c r="D486" s="23" t="s">
        <v>386</v>
      </c>
      <c r="E486" s="57" t="s">
        <v>643</v>
      </c>
      <c r="F486" s="120">
        <v>0.1</v>
      </c>
      <c r="G486" s="120">
        <v>10</v>
      </c>
      <c r="H486" s="56" t="s">
        <v>84</v>
      </c>
      <c r="I486" s="34" t="s">
        <v>92</v>
      </c>
      <c r="J486" s="13"/>
      <c r="K486" s="80"/>
    </row>
    <row r="487" spans="1:11" x14ac:dyDescent="0.25">
      <c r="A487" s="555"/>
      <c r="B487" s="533"/>
      <c r="C487" s="516"/>
      <c r="D487" s="23" t="s">
        <v>457</v>
      </c>
      <c r="E487" s="56" t="s">
        <v>643</v>
      </c>
      <c r="F487" s="120">
        <v>0</v>
      </c>
      <c r="G487" s="120">
        <v>500</v>
      </c>
      <c r="H487" s="56" t="s">
        <v>88</v>
      </c>
      <c r="I487" s="34" t="s">
        <v>92</v>
      </c>
      <c r="J487" s="13"/>
      <c r="K487" s="80"/>
    </row>
    <row r="488" spans="1:11" x14ac:dyDescent="0.25">
      <c r="A488" s="555"/>
      <c r="B488" s="533"/>
      <c r="C488" s="516"/>
      <c r="D488" s="23" t="s">
        <v>458</v>
      </c>
      <c r="E488" s="56" t="s">
        <v>643</v>
      </c>
      <c r="F488" s="120">
        <v>0</v>
      </c>
      <c r="G488" s="120">
        <v>500</v>
      </c>
      <c r="H488" s="56" t="s">
        <v>88</v>
      </c>
      <c r="I488" s="34" t="s">
        <v>92</v>
      </c>
      <c r="J488" s="13"/>
      <c r="K488" s="80"/>
    </row>
    <row r="489" spans="1:11" x14ac:dyDescent="0.25">
      <c r="A489" s="555"/>
      <c r="B489" s="533"/>
      <c r="C489" s="516"/>
      <c r="D489" s="23" t="s">
        <v>582</v>
      </c>
      <c r="E489" s="56" t="s">
        <v>106</v>
      </c>
      <c r="F489" s="120" t="s">
        <v>77</v>
      </c>
      <c r="G489" s="120" t="s">
        <v>77</v>
      </c>
      <c r="H489" s="56" t="s">
        <v>77</v>
      </c>
      <c r="I489" s="34" t="s">
        <v>91</v>
      </c>
      <c r="J489" s="13"/>
      <c r="K489" s="80"/>
    </row>
    <row r="490" spans="1:11" x14ac:dyDescent="0.25">
      <c r="A490" s="555"/>
      <c r="B490" s="533"/>
      <c r="C490" s="516"/>
      <c r="D490" s="23" t="s">
        <v>520</v>
      </c>
      <c r="E490" s="57" t="s">
        <v>643</v>
      </c>
      <c r="F490" s="120">
        <v>0</v>
      </c>
      <c r="G490" s="120">
        <v>1000</v>
      </c>
      <c r="H490" s="56" t="s">
        <v>521</v>
      </c>
      <c r="I490" s="34" t="s">
        <v>92</v>
      </c>
      <c r="J490" s="13"/>
      <c r="K490" s="13"/>
    </row>
    <row r="491" spans="1:11" x14ac:dyDescent="0.25">
      <c r="A491" s="555"/>
      <c r="B491" s="533"/>
      <c r="C491" s="516"/>
      <c r="D491" s="23" t="s">
        <v>519</v>
      </c>
      <c r="E491" s="56" t="s">
        <v>643</v>
      </c>
      <c r="F491" s="179">
        <v>0</v>
      </c>
      <c r="G491" s="179">
        <v>10000</v>
      </c>
      <c r="H491" s="56" t="s">
        <v>389</v>
      </c>
      <c r="I491" s="34" t="s">
        <v>92</v>
      </c>
      <c r="J491" s="13"/>
      <c r="K491" s="13"/>
    </row>
    <row r="492" spans="1:11" x14ac:dyDescent="0.25">
      <c r="A492" s="555"/>
      <c r="B492" s="533"/>
      <c r="C492" s="516"/>
      <c r="D492" s="23" t="s">
        <v>19</v>
      </c>
      <c r="E492" s="56" t="s">
        <v>643</v>
      </c>
      <c r="F492" s="120">
        <v>0</v>
      </c>
      <c r="G492" s="120">
        <v>500</v>
      </c>
      <c r="H492" s="56" t="s">
        <v>88</v>
      </c>
      <c r="I492" s="34" t="s">
        <v>92</v>
      </c>
      <c r="J492" s="13"/>
      <c r="K492" s="13"/>
    </row>
    <row r="493" spans="1:11" x14ac:dyDescent="0.25">
      <c r="A493" s="555"/>
      <c r="B493" s="533"/>
      <c r="C493" s="516"/>
      <c r="D493" s="23" t="s">
        <v>721</v>
      </c>
      <c r="E493" s="56" t="s">
        <v>106</v>
      </c>
      <c r="F493" s="120" t="s">
        <v>77</v>
      </c>
      <c r="G493" s="120" t="s">
        <v>77</v>
      </c>
      <c r="H493" s="56" t="s">
        <v>77</v>
      </c>
      <c r="I493" s="34" t="s">
        <v>91</v>
      </c>
      <c r="J493" s="13"/>
      <c r="K493" s="13"/>
    </row>
    <row r="494" spans="1:11" x14ac:dyDescent="0.25">
      <c r="A494" s="555"/>
      <c r="B494" s="533"/>
      <c r="C494" s="516"/>
      <c r="D494" s="23" t="s">
        <v>327</v>
      </c>
      <c r="E494" s="57" t="s">
        <v>643</v>
      </c>
      <c r="F494" s="120">
        <v>0</v>
      </c>
      <c r="G494" s="120">
        <v>1000</v>
      </c>
      <c r="H494" s="56" t="s">
        <v>89</v>
      </c>
      <c r="I494" s="34" t="s">
        <v>92</v>
      </c>
      <c r="J494" s="13"/>
      <c r="K494" s="13"/>
    </row>
    <row r="495" spans="1:11" x14ac:dyDescent="0.25">
      <c r="A495" s="555"/>
      <c r="B495" s="533"/>
      <c r="C495" s="516"/>
      <c r="D495" s="23" t="s">
        <v>287</v>
      </c>
      <c r="E495" s="56" t="s">
        <v>106</v>
      </c>
      <c r="F495" s="120" t="s">
        <v>77</v>
      </c>
      <c r="G495" s="120" t="s">
        <v>77</v>
      </c>
      <c r="H495" s="56" t="s">
        <v>77</v>
      </c>
      <c r="I495" s="34" t="s">
        <v>91</v>
      </c>
      <c r="J495" s="13"/>
      <c r="K495" s="13"/>
    </row>
    <row r="496" spans="1:11" x14ac:dyDescent="0.25">
      <c r="A496" s="555"/>
      <c r="B496" s="533"/>
      <c r="C496" s="516"/>
      <c r="D496" s="23" t="s">
        <v>293</v>
      </c>
      <c r="E496" s="56" t="s">
        <v>643</v>
      </c>
      <c r="F496" s="120">
        <v>0</v>
      </c>
      <c r="G496" s="120">
        <v>500</v>
      </c>
      <c r="H496" s="56" t="s">
        <v>87</v>
      </c>
      <c r="I496" s="34" t="s">
        <v>92</v>
      </c>
      <c r="J496" s="13"/>
      <c r="K496" s="13"/>
    </row>
    <row r="497" spans="1:11" x14ac:dyDescent="0.25">
      <c r="A497" s="555"/>
      <c r="B497" s="533"/>
      <c r="C497" s="516"/>
      <c r="D497" s="23" t="s">
        <v>567</v>
      </c>
      <c r="E497" s="57" t="s">
        <v>643</v>
      </c>
      <c r="F497" s="120">
        <v>0.1</v>
      </c>
      <c r="G497" s="120">
        <v>10</v>
      </c>
      <c r="H497" s="56" t="s">
        <v>84</v>
      </c>
      <c r="I497" s="34" t="s">
        <v>92</v>
      </c>
      <c r="J497" s="13"/>
      <c r="K497" s="13"/>
    </row>
    <row r="498" spans="1:11" ht="15.75" thickBot="1" x14ac:dyDescent="0.3">
      <c r="A498" s="555"/>
      <c r="B498" s="533"/>
      <c r="C498" s="542"/>
      <c r="D498" s="53" t="s">
        <v>26</v>
      </c>
      <c r="E498" s="63" t="s">
        <v>643</v>
      </c>
      <c r="F498" s="122">
        <v>0</v>
      </c>
      <c r="G498" s="122">
        <v>500</v>
      </c>
      <c r="H498" s="63" t="s">
        <v>98</v>
      </c>
      <c r="I498" s="50" t="s">
        <v>92</v>
      </c>
      <c r="J498" s="12"/>
      <c r="K498" s="12"/>
    </row>
    <row r="499" spans="1:11" x14ac:dyDescent="0.25">
      <c r="A499" s="555"/>
      <c r="B499" s="533"/>
      <c r="C499" s="535" t="s">
        <v>226</v>
      </c>
      <c r="D499" s="67" t="s">
        <v>16</v>
      </c>
      <c r="E499" s="68" t="s">
        <v>106</v>
      </c>
      <c r="F499" s="129" t="s">
        <v>77</v>
      </c>
      <c r="G499" s="129" t="s">
        <v>77</v>
      </c>
      <c r="H499" s="68" t="s">
        <v>77</v>
      </c>
      <c r="I499" s="69" t="s">
        <v>91</v>
      </c>
      <c r="J499" s="19"/>
      <c r="K499" s="19"/>
    </row>
    <row r="500" spans="1:11" x14ac:dyDescent="0.25">
      <c r="A500" s="555"/>
      <c r="B500" s="533"/>
      <c r="C500" s="516"/>
      <c r="D500" s="55" t="s">
        <v>310</v>
      </c>
      <c r="E500" s="56" t="s">
        <v>106</v>
      </c>
      <c r="F500" s="120" t="s">
        <v>77</v>
      </c>
      <c r="G500" s="120" t="s">
        <v>77</v>
      </c>
      <c r="H500" s="56" t="s">
        <v>77</v>
      </c>
      <c r="I500" s="58" t="s">
        <v>91</v>
      </c>
      <c r="J500" s="13"/>
      <c r="K500" s="13"/>
    </row>
    <row r="501" spans="1:11" x14ac:dyDescent="0.25">
      <c r="A501" s="555"/>
      <c r="B501" s="533"/>
      <c r="C501" s="516"/>
      <c r="D501" s="55" t="s">
        <v>522</v>
      </c>
      <c r="E501" s="56" t="s">
        <v>643</v>
      </c>
      <c r="F501" s="120">
        <v>0</v>
      </c>
      <c r="G501" s="120">
        <v>500</v>
      </c>
      <c r="H501" s="56" t="s">
        <v>87</v>
      </c>
      <c r="I501" s="58" t="s">
        <v>92</v>
      </c>
      <c r="J501" s="13"/>
      <c r="K501" s="13"/>
    </row>
    <row r="502" spans="1:11" x14ac:dyDescent="0.25">
      <c r="A502" s="555"/>
      <c r="B502" s="533"/>
      <c r="C502" s="516"/>
      <c r="D502" s="55" t="s">
        <v>578</v>
      </c>
      <c r="E502" s="56" t="s">
        <v>643</v>
      </c>
      <c r="F502" s="120">
        <v>0.1</v>
      </c>
      <c r="G502" s="120">
        <v>10</v>
      </c>
      <c r="H502" s="56" t="s">
        <v>84</v>
      </c>
      <c r="I502" s="58" t="s">
        <v>92</v>
      </c>
      <c r="J502" s="13"/>
      <c r="K502" s="13"/>
    </row>
    <row r="503" spans="1:11" x14ac:dyDescent="0.25">
      <c r="A503" s="555"/>
      <c r="B503" s="533"/>
      <c r="C503" s="516"/>
      <c r="D503" s="55" t="s">
        <v>781</v>
      </c>
      <c r="E503" s="56" t="s">
        <v>106</v>
      </c>
      <c r="F503" s="120" t="s">
        <v>77</v>
      </c>
      <c r="G503" s="120" t="s">
        <v>77</v>
      </c>
      <c r="H503" s="56" t="s">
        <v>77</v>
      </c>
      <c r="I503" s="58" t="s">
        <v>91</v>
      </c>
      <c r="J503" s="13"/>
      <c r="K503" s="13"/>
    </row>
    <row r="504" spans="1:11" x14ac:dyDescent="0.25">
      <c r="A504" s="555"/>
      <c r="B504" s="533"/>
      <c r="C504" s="516"/>
      <c r="D504" s="55" t="s">
        <v>782</v>
      </c>
      <c r="E504" s="56" t="s">
        <v>643</v>
      </c>
      <c r="F504" s="120">
        <v>0</v>
      </c>
      <c r="G504" s="120">
        <v>500</v>
      </c>
      <c r="H504" s="56" t="s">
        <v>87</v>
      </c>
      <c r="I504" s="58" t="s">
        <v>92</v>
      </c>
      <c r="J504" s="13"/>
      <c r="K504" s="13"/>
    </row>
    <row r="505" spans="1:11" x14ac:dyDescent="0.25">
      <c r="A505" s="555"/>
      <c r="B505" s="533"/>
      <c r="C505" s="516"/>
      <c r="D505" s="55" t="s">
        <v>783</v>
      </c>
      <c r="E505" s="56" t="s">
        <v>643</v>
      </c>
      <c r="F505" s="120">
        <v>0.1</v>
      </c>
      <c r="G505" s="120">
        <v>10</v>
      </c>
      <c r="H505" s="56" t="s">
        <v>84</v>
      </c>
      <c r="I505" s="58" t="s">
        <v>92</v>
      </c>
      <c r="J505" s="13"/>
      <c r="K505" s="13"/>
    </row>
    <row r="506" spans="1:11" x14ac:dyDescent="0.25">
      <c r="A506" s="555"/>
      <c r="B506" s="533"/>
      <c r="C506" s="516"/>
      <c r="D506" s="55" t="s">
        <v>269</v>
      </c>
      <c r="E506" s="56" t="s">
        <v>643</v>
      </c>
      <c r="F506" s="120">
        <v>0</v>
      </c>
      <c r="G506" s="120">
        <v>500</v>
      </c>
      <c r="H506" s="56" t="s">
        <v>87</v>
      </c>
      <c r="I506" s="58" t="s">
        <v>92</v>
      </c>
      <c r="J506" s="13" t="s">
        <v>371</v>
      </c>
      <c r="K506" s="13"/>
    </row>
    <row r="507" spans="1:11" x14ac:dyDescent="0.25">
      <c r="A507" s="555"/>
      <c r="B507" s="533"/>
      <c r="C507" s="516"/>
      <c r="D507" s="55" t="s">
        <v>275</v>
      </c>
      <c r="E507" s="56" t="s">
        <v>643</v>
      </c>
      <c r="F507" s="120">
        <v>0.1</v>
      </c>
      <c r="G507" s="120">
        <v>10</v>
      </c>
      <c r="H507" s="56" t="s">
        <v>84</v>
      </c>
      <c r="I507" s="58" t="s">
        <v>92</v>
      </c>
      <c r="J507" s="13"/>
      <c r="K507" s="13"/>
    </row>
    <row r="508" spans="1:11" x14ac:dyDescent="0.25">
      <c r="A508" s="555"/>
      <c r="B508" s="533"/>
      <c r="C508" s="516"/>
      <c r="D508" s="55" t="s">
        <v>241</v>
      </c>
      <c r="E508" s="56" t="s">
        <v>643</v>
      </c>
      <c r="F508" s="120">
        <v>0</v>
      </c>
      <c r="G508" s="120">
        <v>100</v>
      </c>
      <c r="H508" s="56" t="s">
        <v>158</v>
      </c>
      <c r="I508" s="58" t="s">
        <v>92</v>
      </c>
      <c r="J508" s="13"/>
      <c r="K508" s="13"/>
    </row>
    <row r="509" spans="1:11" x14ac:dyDescent="0.25">
      <c r="A509" s="555"/>
      <c r="B509" s="533"/>
      <c r="C509" s="516"/>
      <c r="D509" s="55" t="s">
        <v>270</v>
      </c>
      <c r="E509" s="56" t="s">
        <v>106</v>
      </c>
      <c r="F509" s="120" t="s">
        <v>77</v>
      </c>
      <c r="G509" s="120" t="s">
        <v>77</v>
      </c>
      <c r="H509" s="56" t="s">
        <v>77</v>
      </c>
      <c r="I509" s="58" t="s">
        <v>91</v>
      </c>
      <c r="J509" s="13"/>
      <c r="K509" s="515" t="s">
        <v>339</v>
      </c>
    </row>
    <row r="510" spans="1:11" x14ac:dyDescent="0.25">
      <c r="A510" s="555"/>
      <c r="B510" s="533"/>
      <c r="C510" s="516"/>
      <c r="D510" s="55" t="s">
        <v>271</v>
      </c>
      <c r="E510" s="56" t="s">
        <v>643</v>
      </c>
      <c r="F510" s="120">
        <v>0</v>
      </c>
      <c r="G510" s="120">
        <v>500</v>
      </c>
      <c r="H510" s="56" t="s">
        <v>818</v>
      </c>
      <c r="I510" s="58" t="s">
        <v>92</v>
      </c>
      <c r="J510" s="13"/>
      <c r="K510" s="515"/>
    </row>
    <row r="511" spans="1:11" x14ac:dyDescent="0.25">
      <c r="A511" s="555"/>
      <c r="B511" s="533"/>
      <c r="C511" s="516"/>
      <c r="D511" s="55" t="s">
        <v>272</v>
      </c>
      <c r="E511" s="56" t="s">
        <v>106</v>
      </c>
      <c r="F511" s="120" t="s">
        <v>77</v>
      </c>
      <c r="G511" s="120" t="s">
        <v>77</v>
      </c>
      <c r="H511" s="56" t="s">
        <v>77</v>
      </c>
      <c r="I511" s="58" t="s">
        <v>91</v>
      </c>
      <c r="J511" s="13"/>
      <c r="K511" s="515"/>
    </row>
    <row r="512" spans="1:11" x14ac:dyDescent="0.25">
      <c r="A512" s="555"/>
      <c r="B512" s="533"/>
      <c r="C512" s="516"/>
      <c r="D512" s="55" t="s">
        <v>273</v>
      </c>
      <c r="E512" s="56" t="s">
        <v>643</v>
      </c>
      <c r="F512" s="120">
        <v>0</v>
      </c>
      <c r="G512" s="120">
        <v>500</v>
      </c>
      <c r="H512" s="56" t="s">
        <v>818</v>
      </c>
      <c r="I512" s="58" t="s">
        <v>92</v>
      </c>
      <c r="J512" s="13"/>
      <c r="K512" s="515"/>
    </row>
    <row r="513" spans="1:11" x14ac:dyDescent="0.25">
      <c r="A513" s="555"/>
      <c r="B513" s="533"/>
      <c r="C513" s="516"/>
      <c r="D513" s="59" t="s">
        <v>16</v>
      </c>
      <c r="E513" s="60" t="s">
        <v>106</v>
      </c>
      <c r="F513" s="121" t="s">
        <v>77</v>
      </c>
      <c r="G513" s="121" t="s">
        <v>77</v>
      </c>
      <c r="H513" s="60" t="s">
        <v>77</v>
      </c>
      <c r="I513" s="61" t="s">
        <v>91</v>
      </c>
      <c r="J513" s="13"/>
      <c r="K513" s="80"/>
    </row>
    <row r="514" spans="1:11" x14ac:dyDescent="0.25">
      <c r="A514" s="555"/>
      <c r="B514" s="533"/>
      <c r="C514" s="516"/>
      <c r="D514" s="55" t="s">
        <v>310</v>
      </c>
      <c r="E514" s="56" t="s">
        <v>106</v>
      </c>
      <c r="F514" s="120" t="s">
        <v>77</v>
      </c>
      <c r="G514" s="120" t="s">
        <v>77</v>
      </c>
      <c r="H514" s="56" t="s">
        <v>77</v>
      </c>
      <c r="I514" s="58" t="s">
        <v>91</v>
      </c>
      <c r="J514" s="13"/>
      <c r="K514" s="13"/>
    </row>
    <row r="515" spans="1:11" x14ac:dyDescent="0.25">
      <c r="A515" s="555"/>
      <c r="B515" s="533"/>
      <c r="C515" s="516"/>
      <c r="D515" s="55" t="s">
        <v>522</v>
      </c>
      <c r="E515" s="56" t="s">
        <v>643</v>
      </c>
      <c r="F515" s="120">
        <v>0</v>
      </c>
      <c r="G515" s="120">
        <v>500</v>
      </c>
      <c r="H515" s="56" t="s">
        <v>87</v>
      </c>
      <c r="I515" s="58" t="s">
        <v>92</v>
      </c>
      <c r="J515" s="13"/>
      <c r="K515" s="13"/>
    </row>
    <row r="516" spans="1:11" x14ac:dyDescent="0.25">
      <c r="A516" s="555"/>
      <c r="B516" s="533"/>
      <c r="C516" s="516"/>
      <c r="D516" s="55" t="s">
        <v>578</v>
      </c>
      <c r="E516" s="56" t="s">
        <v>643</v>
      </c>
      <c r="F516" s="120">
        <v>0.1</v>
      </c>
      <c r="G516" s="120">
        <v>10</v>
      </c>
      <c r="H516" s="56" t="s">
        <v>84</v>
      </c>
      <c r="I516" s="58" t="s">
        <v>92</v>
      </c>
      <c r="J516" s="13"/>
      <c r="K516" s="13"/>
    </row>
    <row r="517" spans="1:11" x14ac:dyDescent="0.25">
      <c r="A517" s="555"/>
      <c r="B517" s="533"/>
      <c r="C517" s="516"/>
      <c r="D517" s="55" t="s">
        <v>781</v>
      </c>
      <c r="E517" s="56" t="s">
        <v>106</v>
      </c>
      <c r="F517" s="120" t="s">
        <v>77</v>
      </c>
      <c r="G517" s="120" t="s">
        <v>77</v>
      </c>
      <c r="H517" s="56" t="s">
        <v>77</v>
      </c>
      <c r="I517" s="58" t="s">
        <v>91</v>
      </c>
      <c r="J517" s="13"/>
      <c r="K517" s="13"/>
    </row>
    <row r="518" spans="1:11" x14ac:dyDescent="0.25">
      <c r="A518" s="555"/>
      <c r="B518" s="533"/>
      <c r="C518" s="516"/>
      <c r="D518" s="55" t="s">
        <v>782</v>
      </c>
      <c r="E518" s="56" t="s">
        <v>643</v>
      </c>
      <c r="F518" s="120">
        <v>0</v>
      </c>
      <c r="G518" s="120">
        <v>500</v>
      </c>
      <c r="H518" s="56" t="s">
        <v>87</v>
      </c>
      <c r="I518" s="58" t="s">
        <v>92</v>
      </c>
      <c r="J518" s="13"/>
      <c r="K518" s="13"/>
    </row>
    <row r="519" spans="1:11" x14ac:dyDescent="0.25">
      <c r="A519" s="555"/>
      <c r="B519" s="533"/>
      <c r="C519" s="516"/>
      <c r="D519" s="55" t="s">
        <v>783</v>
      </c>
      <c r="E519" s="56" t="s">
        <v>643</v>
      </c>
      <c r="F519" s="120">
        <v>0.1</v>
      </c>
      <c r="G519" s="120">
        <v>10</v>
      </c>
      <c r="H519" s="56" t="s">
        <v>84</v>
      </c>
      <c r="I519" s="58" t="s">
        <v>92</v>
      </c>
      <c r="J519" s="13"/>
      <c r="K519" s="13"/>
    </row>
    <row r="520" spans="1:11" x14ac:dyDescent="0.25">
      <c r="A520" s="555"/>
      <c r="B520" s="533"/>
      <c r="C520" s="516"/>
      <c r="D520" s="55" t="s">
        <v>269</v>
      </c>
      <c r="E520" s="56" t="s">
        <v>643</v>
      </c>
      <c r="F520" s="120">
        <v>0</v>
      </c>
      <c r="G520" s="120">
        <v>500</v>
      </c>
      <c r="H520" s="56" t="s">
        <v>87</v>
      </c>
      <c r="I520" s="58" t="s">
        <v>92</v>
      </c>
      <c r="J520" s="13" t="s">
        <v>371</v>
      </c>
      <c r="K520" s="13"/>
    </row>
    <row r="521" spans="1:11" x14ac:dyDescent="0.25">
      <c r="A521" s="555"/>
      <c r="B521" s="533"/>
      <c r="C521" s="516"/>
      <c r="D521" s="55" t="s">
        <v>275</v>
      </c>
      <c r="E521" s="56" t="s">
        <v>643</v>
      </c>
      <c r="F521" s="120">
        <v>0.1</v>
      </c>
      <c r="G521" s="120">
        <v>10</v>
      </c>
      <c r="H521" s="56" t="s">
        <v>84</v>
      </c>
      <c r="I521" s="58" t="s">
        <v>92</v>
      </c>
      <c r="J521" s="13"/>
      <c r="K521" s="13"/>
    </row>
    <row r="522" spans="1:11" x14ac:dyDescent="0.25">
      <c r="A522" s="555"/>
      <c r="B522" s="533"/>
      <c r="C522" s="516"/>
      <c r="D522" s="55" t="s">
        <v>241</v>
      </c>
      <c r="E522" s="56" t="s">
        <v>643</v>
      </c>
      <c r="F522" s="120">
        <v>0</v>
      </c>
      <c r="G522" s="120">
        <v>100</v>
      </c>
      <c r="H522" s="56" t="s">
        <v>158</v>
      </c>
      <c r="I522" s="58" t="s">
        <v>92</v>
      </c>
      <c r="J522" s="13"/>
      <c r="K522" s="13"/>
    </row>
    <row r="523" spans="1:11" x14ac:dyDescent="0.25">
      <c r="A523" s="555"/>
      <c r="B523" s="533"/>
      <c r="C523" s="516"/>
      <c r="D523" s="55" t="s">
        <v>270</v>
      </c>
      <c r="E523" s="56" t="s">
        <v>106</v>
      </c>
      <c r="F523" s="120" t="s">
        <v>77</v>
      </c>
      <c r="G523" s="120" t="s">
        <v>77</v>
      </c>
      <c r="H523" s="56" t="s">
        <v>77</v>
      </c>
      <c r="I523" s="58" t="s">
        <v>91</v>
      </c>
      <c r="J523" s="13"/>
      <c r="K523" s="515" t="s">
        <v>339</v>
      </c>
    </row>
    <row r="524" spans="1:11" x14ac:dyDescent="0.25">
      <c r="A524" s="555"/>
      <c r="B524" s="533"/>
      <c r="C524" s="516"/>
      <c r="D524" s="55" t="s">
        <v>271</v>
      </c>
      <c r="E524" s="56" t="s">
        <v>643</v>
      </c>
      <c r="F524" s="120">
        <v>0</v>
      </c>
      <c r="G524" s="120">
        <v>500</v>
      </c>
      <c r="H524" s="56" t="s">
        <v>818</v>
      </c>
      <c r="I524" s="58" t="s">
        <v>92</v>
      </c>
      <c r="J524" s="13"/>
      <c r="K524" s="515"/>
    </row>
    <row r="525" spans="1:11" x14ac:dyDescent="0.25">
      <c r="A525" s="555"/>
      <c r="B525" s="533"/>
      <c r="C525" s="516"/>
      <c r="D525" s="55" t="s">
        <v>272</v>
      </c>
      <c r="E525" s="56" t="s">
        <v>106</v>
      </c>
      <c r="F525" s="120" t="s">
        <v>77</v>
      </c>
      <c r="G525" s="120" t="s">
        <v>77</v>
      </c>
      <c r="H525" s="56" t="s">
        <v>77</v>
      </c>
      <c r="I525" s="58" t="s">
        <v>91</v>
      </c>
      <c r="J525" s="13"/>
      <c r="K525" s="515"/>
    </row>
    <row r="526" spans="1:11" x14ac:dyDescent="0.25">
      <c r="A526" s="555"/>
      <c r="B526" s="533"/>
      <c r="C526" s="516"/>
      <c r="D526" s="147" t="s">
        <v>273</v>
      </c>
      <c r="E526" s="145" t="s">
        <v>643</v>
      </c>
      <c r="F526" s="146">
        <v>0</v>
      </c>
      <c r="G526" s="146">
        <v>500</v>
      </c>
      <c r="H526" s="145" t="s">
        <v>818</v>
      </c>
      <c r="I526" s="148" t="s">
        <v>92</v>
      </c>
      <c r="J526" s="13"/>
      <c r="K526" s="515"/>
    </row>
    <row r="527" spans="1:11" x14ac:dyDescent="0.25">
      <c r="A527" s="555"/>
      <c r="B527" s="533"/>
      <c r="C527" s="516"/>
      <c r="D527" s="46" t="s">
        <v>299</v>
      </c>
      <c r="E527" s="60" t="s">
        <v>643</v>
      </c>
      <c r="F527" s="121">
        <v>0</v>
      </c>
      <c r="G527" s="121">
        <v>10000</v>
      </c>
      <c r="H527" s="60" t="s">
        <v>82</v>
      </c>
      <c r="I527" s="62" t="s">
        <v>92</v>
      </c>
      <c r="J527" s="13"/>
      <c r="K527" s="13"/>
    </row>
    <row r="528" spans="1:11" x14ac:dyDescent="0.25">
      <c r="A528" s="555"/>
      <c r="B528" s="533"/>
      <c r="C528" s="516"/>
      <c r="D528" s="23" t="s">
        <v>300</v>
      </c>
      <c r="E528" s="56" t="s">
        <v>643</v>
      </c>
      <c r="F528" s="120">
        <v>0</v>
      </c>
      <c r="G528" s="120">
        <v>10000</v>
      </c>
      <c r="H528" s="56" t="s">
        <v>82</v>
      </c>
      <c r="I528" s="34" t="s">
        <v>92</v>
      </c>
      <c r="J528" s="13"/>
      <c r="K528" s="13"/>
    </row>
    <row r="529" spans="1:11" x14ac:dyDescent="0.25">
      <c r="A529" s="555"/>
      <c r="B529" s="533"/>
      <c r="C529" s="516"/>
      <c r="D529" s="23" t="s">
        <v>301</v>
      </c>
      <c r="E529" s="56" t="s">
        <v>643</v>
      </c>
      <c r="F529" s="120">
        <v>0</v>
      </c>
      <c r="G529" s="120">
        <v>10000</v>
      </c>
      <c r="H529" s="56" t="s">
        <v>86</v>
      </c>
      <c r="I529" s="34" t="s">
        <v>92</v>
      </c>
      <c r="J529" s="13"/>
      <c r="K529" s="13"/>
    </row>
    <row r="530" spans="1:11" x14ac:dyDescent="0.25">
      <c r="A530" s="555"/>
      <c r="B530" s="533"/>
      <c r="C530" s="516"/>
      <c r="D530" s="23" t="s">
        <v>302</v>
      </c>
      <c r="E530" s="56" t="s">
        <v>643</v>
      </c>
      <c r="F530" s="120">
        <v>0</v>
      </c>
      <c r="G530" s="120">
        <v>1000</v>
      </c>
      <c r="H530" s="56" t="s">
        <v>83</v>
      </c>
      <c r="I530" s="34" t="s">
        <v>92</v>
      </c>
      <c r="J530" s="13"/>
      <c r="K530" s="13"/>
    </row>
    <row r="531" spans="1:11" x14ac:dyDescent="0.25">
      <c r="A531" s="555"/>
      <c r="B531" s="533"/>
      <c r="C531" s="516"/>
      <c r="D531" s="23" t="s">
        <v>265</v>
      </c>
      <c r="E531" s="56" t="s">
        <v>106</v>
      </c>
      <c r="F531" s="120" t="s">
        <v>77</v>
      </c>
      <c r="G531" s="120" t="s">
        <v>77</v>
      </c>
      <c r="H531" s="56" t="s">
        <v>77</v>
      </c>
      <c r="I531" s="34" t="s">
        <v>91</v>
      </c>
      <c r="J531" s="13"/>
      <c r="K531" s="13"/>
    </row>
    <row r="532" spans="1:11" x14ac:dyDescent="0.25">
      <c r="A532" s="555"/>
      <c r="B532" s="533"/>
      <c r="C532" s="516"/>
      <c r="D532" s="23" t="s">
        <v>274</v>
      </c>
      <c r="E532" s="56" t="s">
        <v>643</v>
      </c>
      <c r="F532" s="120">
        <v>0</v>
      </c>
      <c r="G532" s="120">
        <v>500</v>
      </c>
      <c r="H532" s="56" t="s">
        <v>87</v>
      </c>
      <c r="I532" s="34" t="s">
        <v>92</v>
      </c>
      <c r="J532" s="13"/>
      <c r="K532" s="13"/>
    </row>
    <row r="533" spans="1:11" x14ac:dyDescent="0.25">
      <c r="A533" s="555"/>
      <c r="B533" s="533"/>
      <c r="C533" s="516"/>
      <c r="D533" s="23" t="s">
        <v>868</v>
      </c>
      <c r="E533" s="56" t="s">
        <v>106</v>
      </c>
      <c r="F533" s="120" t="s">
        <v>77</v>
      </c>
      <c r="G533" s="120" t="s">
        <v>77</v>
      </c>
      <c r="H533" s="56" t="s">
        <v>77</v>
      </c>
      <c r="I533" s="34" t="s">
        <v>91</v>
      </c>
      <c r="J533" s="13"/>
      <c r="K533" s="536" t="s">
        <v>339</v>
      </c>
    </row>
    <row r="534" spans="1:11" x14ac:dyDescent="0.25">
      <c r="A534" s="555"/>
      <c r="B534" s="533"/>
      <c r="C534" s="516"/>
      <c r="D534" s="23" t="s">
        <v>866</v>
      </c>
      <c r="E534" s="56" t="s">
        <v>643</v>
      </c>
      <c r="F534" s="120">
        <v>0</v>
      </c>
      <c r="G534" s="120">
        <v>500</v>
      </c>
      <c r="H534" s="56" t="s">
        <v>87</v>
      </c>
      <c r="I534" s="34" t="s">
        <v>92</v>
      </c>
      <c r="J534" s="13"/>
      <c r="K534" s="536"/>
    </row>
    <row r="535" spans="1:11" x14ac:dyDescent="0.25">
      <c r="A535" s="555"/>
      <c r="B535" s="533"/>
      <c r="C535" s="516"/>
      <c r="D535" s="23" t="s">
        <v>869</v>
      </c>
      <c r="E535" s="56" t="s">
        <v>106</v>
      </c>
      <c r="F535" s="120" t="s">
        <v>77</v>
      </c>
      <c r="G535" s="120" t="s">
        <v>77</v>
      </c>
      <c r="H535" s="56" t="s">
        <v>77</v>
      </c>
      <c r="I535" s="34" t="s">
        <v>91</v>
      </c>
      <c r="J535" s="13"/>
      <c r="K535" s="536"/>
    </row>
    <row r="536" spans="1:11" x14ac:dyDescent="0.25">
      <c r="A536" s="555"/>
      <c r="B536" s="533"/>
      <c r="C536" s="516"/>
      <c r="D536" s="23" t="s">
        <v>870</v>
      </c>
      <c r="E536" s="56" t="s">
        <v>643</v>
      </c>
      <c r="F536" s="120">
        <v>0</v>
      </c>
      <c r="G536" s="120">
        <v>500</v>
      </c>
      <c r="H536" s="56" t="s">
        <v>87</v>
      </c>
      <c r="I536" s="34" t="s">
        <v>92</v>
      </c>
      <c r="J536" s="13"/>
      <c r="K536" s="536"/>
    </row>
    <row r="537" spans="1:11" x14ac:dyDescent="0.25">
      <c r="A537" s="555"/>
      <c r="B537" s="533"/>
      <c r="C537" s="516"/>
      <c r="D537" s="23" t="s">
        <v>867</v>
      </c>
      <c r="E537" s="57" t="s">
        <v>643</v>
      </c>
      <c r="F537" s="120">
        <v>0.1</v>
      </c>
      <c r="G537" s="120">
        <v>10</v>
      </c>
      <c r="H537" s="56" t="s">
        <v>84</v>
      </c>
      <c r="I537" s="34" t="s">
        <v>92</v>
      </c>
      <c r="J537" s="13"/>
      <c r="K537" s="13"/>
    </row>
    <row r="538" spans="1:11" x14ac:dyDescent="0.25">
      <c r="A538" s="555"/>
      <c r="B538" s="533"/>
      <c r="C538" s="516"/>
      <c r="D538" s="266" t="s">
        <v>913</v>
      </c>
      <c r="E538" s="273" t="s">
        <v>643</v>
      </c>
      <c r="F538" s="274">
        <v>0</v>
      </c>
      <c r="G538" s="274">
        <v>1000</v>
      </c>
      <c r="H538" s="275" t="s">
        <v>915</v>
      </c>
      <c r="I538" s="260" t="s">
        <v>92</v>
      </c>
      <c r="J538" s="258"/>
      <c r="K538" s="258"/>
    </row>
    <row r="539" spans="1:11" x14ac:dyDescent="0.25">
      <c r="A539" s="555"/>
      <c r="B539" s="533"/>
      <c r="C539" s="516"/>
      <c r="D539" s="266" t="s">
        <v>914</v>
      </c>
      <c r="E539" s="273" t="s">
        <v>643</v>
      </c>
      <c r="F539" s="274">
        <v>0</v>
      </c>
      <c r="G539" s="274">
        <v>1000</v>
      </c>
      <c r="H539" s="275" t="s">
        <v>521</v>
      </c>
      <c r="I539" s="260" t="s">
        <v>92</v>
      </c>
      <c r="J539" s="258"/>
      <c r="K539" s="258"/>
    </row>
    <row r="540" spans="1:11" x14ac:dyDescent="0.25">
      <c r="A540" s="555"/>
      <c r="B540" s="533"/>
      <c r="C540" s="516"/>
      <c r="D540" s="23" t="s">
        <v>518</v>
      </c>
      <c r="E540" s="56" t="s">
        <v>643</v>
      </c>
      <c r="F540" s="179">
        <v>0</v>
      </c>
      <c r="G540" s="179">
        <v>10000</v>
      </c>
      <c r="H540" s="56" t="s">
        <v>389</v>
      </c>
      <c r="I540" s="34" t="s">
        <v>92</v>
      </c>
      <c r="J540" s="13"/>
      <c r="K540" s="13"/>
    </row>
    <row r="541" spans="1:11" x14ac:dyDescent="0.25">
      <c r="A541" s="555"/>
      <c r="B541" s="533"/>
      <c r="C541" s="516"/>
      <c r="D541" s="23" t="s">
        <v>224</v>
      </c>
      <c r="E541" s="56" t="s">
        <v>643</v>
      </c>
      <c r="F541" s="120">
        <v>0</v>
      </c>
      <c r="G541" s="120">
        <v>500</v>
      </c>
      <c r="H541" s="56" t="s">
        <v>87</v>
      </c>
      <c r="I541" s="34" t="s">
        <v>92</v>
      </c>
      <c r="J541" s="13"/>
      <c r="K541" s="13"/>
    </row>
    <row r="542" spans="1:11" x14ac:dyDescent="0.25">
      <c r="A542" s="555"/>
      <c r="B542" s="533"/>
      <c r="C542" s="516"/>
      <c r="D542" s="23" t="s">
        <v>562</v>
      </c>
      <c r="E542" s="56" t="s">
        <v>643</v>
      </c>
      <c r="F542" s="120">
        <v>0</v>
      </c>
      <c r="G542" s="120">
        <v>500</v>
      </c>
      <c r="H542" s="56" t="s">
        <v>88</v>
      </c>
      <c r="I542" s="34" t="s">
        <v>92</v>
      </c>
      <c r="J542" s="13"/>
      <c r="K542" s="13"/>
    </row>
    <row r="543" spans="1:11" x14ac:dyDescent="0.25">
      <c r="A543" s="555"/>
      <c r="B543" s="533"/>
      <c r="C543" s="516"/>
      <c r="D543" s="23" t="s">
        <v>563</v>
      </c>
      <c r="E543" s="56" t="s">
        <v>643</v>
      </c>
      <c r="F543" s="120">
        <v>0</v>
      </c>
      <c r="G543" s="120">
        <v>500</v>
      </c>
      <c r="H543" s="56" t="s">
        <v>88</v>
      </c>
      <c r="I543" s="34" t="s">
        <v>92</v>
      </c>
      <c r="J543" s="13"/>
      <c r="K543" s="13"/>
    </row>
    <row r="544" spans="1:11" x14ac:dyDescent="0.25">
      <c r="A544" s="555"/>
      <c r="B544" s="533"/>
      <c r="C544" s="516"/>
      <c r="D544" s="23" t="s">
        <v>286</v>
      </c>
      <c r="E544" s="57" t="s">
        <v>643</v>
      </c>
      <c r="F544" s="120">
        <v>0</v>
      </c>
      <c r="G544" s="120">
        <v>10000</v>
      </c>
      <c r="H544" s="56" t="s">
        <v>82</v>
      </c>
      <c r="I544" s="34" t="s">
        <v>92</v>
      </c>
      <c r="J544" s="13"/>
      <c r="K544" s="13"/>
    </row>
    <row r="545" spans="1:11" x14ac:dyDescent="0.25">
      <c r="A545" s="555"/>
      <c r="B545" s="533"/>
      <c r="C545" s="516"/>
      <c r="D545" s="23" t="s">
        <v>17</v>
      </c>
      <c r="E545" s="56" t="s">
        <v>643</v>
      </c>
      <c r="F545" s="120">
        <v>0</v>
      </c>
      <c r="G545" s="120">
        <v>500</v>
      </c>
      <c r="H545" s="56" t="s">
        <v>88</v>
      </c>
      <c r="I545" s="34" t="s">
        <v>92</v>
      </c>
      <c r="J545" s="13"/>
      <c r="K545" s="13"/>
    </row>
    <row r="546" spans="1:11" x14ac:dyDescent="0.25">
      <c r="A546" s="555"/>
      <c r="B546" s="533"/>
      <c r="C546" s="516"/>
      <c r="D546" s="23" t="s">
        <v>18</v>
      </c>
      <c r="E546" s="56" t="s">
        <v>643</v>
      </c>
      <c r="F546" s="120">
        <v>0</v>
      </c>
      <c r="G546" s="120">
        <v>500</v>
      </c>
      <c r="H546" s="56" t="s">
        <v>88</v>
      </c>
      <c r="I546" s="34" t="s">
        <v>92</v>
      </c>
      <c r="J546" s="13"/>
      <c r="K546" s="13"/>
    </row>
    <row r="547" spans="1:11" x14ac:dyDescent="0.25">
      <c r="A547" s="555"/>
      <c r="B547" s="533"/>
      <c r="C547" s="516"/>
      <c r="D547" s="23" t="s">
        <v>583</v>
      </c>
      <c r="E547" s="56" t="s">
        <v>106</v>
      </c>
      <c r="F547" s="120" t="s">
        <v>77</v>
      </c>
      <c r="G547" s="120" t="s">
        <v>77</v>
      </c>
      <c r="H547" s="56" t="s">
        <v>77</v>
      </c>
      <c r="I547" s="34" t="s">
        <v>91</v>
      </c>
      <c r="J547" s="13"/>
      <c r="K547" s="13"/>
    </row>
    <row r="548" spans="1:11" x14ac:dyDescent="0.25">
      <c r="A548" s="555"/>
      <c r="B548" s="533"/>
      <c r="C548" s="516"/>
      <c r="D548" s="23" t="s">
        <v>517</v>
      </c>
      <c r="E548" s="56" t="s">
        <v>643</v>
      </c>
      <c r="F548" s="179">
        <v>0</v>
      </c>
      <c r="G548" s="179">
        <v>10000</v>
      </c>
      <c r="H548" s="56" t="s">
        <v>389</v>
      </c>
      <c r="I548" s="34" t="s">
        <v>92</v>
      </c>
      <c r="J548" s="13"/>
      <c r="K548" s="80"/>
    </row>
    <row r="549" spans="1:11" x14ac:dyDescent="0.25">
      <c r="A549" s="555"/>
      <c r="B549" s="533"/>
      <c r="C549" s="516"/>
      <c r="D549" s="23" t="s">
        <v>570</v>
      </c>
      <c r="E549" s="57" t="s">
        <v>643</v>
      </c>
      <c r="F549" s="120">
        <v>0</v>
      </c>
      <c r="G549" s="120">
        <v>1000</v>
      </c>
      <c r="H549" s="56" t="s">
        <v>89</v>
      </c>
      <c r="I549" s="34" t="s">
        <v>92</v>
      </c>
      <c r="J549" s="13"/>
      <c r="K549" s="80"/>
    </row>
    <row r="550" spans="1:11" x14ac:dyDescent="0.25">
      <c r="A550" s="555"/>
      <c r="B550" s="533"/>
      <c r="C550" s="516"/>
      <c r="D550" s="23" t="s">
        <v>276</v>
      </c>
      <c r="E550" s="56" t="s">
        <v>106</v>
      </c>
      <c r="F550" s="120" t="s">
        <v>77</v>
      </c>
      <c r="G550" s="120" t="s">
        <v>77</v>
      </c>
      <c r="H550" s="56" t="s">
        <v>77</v>
      </c>
      <c r="I550" s="34" t="s">
        <v>91</v>
      </c>
      <c r="J550" s="13"/>
      <c r="K550" s="536" t="s">
        <v>339</v>
      </c>
    </row>
    <row r="551" spans="1:11" x14ac:dyDescent="0.25">
      <c r="A551" s="555"/>
      <c r="B551" s="533"/>
      <c r="C551" s="516"/>
      <c r="D551" s="23" t="s">
        <v>277</v>
      </c>
      <c r="E551" s="56" t="s">
        <v>643</v>
      </c>
      <c r="F551" s="120">
        <v>0</v>
      </c>
      <c r="G551" s="120">
        <v>500</v>
      </c>
      <c r="H551" s="56" t="s">
        <v>87</v>
      </c>
      <c r="I551" s="34" t="s">
        <v>92</v>
      </c>
      <c r="J551" s="13"/>
      <c r="K551" s="536"/>
    </row>
    <row r="552" spans="1:11" x14ac:dyDescent="0.25">
      <c r="A552" s="555"/>
      <c r="B552" s="533"/>
      <c r="C552" s="516"/>
      <c r="D552" s="23" t="s">
        <v>329</v>
      </c>
      <c r="E552" s="57" t="s">
        <v>643</v>
      </c>
      <c r="F552" s="120">
        <v>0.1</v>
      </c>
      <c r="G552" s="120">
        <v>10</v>
      </c>
      <c r="H552" s="56" t="s">
        <v>84</v>
      </c>
      <c r="I552" s="34" t="s">
        <v>92</v>
      </c>
      <c r="J552" s="13"/>
      <c r="K552" s="536"/>
    </row>
    <row r="553" spans="1:11" x14ac:dyDescent="0.25">
      <c r="A553" s="555"/>
      <c r="B553" s="533"/>
      <c r="C553" s="516"/>
      <c r="D553" s="23" t="s">
        <v>364</v>
      </c>
      <c r="E553" s="56" t="s">
        <v>106</v>
      </c>
      <c r="F553" s="120" t="s">
        <v>77</v>
      </c>
      <c r="G553" s="120" t="s">
        <v>77</v>
      </c>
      <c r="H553" s="56" t="s">
        <v>77</v>
      </c>
      <c r="I553" s="34" t="s">
        <v>91</v>
      </c>
      <c r="J553" s="13"/>
      <c r="K553" s="536"/>
    </row>
    <row r="554" spans="1:11" x14ac:dyDescent="0.25">
      <c r="A554" s="555"/>
      <c r="B554" s="533"/>
      <c r="C554" s="516"/>
      <c r="D554" s="23" t="s">
        <v>391</v>
      </c>
      <c r="E554" s="56" t="s">
        <v>643</v>
      </c>
      <c r="F554" s="120">
        <v>0</v>
      </c>
      <c r="G554" s="120">
        <v>500</v>
      </c>
      <c r="H554" s="56" t="s">
        <v>818</v>
      </c>
      <c r="I554" s="34" t="s">
        <v>92</v>
      </c>
      <c r="J554" s="13"/>
      <c r="K554" s="536"/>
    </row>
    <row r="555" spans="1:11" x14ac:dyDescent="0.25">
      <c r="A555" s="555"/>
      <c r="B555" s="533"/>
      <c r="C555" s="516"/>
      <c r="D555" s="23" t="s">
        <v>367</v>
      </c>
      <c r="E555" s="56" t="s">
        <v>106</v>
      </c>
      <c r="F555" s="120" t="s">
        <v>77</v>
      </c>
      <c r="G555" s="120" t="s">
        <v>77</v>
      </c>
      <c r="H555" s="56" t="s">
        <v>77</v>
      </c>
      <c r="I555" s="34" t="s">
        <v>91</v>
      </c>
      <c r="J555" s="13"/>
      <c r="K555" s="536"/>
    </row>
    <row r="556" spans="1:11" x14ac:dyDescent="0.25">
      <c r="A556" s="555"/>
      <c r="B556" s="533"/>
      <c r="C556" s="516"/>
      <c r="D556" s="23" t="s">
        <v>392</v>
      </c>
      <c r="E556" s="56" t="s">
        <v>643</v>
      </c>
      <c r="F556" s="120">
        <v>0</v>
      </c>
      <c r="G556" s="120">
        <v>500</v>
      </c>
      <c r="H556" s="56" t="s">
        <v>818</v>
      </c>
      <c r="I556" s="34" t="s">
        <v>92</v>
      </c>
      <c r="J556" s="13"/>
      <c r="K556" s="536"/>
    </row>
    <row r="557" spans="1:11" x14ac:dyDescent="0.25">
      <c r="A557" s="555"/>
      <c r="B557" s="533"/>
      <c r="C557" s="516"/>
      <c r="D557" s="23" t="s">
        <v>278</v>
      </c>
      <c r="E557" s="56" t="s">
        <v>106</v>
      </c>
      <c r="F557" s="120" t="s">
        <v>77</v>
      </c>
      <c r="G557" s="120" t="s">
        <v>77</v>
      </c>
      <c r="H557" s="56" t="s">
        <v>77</v>
      </c>
      <c r="I557" s="34" t="s">
        <v>91</v>
      </c>
      <c r="J557" s="13"/>
      <c r="K557" s="536"/>
    </row>
    <row r="558" spans="1:11" x14ac:dyDescent="0.25">
      <c r="A558" s="555"/>
      <c r="B558" s="533"/>
      <c r="C558" s="516"/>
      <c r="D558" s="23" t="s">
        <v>279</v>
      </c>
      <c r="E558" s="56" t="s">
        <v>643</v>
      </c>
      <c r="F558" s="120">
        <v>0</v>
      </c>
      <c r="G558" s="120">
        <v>500</v>
      </c>
      <c r="H558" s="56" t="s">
        <v>87</v>
      </c>
      <c r="I558" s="34" t="s">
        <v>92</v>
      </c>
      <c r="J558" s="13"/>
      <c r="K558" s="536"/>
    </row>
    <row r="559" spans="1:11" x14ac:dyDescent="0.25">
      <c r="A559" s="555"/>
      <c r="B559" s="533"/>
      <c r="C559" s="516"/>
      <c r="D559" s="23" t="s">
        <v>330</v>
      </c>
      <c r="E559" s="57" t="s">
        <v>643</v>
      </c>
      <c r="F559" s="120">
        <v>0.1</v>
      </c>
      <c r="G559" s="120">
        <v>10</v>
      </c>
      <c r="H559" s="56" t="s">
        <v>84</v>
      </c>
      <c r="I559" s="34" t="s">
        <v>92</v>
      </c>
      <c r="J559" s="13"/>
      <c r="K559" s="536"/>
    </row>
    <row r="560" spans="1:11" x14ac:dyDescent="0.25">
      <c r="A560" s="555"/>
      <c r="B560" s="533"/>
      <c r="C560" s="516"/>
      <c r="D560" s="23" t="s">
        <v>364</v>
      </c>
      <c r="E560" s="56" t="s">
        <v>106</v>
      </c>
      <c r="F560" s="120" t="s">
        <v>77</v>
      </c>
      <c r="G560" s="120" t="s">
        <v>77</v>
      </c>
      <c r="H560" s="56" t="s">
        <v>77</v>
      </c>
      <c r="I560" s="34" t="s">
        <v>91</v>
      </c>
      <c r="J560" s="13"/>
      <c r="K560" s="536"/>
    </row>
    <row r="561" spans="1:11" x14ac:dyDescent="0.25">
      <c r="A561" s="555"/>
      <c r="B561" s="533"/>
      <c r="C561" s="516"/>
      <c r="D561" s="23" t="s">
        <v>391</v>
      </c>
      <c r="E561" s="56" t="s">
        <v>643</v>
      </c>
      <c r="F561" s="120">
        <v>0</v>
      </c>
      <c r="G561" s="120">
        <v>500</v>
      </c>
      <c r="H561" s="56" t="s">
        <v>818</v>
      </c>
      <c r="I561" s="34" t="s">
        <v>92</v>
      </c>
      <c r="J561" s="13"/>
      <c r="K561" s="536"/>
    </row>
    <row r="562" spans="1:11" x14ac:dyDescent="0.25">
      <c r="A562" s="555"/>
      <c r="B562" s="533"/>
      <c r="C562" s="516"/>
      <c r="D562" s="23" t="s">
        <v>367</v>
      </c>
      <c r="E562" s="56" t="s">
        <v>106</v>
      </c>
      <c r="F562" s="120" t="s">
        <v>77</v>
      </c>
      <c r="G562" s="120" t="s">
        <v>77</v>
      </c>
      <c r="H562" s="56" t="s">
        <v>77</v>
      </c>
      <c r="I562" s="34" t="s">
        <v>91</v>
      </c>
      <c r="J562" s="13"/>
      <c r="K562" s="536"/>
    </row>
    <row r="563" spans="1:11" x14ac:dyDescent="0.25">
      <c r="A563" s="555"/>
      <c r="B563" s="533"/>
      <c r="C563" s="516"/>
      <c r="D563" s="23" t="s">
        <v>392</v>
      </c>
      <c r="E563" s="56" t="s">
        <v>643</v>
      </c>
      <c r="F563" s="120">
        <v>0</v>
      </c>
      <c r="G563" s="120">
        <v>500</v>
      </c>
      <c r="H563" s="56" t="s">
        <v>818</v>
      </c>
      <c r="I563" s="34" t="s">
        <v>92</v>
      </c>
      <c r="J563" s="13"/>
      <c r="K563" s="536"/>
    </row>
    <row r="564" spans="1:11" x14ac:dyDescent="0.25">
      <c r="A564" s="555"/>
      <c r="B564" s="533"/>
      <c r="C564" s="516"/>
      <c r="D564" s="23" t="s">
        <v>386</v>
      </c>
      <c r="E564" s="57" t="s">
        <v>643</v>
      </c>
      <c r="F564" s="120">
        <v>0.1</v>
      </c>
      <c r="G564" s="120">
        <v>10</v>
      </c>
      <c r="H564" s="56" t="s">
        <v>84</v>
      </c>
      <c r="I564" s="34" t="s">
        <v>92</v>
      </c>
      <c r="J564" s="13"/>
      <c r="K564" s="80"/>
    </row>
    <row r="565" spans="1:11" x14ac:dyDescent="0.25">
      <c r="A565" s="555"/>
      <c r="B565" s="533"/>
      <c r="C565" s="516"/>
      <c r="D565" s="23" t="s">
        <v>457</v>
      </c>
      <c r="E565" s="56" t="s">
        <v>643</v>
      </c>
      <c r="F565" s="120">
        <v>0</v>
      </c>
      <c r="G565" s="120">
        <v>500</v>
      </c>
      <c r="H565" s="56" t="s">
        <v>88</v>
      </c>
      <c r="I565" s="34" t="s">
        <v>92</v>
      </c>
      <c r="J565" s="13"/>
      <c r="K565" s="80"/>
    </row>
    <row r="566" spans="1:11" x14ac:dyDescent="0.25">
      <c r="A566" s="555"/>
      <c r="B566" s="533"/>
      <c r="C566" s="516"/>
      <c r="D566" s="23" t="s">
        <v>458</v>
      </c>
      <c r="E566" s="56" t="s">
        <v>643</v>
      </c>
      <c r="F566" s="120">
        <v>0</v>
      </c>
      <c r="G566" s="120">
        <v>500</v>
      </c>
      <c r="H566" s="56" t="s">
        <v>88</v>
      </c>
      <c r="I566" s="34" t="s">
        <v>92</v>
      </c>
      <c r="J566" s="13"/>
      <c r="K566" s="80"/>
    </row>
    <row r="567" spans="1:11" x14ac:dyDescent="0.25">
      <c r="A567" s="555"/>
      <c r="B567" s="533"/>
      <c r="C567" s="516"/>
      <c r="D567" s="23" t="s">
        <v>582</v>
      </c>
      <c r="E567" s="56" t="s">
        <v>106</v>
      </c>
      <c r="F567" s="120" t="s">
        <v>77</v>
      </c>
      <c r="G567" s="120" t="s">
        <v>77</v>
      </c>
      <c r="H567" s="56" t="s">
        <v>77</v>
      </c>
      <c r="I567" s="34" t="s">
        <v>91</v>
      </c>
      <c r="J567" s="13"/>
      <c r="K567" s="80"/>
    </row>
    <row r="568" spans="1:11" x14ac:dyDescent="0.25">
      <c r="A568" s="555"/>
      <c r="B568" s="533"/>
      <c r="C568" s="516"/>
      <c r="D568" s="23" t="s">
        <v>520</v>
      </c>
      <c r="E568" s="57" t="s">
        <v>643</v>
      </c>
      <c r="F568" s="120">
        <v>0</v>
      </c>
      <c r="G568" s="120">
        <v>1000</v>
      </c>
      <c r="H568" s="56" t="s">
        <v>521</v>
      </c>
      <c r="I568" s="34" t="s">
        <v>92</v>
      </c>
      <c r="J568" s="13"/>
      <c r="K568" s="13"/>
    </row>
    <row r="569" spans="1:11" x14ac:dyDescent="0.25">
      <c r="A569" s="555"/>
      <c r="B569" s="533"/>
      <c r="C569" s="516"/>
      <c r="D569" s="23" t="s">
        <v>519</v>
      </c>
      <c r="E569" s="56" t="s">
        <v>643</v>
      </c>
      <c r="F569" s="179">
        <v>0</v>
      </c>
      <c r="G569" s="179">
        <v>10000</v>
      </c>
      <c r="H569" s="56" t="s">
        <v>389</v>
      </c>
      <c r="I569" s="34" t="s">
        <v>92</v>
      </c>
      <c r="J569" s="13"/>
      <c r="K569" s="13"/>
    </row>
    <row r="570" spans="1:11" x14ac:dyDescent="0.25">
      <c r="A570" s="555"/>
      <c r="B570" s="533"/>
      <c r="C570" s="516"/>
      <c r="D570" s="23" t="s">
        <v>19</v>
      </c>
      <c r="E570" s="56" t="s">
        <v>643</v>
      </c>
      <c r="F570" s="120">
        <v>0</v>
      </c>
      <c r="G570" s="120">
        <v>500</v>
      </c>
      <c r="H570" s="56" t="s">
        <v>88</v>
      </c>
      <c r="I570" s="34" t="s">
        <v>92</v>
      </c>
      <c r="J570" s="13"/>
      <c r="K570" s="13"/>
    </row>
    <row r="571" spans="1:11" x14ac:dyDescent="0.25">
      <c r="A571" s="555"/>
      <c r="B571" s="533"/>
      <c r="C571" s="516"/>
      <c r="D571" s="23" t="s">
        <v>721</v>
      </c>
      <c r="E571" s="56" t="s">
        <v>106</v>
      </c>
      <c r="F571" s="120" t="s">
        <v>77</v>
      </c>
      <c r="G571" s="120" t="s">
        <v>77</v>
      </c>
      <c r="H571" s="56" t="s">
        <v>77</v>
      </c>
      <c r="I571" s="34" t="s">
        <v>91</v>
      </c>
      <c r="J571" s="13"/>
      <c r="K571" s="13"/>
    </row>
    <row r="572" spans="1:11" x14ac:dyDescent="0.25">
      <c r="A572" s="555"/>
      <c r="B572" s="533"/>
      <c r="C572" s="516"/>
      <c r="D572" s="23" t="s">
        <v>327</v>
      </c>
      <c r="E572" s="57" t="s">
        <v>643</v>
      </c>
      <c r="F572" s="120">
        <v>0</v>
      </c>
      <c r="G572" s="120">
        <v>1000</v>
      </c>
      <c r="H572" s="56" t="s">
        <v>89</v>
      </c>
      <c r="I572" s="34" t="s">
        <v>92</v>
      </c>
      <c r="J572" s="13"/>
      <c r="K572" s="13"/>
    </row>
    <row r="573" spans="1:11" x14ac:dyDescent="0.25">
      <c r="A573" s="555"/>
      <c r="B573" s="533"/>
      <c r="C573" s="516"/>
      <c r="D573" s="23" t="s">
        <v>287</v>
      </c>
      <c r="E573" s="56" t="s">
        <v>106</v>
      </c>
      <c r="F573" s="120" t="s">
        <v>77</v>
      </c>
      <c r="G573" s="120" t="s">
        <v>77</v>
      </c>
      <c r="H573" s="56" t="s">
        <v>77</v>
      </c>
      <c r="I573" s="34" t="s">
        <v>91</v>
      </c>
      <c r="J573" s="13"/>
      <c r="K573" s="13"/>
    </row>
    <row r="574" spans="1:11" x14ac:dyDescent="0.25">
      <c r="A574" s="555"/>
      <c r="B574" s="533"/>
      <c r="C574" s="516"/>
      <c r="D574" s="23" t="s">
        <v>293</v>
      </c>
      <c r="E574" s="56" t="s">
        <v>643</v>
      </c>
      <c r="F574" s="120">
        <v>0</v>
      </c>
      <c r="G574" s="120">
        <v>500</v>
      </c>
      <c r="H574" s="56" t="s">
        <v>87</v>
      </c>
      <c r="I574" s="34" t="s">
        <v>92</v>
      </c>
      <c r="J574" s="13"/>
      <c r="K574" s="13"/>
    </row>
    <row r="575" spans="1:11" x14ac:dyDescent="0.25">
      <c r="A575" s="555"/>
      <c r="B575" s="533"/>
      <c r="C575" s="516"/>
      <c r="D575" s="23" t="s">
        <v>567</v>
      </c>
      <c r="E575" s="57" t="s">
        <v>643</v>
      </c>
      <c r="F575" s="120">
        <v>0.1</v>
      </c>
      <c r="G575" s="120">
        <v>10</v>
      </c>
      <c r="H575" s="56" t="s">
        <v>84</v>
      </c>
      <c r="I575" s="34" t="s">
        <v>92</v>
      </c>
      <c r="J575" s="13"/>
      <c r="K575" s="13"/>
    </row>
    <row r="576" spans="1:11" ht="15.75" thickBot="1" x14ac:dyDescent="0.3">
      <c r="A576" s="555"/>
      <c r="B576" s="533"/>
      <c r="C576" s="542"/>
      <c r="D576" s="53" t="s">
        <v>26</v>
      </c>
      <c r="E576" s="63" t="s">
        <v>643</v>
      </c>
      <c r="F576" s="122">
        <v>0</v>
      </c>
      <c r="G576" s="122">
        <v>500</v>
      </c>
      <c r="H576" s="63" t="s">
        <v>98</v>
      </c>
      <c r="I576" s="50" t="s">
        <v>92</v>
      </c>
      <c r="J576" s="12"/>
      <c r="K576" s="12"/>
    </row>
    <row r="577" spans="1:11" x14ac:dyDescent="0.25">
      <c r="A577" s="137"/>
      <c r="B577" s="533"/>
      <c r="C577" s="514" t="s">
        <v>208</v>
      </c>
      <c r="D577" s="1" t="s">
        <v>209</v>
      </c>
      <c r="E577" s="19" t="s">
        <v>643</v>
      </c>
      <c r="F577" s="111">
        <v>0</v>
      </c>
      <c r="G577" s="111">
        <v>500</v>
      </c>
      <c r="H577" s="19" t="s">
        <v>87</v>
      </c>
      <c r="I577" s="32" t="s">
        <v>92</v>
      </c>
      <c r="J577" s="19"/>
      <c r="K577" s="19"/>
    </row>
    <row r="578" spans="1:11" x14ac:dyDescent="0.25">
      <c r="A578" s="137"/>
      <c r="B578" s="533"/>
      <c r="C578" s="515"/>
      <c r="D578" s="2" t="s">
        <v>16</v>
      </c>
      <c r="E578" s="13" t="s">
        <v>106</v>
      </c>
      <c r="F578" s="112" t="s">
        <v>77</v>
      </c>
      <c r="G578" s="112" t="s">
        <v>77</v>
      </c>
      <c r="H578" s="13" t="s">
        <v>77</v>
      </c>
      <c r="I578" s="34" t="s">
        <v>91</v>
      </c>
      <c r="J578" s="13"/>
      <c r="K578" s="13"/>
    </row>
    <row r="579" spans="1:11" x14ac:dyDescent="0.25">
      <c r="A579" s="137"/>
      <c r="B579" s="533"/>
      <c r="C579" s="515"/>
      <c r="D579" s="2" t="s">
        <v>310</v>
      </c>
      <c r="E579" s="13" t="s">
        <v>106</v>
      </c>
      <c r="F579" s="112" t="s">
        <v>77</v>
      </c>
      <c r="G579" s="112" t="s">
        <v>77</v>
      </c>
      <c r="H579" s="13" t="s">
        <v>77</v>
      </c>
      <c r="I579" s="34" t="s">
        <v>91</v>
      </c>
      <c r="J579" s="13"/>
      <c r="K579" s="13"/>
    </row>
    <row r="580" spans="1:11" x14ac:dyDescent="0.25">
      <c r="B580" s="533"/>
      <c r="C580" s="515"/>
      <c r="D580" s="2" t="s">
        <v>275</v>
      </c>
      <c r="E580" s="13" t="s">
        <v>643</v>
      </c>
      <c r="F580" s="112">
        <v>0.1</v>
      </c>
      <c r="G580" s="112">
        <v>10</v>
      </c>
      <c r="H580" s="13" t="s">
        <v>84</v>
      </c>
      <c r="I580" s="34" t="s">
        <v>92</v>
      </c>
      <c r="J580" s="13"/>
      <c r="K580" s="13"/>
    </row>
    <row r="581" spans="1:11" x14ac:dyDescent="0.25">
      <c r="B581" s="533"/>
      <c r="C581" s="515"/>
      <c r="D581" s="2" t="s">
        <v>654</v>
      </c>
      <c r="E581" s="13" t="s">
        <v>643</v>
      </c>
      <c r="F581" s="33">
        <v>1</v>
      </c>
      <c r="G581" s="64" t="s">
        <v>700</v>
      </c>
      <c r="H581" s="13" t="s">
        <v>77</v>
      </c>
      <c r="I581" s="34" t="s">
        <v>92</v>
      </c>
      <c r="J581" s="13"/>
      <c r="K581" s="13"/>
    </row>
    <row r="582" spans="1:11" ht="15.75" thickBot="1" x14ac:dyDescent="0.3">
      <c r="B582" s="533"/>
      <c r="C582" s="517"/>
      <c r="D582" s="2" t="s">
        <v>655</v>
      </c>
      <c r="E582" s="12" t="s">
        <v>643</v>
      </c>
      <c r="F582" s="37">
        <v>1</v>
      </c>
      <c r="G582" s="38" t="s">
        <v>700</v>
      </c>
      <c r="H582" s="12" t="s">
        <v>77</v>
      </c>
      <c r="I582" s="34" t="s">
        <v>92</v>
      </c>
      <c r="J582" s="12"/>
      <c r="K582" s="12"/>
    </row>
    <row r="583" spans="1:11" x14ac:dyDescent="0.25">
      <c r="B583" s="533"/>
      <c r="C583" s="535" t="s">
        <v>321</v>
      </c>
      <c r="D583" s="1" t="s">
        <v>807</v>
      </c>
      <c r="E583" s="19" t="s">
        <v>643</v>
      </c>
      <c r="F583" s="111">
        <v>0</v>
      </c>
      <c r="G583" s="111">
        <v>500</v>
      </c>
      <c r="H583" s="19" t="s">
        <v>87</v>
      </c>
      <c r="I583" s="32" t="s">
        <v>92</v>
      </c>
      <c r="J583" s="19"/>
      <c r="K583" s="19"/>
    </row>
    <row r="584" spans="1:11" x14ac:dyDescent="0.25">
      <c r="B584" s="533"/>
      <c r="C584" s="516"/>
      <c r="D584" s="2" t="s">
        <v>16</v>
      </c>
      <c r="E584" s="13" t="s">
        <v>106</v>
      </c>
      <c r="F584" s="112" t="s">
        <v>77</v>
      </c>
      <c r="G584" s="112" t="s">
        <v>77</v>
      </c>
      <c r="H584" s="13" t="s">
        <v>77</v>
      </c>
      <c r="I584" s="34" t="s">
        <v>91</v>
      </c>
      <c r="J584" s="13"/>
      <c r="K584" s="13"/>
    </row>
    <row r="585" spans="1:11" x14ac:dyDescent="0.25">
      <c r="B585" s="533"/>
      <c r="C585" s="516"/>
      <c r="D585" s="2" t="s">
        <v>310</v>
      </c>
      <c r="E585" s="13" t="s">
        <v>106</v>
      </c>
      <c r="F585" s="112" t="s">
        <v>77</v>
      </c>
      <c r="G585" s="112" t="s">
        <v>77</v>
      </c>
      <c r="H585" s="13" t="s">
        <v>77</v>
      </c>
      <c r="I585" s="34" t="s">
        <v>91</v>
      </c>
      <c r="J585" s="13"/>
      <c r="K585" s="13"/>
    </row>
    <row r="586" spans="1:11" x14ac:dyDescent="0.25">
      <c r="B586" s="533"/>
      <c r="C586" s="516"/>
      <c r="D586" s="276" t="s">
        <v>522</v>
      </c>
      <c r="E586" s="258" t="s">
        <v>643</v>
      </c>
      <c r="F586" s="259">
        <v>0</v>
      </c>
      <c r="G586" s="259">
        <v>500</v>
      </c>
      <c r="H586" s="258" t="s">
        <v>87</v>
      </c>
      <c r="I586" s="260" t="s">
        <v>92</v>
      </c>
      <c r="J586" s="258"/>
      <c r="K586" s="258"/>
    </row>
    <row r="587" spans="1:11" x14ac:dyDescent="0.25">
      <c r="B587" s="533"/>
      <c r="C587" s="516"/>
      <c r="D587" s="2" t="s">
        <v>275</v>
      </c>
      <c r="E587" s="13" t="s">
        <v>643</v>
      </c>
      <c r="F587" s="112">
        <v>0.1</v>
      </c>
      <c r="G587" s="112">
        <v>10</v>
      </c>
      <c r="H587" s="13" t="s">
        <v>84</v>
      </c>
      <c r="I587" s="34" t="s">
        <v>92</v>
      </c>
      <c r="J587" s="13"/>
      <c r="K587" s="13"/>
    </row>
    <row r="588" spans="1:11" x14ac:dyDescent="0.25">
      <c r="B588" s="533"/>
      <c r="C588" s="516"/>
      <c r="D588" s="2" t="s">
        <v>856</v>
      </c>
      <c r="E588" s="13" t="s">
        <v>106</v>
      </c>
      <c r="F588" s="112" t="s">
        <v>77</v>
      </c>
      <c r="G588" s="112" t="s">
        <v>77</v>
      </c>
      <c r="H588" s="13" t="s">
        <v>77</v>
      </c>
      <c r="I588" s="34" t="s">
        <v>91</v>
      </c>
      <c r="J588" s="13"/>
      <c r="K588" s="515" t="s">
        <v>339</v>
      </c>
    </row>
    <row r="589" spans="1:11" x14ac:dyDescent="0.25">
      <c r="B589" s="533"/>
      <c r="C589" s="516"/>
      <c r="D589" s="2" t="s">
        <v>857</v>
      </c>
      <c r="E589" s="13" t="s">
        <v>643</v>
      </c>
      <c r="F589" s="112">
        <v>0</v>
      </c>
      <c r="G589" s="112">
        <v>500</v>
      </c>
      <c r="H589" s="13" t="s">
        <v>818</v>
      </c>
      <c r="I589" s="34" t="s">
        <v>92</v>
      </c>
      <c r="J589" s="13"/>
      <c r="K589" s="515"/>
    </row>
    <row r="590" spans="1:11" x14ac:dyDescent="0.25">
      <c r="B590" s="533"/>
      <c r="C590" s="516"/>
      <c r="D590" s="2" t="s">
        <v>858</v>
      </c>
      <c r="E590" s="13" t="s">
        <v>106</v>
      </c>
      <c r="F590" s="112" t="s">
        <v>77</v>
      </c>
      <c r="G590" s="112" t="s">
        <v>77</v>
      </c>
      <c r="H590" s="13" t="s">
        <v>77</v>
      </c>
      <c r="I590" s="34" t="s">
        <v>91</v>
      </c>
      <c r="J590" s="13"/>
      <c r="K590" s="515"/>
    </row>
    <row r="591" spans="1:11" x14ac:dyDescent="0.25">
      <c r="B591" s="533"/>
      <c r="C591" s="516"/>
      <c r="D591" s="2" t="s">
        <v>859</v>
      </c>
      <c r="E591" s="13" t="s">
        <v>643</v>
      </c>
      <c r="F591" s="112">
        <v>0</v>
      </c>
      <c r="G591" s="112">
        <v>500</v>
      </c>
      <c r="H591" s="13" t="s">
        <v>818</v>
      </c>
      <c r="I591" s="34" t="s">
        <v>92</v>
      </c>
      <c r="J591" s="13"/>
      <c r="K591" s="515"/>
    </row>
    <row r="592" spans="1:11" x14ac:dyDescent="0.25">
      <c r="B592" s="533"/>
      <c r="C592" s="516"/>
      <c r="D592" s="2" t="s">
        <v>580</v>
      </c>
      <c r="E592" s="13" t="s">
        <v>643</v>
      </c>
      <c r="F592" s="112">
        <v>0</v>
      </c>
      <c r="G592" s="112">
        <v>500</v>
      </c>
      <c r="H592" s="13" t="s">
        <v>88</v>
      </c>
      <c r="I592" s="34" t="s">
        <v>92</v>
      </c>
      <c r="J592" s="13"/>
      <c r="K592" s="13"/>
    </row>
    <row r="593" spans="2:11" x14ac:dyDescent="0.25">
      <c r="B593" s="533"/>
      <c r="C593" s="516"/>
      <c r="D593" s="2" t="s">
        <v>581</v>
      </c>
      <c r="E593" s="13" t="s">
        <v>643</v>
      </c>
      <c r="F593" s="112">
        <v>0</v>
      </c>
      <c r="G593" s="112">
        <v>500</v>
      </c>
      <c r="H593" s="13" t="s">
        <v>88</v>
      </c>
      <c r="I593" s="34" t="s">
        <v>92</v>
      </c>
      <c r="J593" s="13"/>
      <c r="K593" s="13"/>
    </row>
    <row r="594" spans="2:11" x14ac:dyDescent="0.25">
      <c r="B594" s="533"/>
      <c r="C594" s="516"/>
      <c r="D594" s="2" t="s">
        <v>276</v>
      </c>
      <c r="E594" s="13" t="s">
        <v>106</v>
      </c>
      <c r="F594" s="112" t="s">
        <v>77</v>
      </c>
      <c r="G594" s="112" t="s">
        <v>77</v>
      </c>
      <c r="H594" s="13" t="s">
        <v>77</v>
      </c>
      <c r="I594" s="34" t="s">
        <v>91</v>
      </c>
      <c r="J594" s="13"/>
      <c r="K594" s="515" t="s">
        <v>339</v>
      </c>
    </row>
    <row r="595" spans="2:11" x14ac:dyDescent="0.25">
      <c r="B595" s="533"/>
      <c r="C595" s="516"/>
      <c r="D595" s="2" t="s">
        <v>277</v>
      </c>
      <c r="E595" s="13" t="s">
        <v>643</v>
      </c>
      <c r="F595" s="112">
        <v>0</v>
      </c>
      <c r="G595" s="112">
        <v>500</v>
      </c>
      <c r="H595" s="13" t="s">
        <v>818</v>
      </c>
      <c r="I595" s="34" t="s">
        <v>92</v>
      </c>
      <c r="J595" s="13"/>
      <c r="K595" s="515"/>
    </row>
    <row r="596" spans="2:11" x14ac:dyDescent="0.25">
      <c r="B596" s="533"/>
      <c r="C596" s="516"/>
      <c r="D596" s="2" t="s">
        <v>278</v>
      </c>
      <c r="E596" s="13" t="s">
        <v>106</v>
      </c>
      <c r="F596" s="112" t="s">
        <v>77</v>
      </c>
      <c r="G596" s="112" t="s">
        <v>77</v>
      </c>
      <c r="H596" s="13" t="s">
        <v>77</v>
      </c>
      <c r="I596" s="34" t="s">
        <v>91</v>
      </c>
      <c r="J596" s="13"/>
      <c r="K596" s="515"/>
    </row>
    <row r="597" spans="2:11" x14ac:dyDescent="0.25">
      <c r="B597" s="533"/>
      <c r="C597" s="516"/>
      <c r="D597" s="2" t="s">
        <v>279</v>
      </c>
      <c r="E597" s="13" t="s">
        <v>643</v>
      </c>
      <c r="F597" s="112">
        <v>0</v>
      </c>
      <c r="G597" s="112">
        <v>500</v>
      </c>
      <c r="H597" s="13" t="s">
        <v>87</v>
      </c>
      <c r="I597" s="34" t="s">
        <v>92</v>
      </c>
      <c r="J597" s="13"/>
      <c r="K597" s="515"/>
    </row>
    <row r="598" spans="2:11" x14ac:dyDescent="0.25">
      <c r="B598" s="533"/>
      <c r="C598" s="516"/>
      <c r="D598" s="2" t="s">
        <v>231</v>
      </c>
      <c r="E598" s="30" t="s">
        <v>643</v>
      </c>
      <c r="F598" s="112">
        <v>0.1</v>
      </c>
      <c r="G598" s="112">
        <v>10</v>
      </c>
      <c r="H598" s="13" t="s">
        <v>84</v>
      </c>
      <c r="I598" s="34" t="s">
        <v>92</v>
      </c>
      <c r="J598" s="13"/>
      <c r="K598" s="13"/>
    </row>
    <row r="599" spans="2:11" x14ac:dyDescent="0.25">
      <c r="B599" s="533"/>
      <c r="C599" s="516"/>
      <c r="D599" s="2" t="s">
        <v>656</v>
      </c>
      <c r="E599" s="13" t="s">
        <v>643</v>
      </c>
      <c r="F599" s="33">
        <v>1</v>
      </c>
      <c r="G599" s="64" t="s">
        <v>700</v>
      </c>
      <c r="H599" s="13" t="s">
        <v>77</v>
      </c>
      <c r="I599" s="34" t="s">
        <v>92</v>
      </c>
      <c r="J599" s="13"/>
      <c r="K599" s="13"/>
    </row>
    <row r="600" spans="2:11" x14ac:dyDescent="0.25">
      <c r="B600" s="533"/>
      <c r="C600" s="516"/>
      <c r="D600" s="2" t="s">
        <v>657</v>
      </c>
      <c r="E600" s="13" t="s">
        <v>643</v>
      </c>
      <c r="F600" s="33">
        <v>1</v>
      </c>
      <c r="G600" s="64" t="s">
        <v>700</v>
      </c>
      <c r="H600" s="13" t="s">
        <v>77</v>
      </c>
      <c r="I600" s="34" t="s">
        <v>92</v>
      </c>
      <c r="J600" s="13"/>
      <c r="K600" s="13"/>
    </row>
    <row r="601" spans="2:11" x14ac:dyDescent="0.25">
      <c r="B601" s="533"/>
      <c r="C601" s="516"/>
      <c r="D601" s="2" t="s">
        <v>293</v>
      </c>
      <c r="E601" s="13" t="s">
        <v>643</v>
      </c>
      <c r="F601" s="112">
        <v>0</v>
      </c>
      <c r="G601" s="112">
        <v>500</v>
      </c>
      <c r="H601" s="13" t="s">
        <v>87</v>
      </c>
      <c r="I601" s="34" t="s">
        <v>92</v>
      </c>
      <c r="J601" s="13"/>
      <c r="K601" s="13"/>
    </row>
    <row r="602" spans="2:11" x14ac:dyDescent="0.25">
      <c r="B602" s="533"/>
      <c r="C602" s="516"/>
      <c r="D602" s="2" t="s">
        <v>26</v>
      </c>
      <c r="E602" s="13" t="s">
        <v>643</v>
      </c>
      <c r="F602" s="112">
        <v>0</v>
      </c>
      <c r="G602" s="112">
        <v>500</v>
      </c>
      <c r="H602" s="13" t="s">
        <v>98</v>
      </c>
      <c r="I602" s="34" t="s">
        <v>92</v>
      </c>
      <c r="J602" s="13"/>
      <c r="K602" s="13"/>
    </row>
    <row r="603" spans="2:11" ht="15.75" thickBot="1" x14ac:dyDescent="0.3">
      <c r="B603" s="533"/>
      <c r="C603" s="516"/>
      <c r="D603" s="2" t="s">
        <v>27</v>
      </c>
      <c r="E603" s="13" t="s">
        <v>643</v>
      </c>
      <c r="F603" s="117">
        <v>0</v>
      </c>
      <c r="G603" s="117">
        <v>10000</v>
      </c>
      <c r="H603" s="12" t="s">
        <v>82</v>
      </c>
      <c r="I603" s="34" t="s">
        <v>92</v>
      </c>
      <c r="J603" s="12" t="s">
        <v>371</v>
      </c>
      <c r="K603" s="12"/>
    </row>
    <row r="604" spans="2:11" x14ac:dyDescent="0.25">
      <c r="B604" s="533"/>
      <c r="C604" s="535" t="s">
        <v>20</v>
      </c>
      <c r="D604" s="1" t="s">
        <v>35</v>
      </c>
      <c r="E604" s="19" t="s">
        <v>643</v>
      </c>
      <c r="F604" s="111">
        <v>0</v>
      </c>
      <c r="G604" s="111">
        <v>500</v>
      </c>
      <c r="H604" s="19" t="s">
        <v>87</v>
      </c>
      <c r="I604" s="19" t="s">
        <v>92</v>
      </c>
      <c r="J604" s="19"/>
      <c r="K604" s="19"/>
    </row>
    <row r="605" spans="2:11" x14ac:dyDescent="0.25">
      <c r="B605" s="533"/>
      <c r="C605" s="516"/>
      <c r="D605" s="2" t="s">
        <v>16</v>
      </c>
      <c r="E605" s="13" t="s">
        <v>106</v>
      </c>
      <c r="F605" s="112" t="s">
        <v>77</v>
      </c>
      <c r="G605" s="112" t="s">
        <v>77</v>
      </c>
      <c r="H605" s="13" t="s">
        <v>77</v>
      </c>
      <c r="I605" s="13" t="s">
        <v>91</v>
      </c>
      <c r="J605" s="13"/>
      <c r="K605" s="13"/>
    </row>
    <row r="606" spans="2:11" x14ac:dyDescent="0.25">
      <c r="B606" s="533"/>
      <c r="C606" s="516"/>
      <c r="D606" s="2" t="s">
        <v>310</v>
      </c>
      <c r="E606" s="13" t="s">
        <v>106</v>
      </c>
      <c r="F606" s="112" t="s">
        <v>77</v>
      </c>
      <c r="G606" s="112" t="s">
        <v>77</v>
      </c>
      <c r="H606" s="13" t="s">
        <v>77</v>
      </c>
      <c r="I606" s="13" t="s">
        <v>91</v>
      </c>
      <c r="J606" s="13"/>
      <c r="K606" s="13"/>
    </row>
    <row r="607" spans="2:11" x14ac:dyDescent="0.25">
      <c r="B607" s="533"/>
      <c r="C607" s="516"/>
      <c r="D607" s="276" t="s">
        <v>522</v>
      </c>
      <c r="E607" s="258" t="s">
        <v>643</v>
      </c>
      <c r="F607" s="259">
        <v>0</v>
      </c>
      <c r="G607" s="259">
        <v>500</v>
      </c>
      <c r="H607" s="258" t="s">
        <v>87</v>
      </c>
      <c r="I607" s="260" t="s">
        <v>92</v>
      </c>
      <c r="J607" s="258"/>
      <c r="K607" s="258"/>
    </row>
    <row r="608" spans="2:11" x14ac:dyDescent="0.25">
      <c r="B608" s="533"/>
      <c r="C608" s="516"/>
      <c r="D608" s="2" t="s">
        <v>275</v>
      </c>
      <c r="E608" s="13" t="s">
        <v>643</v>
      </c>
      <c r="F608" s="112">
        <v>0.1</v>
      </c>
      <c r="G608" s="112">
        <v>10</v>
      </c>
      <c r="H608" s="13" t="s">
        <v>84</v>
      </c>
      <c r="I608" s="13" t="s">
        <v>92</v>
      </c>
      <c r="J608" s="13"/>
      <c r="K608" s="13"/>
    </row>
    <row r="609" spans="2:11" x14ac:dyDescent="0.25">
      <c r="B609" s="533"/>
      <c r="C609" s="516"/>
      <c r="D609" s="2" t="s">
        <v>850</v>
      </c>
      <c r="E609" s="13" t="s">
        <v>106</v>
      </c>
      <c r="F609" s="112" t="s">
        <v>77</v>
      </c>
      <c r="G609" s="112" t="s">
        <v>77</v>
      </c>
      <c r="H609" s="13" t="s">
        <v>77</v>
      </c>
      <c r="I609" s="13" t="s">
        <v>91</v>
      </c>
      <c r="J609" s="13"/>
      <c r="K609" s="515" t="s">
        <v>339</v>
      </c>
    </row>
    <row r="610" spans="2:11" x14ac:dyDescent="0.25">
      <c r="B610" s="533"/>
      <c r="C610" s="516"/>
      <c r="D610" s="2" t="s">
        <v>851</v>
      </c>
      <c r="E610" s="13" t="s">
        <v>643</v>
      </c>
      <c r="F610" s="112">
        <v>0</v>
      </c>
      <c r="G610" s="112">
        <v>500</v>
      </c>
      <c r="H610" s="13" t="s">
        <v>818</v>
      </c>
      <c r="I610" s="13" t="s">
        <v>92</v>
      </c>
      <c r="J610" s="13"/>
      <c r="K610" s="515"/>
    </row>
    <row r="611" spans="2:11" x14ac:dyDescent="0.25">
      <c r="B611" s="533"/>
      <c r="C611" s="516"/>
      <c r="D611" s="2" t="s">
        <v>852</v>
      </c>
      <c r="E611" s="13" t="s">
        <v>106</v>
      </c>
      <c r="F611" s="112" t="s">
        <v>77</v>
      </c>
      <c r="G611" s="112" t="s">
        <v>77</v>
      </c>
      <c r="H611" s="13" t="s">
        <v>77</v>
      </c>
      <c r="I611" s="13" t="s">
        <v>91</v>
      </c>
      <c r="J611" s="13"/>
      <c r="K611" s="515"/>
    </row>
    <row r="612" spans="2:11" x14ac:dyDescent="0.25">
      <c r="B612" s="533"/>
      <c r="C612" s="516"/>
      <c r="D612" s="2" t="s">
        <v>853</v>
      </c>
      <c r="E612" s="13" t="s">
        <v>643</v>
      </c>
      <c r="F612" s="112">
        <v>0</v>
      </c>
      <c r="G612" s="112">
        <v>500</v>
      </c>
      <c r="H612" s="13" t="s">
        <v>818</v>
      </c>
      <c r="I612" s="13" t="s">
        <v>92</v>
      </c>
      <c r="J612" s="13"/>
      <c r="K612" s="515"/>
    </row>
    <row r="613" spans="2:11" x14ac:dyDescent="0.25">
      <c r="B613" s="533"/>
      <c r="C613" s="516"/>
      <c r="D613" s="2" t="s">
        <v>266</v>
      </c>
      <c r="E613" s="13" t="s">
        <v>643</v>
      </c>
      <c r="F613" s="112">
        <v>0</v>
      </c>
      <c r="G613" s="112">
        <v>500</v>
      </c>
      <c r="H613" s="13" t="s">
        <v>88</v>
      </c>
      <c r="I613" s="13" t="s">
        <v>92</v>
      </c>
      <c r="J613" s="13"/>
      <c r="K613" s="13"/>
    </row>
    <row r="614" spans="2:11" x14ac:dyDescent="0.25">
      <c r="B614" s="533"/>
      <c r="C614" s="516"/>
      <c r="D614" s="2" t="s">
        <v>267</v>
      </c>
      <c r="E614" s="13" t="s">
        <v>643</v>
      </c>
      <c r="F614" s="112">
        <v>0</v>
      </c>
      <c r="G614" s="112">
        <v>500</v>
      </c>
      <c r="H614" s="13" t="s">
        <v>88</v>
      </c>
      <c r="I614" s="13" t="s">
        <v>92</v>
      </c>
      <c r="J614" s="13"/>
      <c r="K614" s="13"/>
    </row>
    <row r="615" spans="2:11" x14ac:dyDescent="0.25">
      <c r="B615" s="533"/>
      <c r="C615" s="516"/>
      <c r="D615" s="2" t="s">
        <v>276</v>
      </c>
      <c r="E615" s="13" t="s">
        <v>106</v>
      </c>
      <c r="F615" s="112" t="s">
        <v>77</v>
      </c>
      <c r="G615" s="112" t="s">
        <v>77</v>
      </c>
      <c r="H615" s="13" t="s">
        <v>77</v>
      </c>
      <c r="I615" s="13" t="s">
        <v>91</v>
      </c>
      <c r="J615" s="13"/>
      <c r="K615" s="536" t="s">
        <v>339</v>
      </c>
    </row>
    <row r="616" spans="2:11" x14ac:dyDescent="0.25">
      <c r="B616" s="533"/>
      <c r="C616" s="516"/>
      <c r="D616" s="2" t="s">
        <v>277</v>
      </c>
      <c r="E616" s="13" t="s">
        <v>643</v>
      </c>
      <c r="F616" s="112">
        <v>0</v>
      </c>
      <c r="G616" s="112">
        <v>500</v>
      </c>
      <c r="H616" s="13" t="s">
        <v>818</v>
      </c>
      <c r="I616" s="13" t="s">
        <v>92</v>
      </c>
      <c r="J616" s="13"/>
      <c r="K616" s="536"/>
    </row>
    <row r="617" spans="2:11" x14ac:dyDescent="0.25">
      <c r="B617" s="533"/>
      <c r="C617" s="516"/>
      <c r="D617" s="2" t="s">
        <v>278</v>
      </c>
      <c r="E617" s="13" t="s">
        <v>106</v>
      </c>
      <c r="F617" s="112" t="s">
        <v>77</v>
      </c>
      <c r="G617" s="112" t="s">
        <v>77</v>
      </c>
      <c r="H617" s="13" t="s">
        <v>77</v>
      </c>
      <c r="I617" s="13" t="s">
        <v>91</v>
      </c>
      <c r="J617" s="13"/>
      <c r="K617" s="536"/>
    </row>
    <row r="618" spans="2:11" x14ac:dyDescent="0.25">
      <c r="B618" s="533"/>
      <c r="C618" s="516"/>
      <c r="D618" s="2" t="s">
        <v>279</v>
      </c>
      <c r="E618" s="13" t="s">
        <v>643</v>
      </c>
      <c r="F618" s="112">
        <v>0</v>
      </c>
      <c r="G618" s="112">
        <v>500</v>
      </c>
      <c r="H618" s="13" t="s">
        <v>87</v>
      </c>
      <c r="I618" s="13" t="s">
        <v>92</v>
      </c>
      <c r="J618" s="13"/>
      <c r="K618" s="536"/>
    </row>
    <row r="619" spans="2:11" x14ac:dyDescent="0.25">
      <c r="B619" s="533"/>
      <c r="C619" s="516"/>
      <c r="D619" s="2" t="s">
        <v>231</v>
      </c>
      <c r="E619" s="30" t="s">
        <v>643</v>
      </c>
      <c r="F619" s="112">
        <v>0.1</v>
      </c>
      <c r="G619" s="112">
        <v>10</v>
      </c>
      <c r="H619" s="13" t="s">
        <v>84</v>
      </c>
      <c r="I619" s="13" t="s">
        <v>92</v>
      </c>
      <c r="J619" s="13"/>
      <c r="K619" s="13"/>
    </row>
    <row r="620" spans="2:11" x14ac:dyDescent="0.25">
      <c r="B620" s="533"/>
      <c r="C620" s="516"/>
      <c r="D620" s="2" t="s">
        <v>658</v>
      </c>
      <c r="E620" s="13" t="s">
        <v>643</v>
      </c>
      <c r="F620" s="33">
        <v>1</v>
      </c>
      <c r="G620" s="64" t="s">
        <v>700</v>
      </c>
      <c r="H620" s="13" t="s">
        <v>77</v>
      </c>
      <c r="I620" s="13" t="s">
        <v>92</v>
      </c>
      <c r="J620" s="13"/>
      <c r="K620" s="13"/>
    </row>
    <row r="621" spans="2:11" x14ac:dyDescent="0.25">
      <c r="B621" s="533"/>
      <c r="C621" s="516"/>
      <c r="D621" s="2" t="s">
        <v>659</v>
      </c>
      <c r="E621" s="13" t="s">
        <v>643</v>
      </c>
      <c r="F621" s="33">
        <v>1</v>
      </c>
      <c r="G621" s="64" t="s">
        <v>700</v>
      </c>
      <c r="H621" s="13" t="s">
        <v>77</v>
      </c>
      <c r="I621" s="13" t="s">
        <v>92</v>
      </c>
      <c r="J621" s="13"/>
      <c r="K621" s="13"/>
    </row>
    <row r="622" spans="2:11" x14ac:dyDescent="0.25">
      <c r="B622" s="533"/>
      <c r="C622" s="516"/>
      <c r="D622" s="2" t="s">
        <v>293</v>
      </c>
      <c r="E622" s="13" t="s">
        <v>643</v>
      </c>
      <c r="F622" s="112">
        <v>0</v>
      </c>
      <c r="G622" s="112">
        <v>500</v>
      </c>
      <c r="H622" s="13" t="s">
        <v>87</v>
      </c>
      <c r="I622" s="13" t="s">
        <v>92</v>
      </c>
      <c r="J622" s="13"/>
      <c r="K622" s="13"/>
    </row>
    <row r="623" spans="2:11" x14ac:dyDescent="0.25">
      <c r="B623" s="533"/>
      <c r="C623" s="516"/>
      <c r="D623" s="2" t="s">
        <v>26</v>
      </c>
      <c r="E623" s="13" t="s">
        <v>643</v>
      </c>
      <c r="F623" s="112">
        <v>0</v>
      </c>
      <c r="G623" s="112">
        <v>500</v>
      </c>
      <c r="H623" s="13" t="s">
        <v>98</v>
      </c>
      <c r="I623" s="13" t="s">
        <v>92</v>
      </c>
      <c r="J623" s="13"/>
      <c r="K623" s="13"/>
    </row>
    <row r="624" spans="2:11" ht="15.75" thickBot="1" x14ac:dyDescent="0.3">
      <c r="B624" s="533"/>
      <c r="C624" s="516"/>
      <c r="D624" s="3" t="s">
        <v>27</v>
      </c>
      <c r="E624" s="12" t="s">
        <v>643</v>
      </c>
      <c r="F624" s="117">
        <v>0</v>
      </c>
      <c r="G624" s="117">
        <v>10000</v>
      </c>
      <c r="H624" s="12" t="s">
        <v>82</v>
      </c>
      <c r="I624" s="12" t="s">
        <v>92</v>
      </c>
      <c r="J624" s="12" t="s">
        <v>371</v>
      </c>
      <c r="K624" s="12"/>
    </row>
    <row r="625" spans="2:11" x14ac:dyDescent="0.25">
      <c r="B625" s="533"/>
      <c r="C625" s="514" t="s">
        <v>217</v>
      </c>
      <c r="D625" s="20" t="s">
        <v>0</v>
      </c>
      <c r="E625" s="19" t="s">
        <v>643</v>
      </c>
      <c r="F625" s="111">
        <v>0</v>
      </c>
      <c r="G625" s="111">
        <v>1000</v>
      </c>
      <c r="H625" s="71" t="s">
        <v>83</v>
      </c>
      <c r="I625" s="71" t="s">
        <v>91</v>
      </c>
      <c r="J625" s="19"/>
      <c r="K625" s="19"/>
    </row>
    <row r="626" spans="2:11" x14ac:dyDescent="0.25">
      <c r="B626" s="533"/>
      <c r="C626" s="515"/>
      <c r="D626" s="21" t="s">
        <v>30</v>
      </c>
      <c r="E626" s="13" t="s">
        <v>106</v>
      </c>
      <c r="F626" s="30" t="s">
        <v>77</v>
      </c>
      <c r="G626" s="30" t="s">
        <v>77</v>
      </c>
      <c r="H626" s="13" t="s">
        <v>77</v>
      </c>
      <c r="I626" s="13" t="s">
        <v>91</v>
      </c>
      <c r="J626" s="13"/>
      <c r="K626" s="13"/>
    </row>
    <row r="627" spans="2:11" x14ac:dyDescent="0.25">
      <c r="B627" s="533"/>
      <c r="C627" s="515"/>
      <c r="D627" s="21" t="s">
        <v>312</v>
      </c>
      <c r="E627" s="13" t="s">
        <v>106</v>
      </c>
      <c r="F627" s="30" t="s">
        <v>77</v>
      </c>
      <c r="G627" s="30" t="s">
        <v>77</v>
      </c>
      <c r="H627" s="13" t="s">
        <v>77</v>
      </c>
      <c r="I627" s="13" t="s">
        <v>91</v>
      </c>
      <c r="J627" s="13"/>
      <c r="K627" s="13"/>
    </row>
    <row r="628" spans="2:11" x14ac:dyDescent="0.25">
      <c r="B628" s="533"/>
      <c r="C628" s="515"/>
      <c r="D628" s="21" t="s">
        <v>313</v>
      </c>
      <c r="E628" s="13" t="s">
        <v>106</v>
      </c>
      <c r="F628" s="30" t="s">
        <v>77</v>
      </c>
      <c r="G628" s="30" t="s">
        <v>77</v>
      </c>
      <c r="H628" s="13" t="s">
        <v>77</v>
      </c>
      <c r="I628" s="13" t="s">
        <v>91</v>
      </c>
      <c r="J628" s="13"/>
      <c r="K628" s="13"/>
    </row>
    <row r="629" spans="2:11" x14ac:dyDescent="0.25">
      <c r="B629" s="533"/>
      <c r="C629" s="515"/>
      <c r="D629" s="2" t="s">
        <v>660</v>
      </c>
      <c r="E629" s="13" t="s">
        <v>643</v>
      </c>
      <c r="F629" s="33">
        <v>1</v>
      </c>
      <c r="G629" s="33" t="s">
        <v>700</v>
      </c>
      <c r="H629" s="13" t="s">
        <v>77</v>
      </c>
      <c r="I629" s="13" t="s">
        <v>92</v>
      </c>
      <c r="J629" s="13"/>
      <c r="K629" s="515" t="s">
        <v>339</v>
      </c>
    </row>
    <row r="630" spans="2:11" x14ac:dyDescent="0.25">
      <c r="B630" s="533"/>
      <c r="C630" s="515"/>
      <c r="D630" s="2" t="s">
        <v>340</v>
      </c>
      <c r="E630" s="13" t="s">
        <v>643</v>
      </c>
      <c r="F630" s="112">
        <v>0</v>
      </c>
      <c r="G630" s="112">
        <v>10000</v>
      </c>
      <c r="H630" s="13" t="s">
        <v>82</v>
      </c>
      <c r="I630" s="13" t="s">
        <v>92</v>
      </c>
      <c r="J630" s="13"/>
      <c r="K630" s="515"/>
    </row>
    <row r="631" spans="2:11" x14ac:dyDescent="0.25">
      <c r="B631" s="533"/>
      <c r="C631" s="515"/>
      <c r="D631" s="2" t="s">
        <v>341</v>
      </c>
      <c r="E631" s="13" t="s">
        <v>643</v>
      </c>
      <c r="F631" s="112">
        <v>0</v>
      </c>
      <c r="G631" s="112">
        <v>10000</v>
      </c>
      <c r="H631" s="13" t="s">
        <v>82</v>
      </c>
      <c r="I631" s="13" t="s">
        <v>92</v>
      </c>
      <c r="J631" s="13"/>
      <c r="K631" s="515"/>
    </row>
    <row r="632" spans="2:11" x14ac:dyDescent="0.25">
      <c r="B632" s="533"/>
      <c r="C632" s="515"/>
      <c r="D632" s="2" t="s">
        <v>661</v>
      </c>
      <c r="E632" s="13" t="s">
        <v>643</v>
      </c>
      <c r="F632" s="33">
        <v>1</v>
      </c>
      <c r="G632" s="33" t="s">
        <v>700</v>
      </c>
      <c r="H632" s="13" t="s">
        <v>77</v>
      </c>
      <c r="I632" s="13" t="s">
        <v>92</v>
      </c>
      <c r="J632" s="13"/>
      <c r="K632" s="515"/>
    </row>
    <row r="633" spans="2:11" x14ac:dyDescent="0.25">
      <c r="B633" s="533"/>
      <c r="C633" s="515"/>
      <c r="D633" s="2" t="s">
        <v>342</v>
      </c>
      <c r="E633" s="13" t="s">
        <v>643</v>
      </c>
      <c r="F633" s="112">
        <v>0</v>
      </c>
      <c r="G633" s="112">
        <v>10000</v>
      </c>
      <c r="H633" s="13" t="s">
        <v>82</v>
      </c>
      <c r="I633" s="13" t="s">
        <v>92</v>
      </c>
      <c r="J633" s="13"/>
      <c r="K633" s="515"/>
    </row>
    <row r="634" spans="2:11" ht="15.75" thickBot="1" x14ac:dyDescent="0.3">
      <c r="B634" s="534"/>
      <c r="C634" s="517"/>
      <c r="D634" s="3" t="s">
        <v>343</v>
      </c>
      <c r="E634" s="12" t="s">
        <v>643</v>
      </c>
      <c r="F634" s="117">
        <v>0</v>
      </c>
      <c r="G634" s="117">
        <v>10000</v>
      </c>
      <c r="H634" s="12" t="s">
        <v>82</v>
      </c>
      <c r="I634" s="12" t="s">
        <v>92</v>
      </c>
      <c r="J634" s="12"/>
      <c r="K634" s="51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4"/>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60"/>
      <c r="B2" s="538" t="s">
        <v>484</v>
      </c>
      <c r="C2" s="546" t="s">
        <v>235</v>
      </c>
      <c r="D2" s="39" t="s">
        <v>485</v>
      </c>
      <c r="E2" s="39" t="s">
        <v>106</v>
      </c>
      <c r="F2" s="189" t="s">
        <v>77</v>
      </c>
      <c r="G2" s="190" t="s">
        <v>77</v>
      </c>
      <c r="H2" s="39" t="s">
        <v>77</v>
      </c>
      <c r="I2" s="39" t="s">
        <v>91</v>
      </c>
      <c r="J2" s="110"/>
      <c r="K2" s="31"/>
    </row>
    <row r="3" spans="1:11" ht="19.5" customHeight="1" x14ac:dyDescent="0.25">
      <c r="A3" s="524"/>
      <c r="B3" s="539"/>
      <c r="C3" s="536"/>
      <c r="D3" s="13" t="s">
        <v>123</v>
      </c>
      <c r="E3" s="13" t="s">
        <v>106</v>
      </c>
      <c r="F3" s="13" t="s">
        <v>77</v>
      </c>
      <c r="G3" s="13" t="s">
        <v>77</v>
      </c>
      <c r="H3" s="13" t="s">
        <v>77</v>
      </c>
      <c r="I3" s="13" t="s">
        <v>91</v>
      </c>
      <c r="J3" s="19"/>
      <c r="K3" s="19"/>
    </row>
    <row r="4" spans="1:11" ht="19.5" customHeight="1" x14ac:dyDescent="0.25">
      <c r="A4" s="524"/>
      <c r="B4" s="539"/>
      <c r="C4" s="536"/>
      <c r="D4" s="13" t="s">
        <v>153</v>
      </c>
      <c r="E4" s="13" t="s">
        <v>106</v>
      </c>
      <c r="F4" s="13" t="s">
        <v>77</v>
      </c>
      <c r="G4" s="13" t="s">
        <v>77</v>
      </c>
      <c r="H4" s="13" t="s">
        <v>77</v>
      </c>
      <c r="I4" s="13" t="s">
        <v>92</v>
      </c>
      <c r="J4" s="13"/>
      <c r="K4" s="13"/>
    </row>
    <row r="5" spans="1:11" ht="19.5" customHeight="1" x14ac:dyDescent="0.25">
      <c r="A5" s="524"/>
      <c r="B5" s="539"/>
      <c r="C5" s="536"/>
      <c r="D5" s="13" t="s">
        <v>154</v>
      </c>
      <c r="E5" s="13" t="s">
        <v>106</v>
      </c>
      <c r="F5" s="13" t="s">
        <v>77</v>
      </c>
      <c r="G5" s="13" t="s">
        <v>77</v>
      </c>
      <c r="H5" s="13" t="s">
        <v>77</v>
      </c>
      <c r="I5" s="13" t="s">
        <v>91</v>
      </c>
      <c r="J5" s="13"/>
      <c r="K5" s="13"/>
    </row>
    <row r="6" spans="1:11" ht="19.5" customHeight="1" x14ac:dyDescent="0.25">
      <c r="A6" s="524"/>
      <c r="B6" s="539"/>
      <c r="C6" s="536"/>
      <c r="D6" s="13" t="s">
        <v>662</v>
      </c>
      <c r="E6" s="13" t="s">
        <v>643</v>
      </c>
      <c r="F6" s="33">
        <v>1</v>
      </c>
      <c r="G6" s="13" t="s">
        <v>700</v>
      </c>
      <c r="H6" s="13" t="s">
        <v>77</v>
      </c>
      <c r="I6" s="13" t="s">
        <v>92</v>
      </c>
      <c r="J6" s="13"/>
      <c r="K6" s="13"/>
    </row>
    <row r="7" spans="1:11" ht="19.5" customHeight="1" x14ac:dyDescent="0.25">
      <c r="A7" s="524"/>
      <c r="B7" s="539"/>
      <c r="C7" s="536"/>
      <c r="D7" s="13" t="s">
        <v>673</v>
      </c>
      <c r="E7" s="13" t="s">
        <v>643</v>
      </c>
      <c r="F7" s="33">
        <v>1</v>
      </c>
      <c r="G7" s="13" t="s">
        <v>700</v>
      </c>
      <c r="H7" s="13" t="s">
        <v>77</v>
      </c>
      <c r="I7" s="13" t="s">
        <v>92</v>
      </c>
      <c r="J7" s="13"/>
      <c r="K7" s="13"/>
    </row>
    <row r="8" spans="1:11" ht="19.5" customHeight="1" thickBot="1" x14ac:dyDescent="0.3">
      <c r="A8" s="524"/>
      <c r="B8" s="539"/>
      <c r="C8" s="536"/>
      <c r="D8" s="12" t="s">
        <v>674</v>
      </c>
      <c r="E8" s="12" t="s">
        <v>643</v>
      </c>
      <c r="F8" s="37">
        <v>1</v>
      </c>
      <c r="G8" s="12" t="s">
        <v>700</v>
      </c>
      <c r="H8" s="12" t="s">
        <v>77</v>
      </c>
      <c r="I8" s="12" t="s">
        <v>92</v>
      </c>
      <c r="J8" s="12"/>
      <c r="K8" s="12"/>
    </row>
    <row r="9" spans="1:11" ht="19.5" customHeight="1" x14ac:dyDescent="0.25">
      <c r="A9" s="524"/>
      <c r="B9" s="539"/>
      <c r="C9" s="536"/>
      <c r="D9" s="20" t="s">
        <v>250</v>
      </c>
      <c r="E9" s="27" t="s">
        <v>643</v>
      </c>
      <c r="F9" s="111">
        <v>0</v>
      </c>
      <c r="G9" s="111">
        <v>10000</v>
      </c>
      <c r="H9" s="19" t="s">
        <v>82</v>
      </c>
      <c r="I9" s="32" t="s">
        <v>92</v>
      </c>
      <c r="J9" s="19"/>
      <c r="K9" s="19"/>
    </row>
    <row r="10" spans="1:11" ht="19.5" customHeight="1" x14ac:dyDescent="0.25">
      <c r="A10" s="524"/>
      <c r="B10" s="539"/>
      <c r="C10" s="536"/>
      <c r="D10" s="21" t="s">
        <v>401</v>
      </c>
      <c r="E10" s="13" t="s">
        <v>643</v>
      </c>
      <c r="F10" s="112">
        <v>0</v>
      </c>
      <c r="G10" s="112">
        <v>10000</v>
      </c>
      <c r="H10" s="13" t="s">
        <v>82</v>
      </c>
      <c r="I10" s="13" t="s">
        <v>92</v>
      </c>
      <c r="J10" s="13"/>
      <c r="K10" s="13"/>
    </row>
    <row r="11" spans="1:11" ht="19.5" customHeight="1" x14ac:dyDescent="0.25">
      <c r="A11" s="524"/>
      <c r="B11" s="539"/>
      <c r="C11" s="536"/>
      <c r="D11" s="21" t="s">
        <v>227</v>
      </c>
      <c r="E11" s="24" t="s">
        <v>643</v>
      </c>
      <c r="F11" s="112">
        <v>0</v>
      </c>
      <c r="G11" s="112">
        <v>10000</v>
      </c>
      <c r="H11" s="13" t="s">
        <v>82</v>
      </c>
      <c r="I11" s="34" t="s">
        <v>92</v>
      </c>
      <c r="J11" s="13"/>
      <c r="K11" s="13"/>
    </row>
    <row r="12" spans="1:11" ht="19.5" customHeight="1" x14ac:dyDescent="0.25">
      <c r="A12" s="524"/>
      <c r="B12" s="539"/>
      <c r="C12" s="536"/>
      <c r="D12" s="21" t="s">
        <v>325</v>
      </c>
      <c r="E12" s="24" t="s">
        <v>643</v>
      </c>
      <c r="F12" s="112">
        <v>0</v>
      </c>
      <c r="G12" s="112">
        <v>10000</v>
      </c>
      <c r="H12" s="13" t="s">
        <v>82</v>
      </c>
      <c r="I12" s="34" t="s">
        <v>92</v>
      </c>
      <c r="J12" s="13"/>
      <c r="K12" s="13"/>
    </row>
    <row r="13" spans="1:11" ht="19.5" customHeight="1" thickBot="1" x14ac:dyDescent="0.3">
      <c r="A13" s="524"/>
      <c r="B13" s="539"/>
      <c r="C13" s="536"/>
      <c r="D13" s="22" t="s">
        <v>251</v>
      </c>
      <c r="E13" s="28" t="s">
        <v>643</v>
      </c>
      <c r="F13" s="117">
        <v>0</v>
      </c>
      <c r="G13" s="117">
        <v>10000</v>
      </c>
      <c r="H13" s="12" t="s">
        <v>82</v>
      </c>
      <c r="I13" s="50" t="s">
        <v>92</v>
      </c>
      <c r="J13" s="12"/>
      <c r="K13" s="12"/>
    </row>
    <row r="14" spans="1:11" ht="19.5" customHeight="1" x14ac:dyDescent="0.25">
      <c r="A14" s="524"/>
      <c r="B14" s="539"/>
      <c r="C14" s="536"/>
      <c r="D14" s="19" t="s">
        <v>141</v>
      </c>
      <c r="E14" s="19" t="s">
        <v>643</v>
      </c>
      <c r="F14" s="35">
        <v>1</v>
      </c>
      <c r="G14" s="19" t="s">
        <v>700</v>
      </c>
      <c r="H14" s="71" t="s">
        <v>77</v>
      </c>
      <c r="I14" s="71" t="s">
        <v>92</v>
      </c>
      <c r="J14" s="19"/>
      <c r="K14" s="19"/>
    </row>
    <row r="15" spans="1:11" ht="19.5" customHeight="1" x14ac:dyDescent="0.25">
      <c r="A15" s="524"/>
      <c r="B15" s="539"/>
      <c r="C15" s="536"/>
      <c r="D15" s="13" t="s">
        <v>142</v>
      </c>
      <c r="E15" s="13" t="s">
        <v>106</v>
      </c>
      <c r="F15" s="112" t="s">
        <v>77</v>
      </c>
      <c r="G15" s="112" t="s">
        <v>77</v>
      </c>
      <c r="H15" s="25" t="s">
        <v>77</v>
      </c>
      <c r="I15" s="25" t="s">
        <v>91</v>
      </c>
      <c r="J15" s="13"/>
      <c r="K15" s="13"/>
    </row>
    <row r="16" spans="1:11" ht="19.5" customHeight="1" x14ac:dyDescent="0.25">
      <c r="A16" s="524"/>
      <c r="B16" s="539"/>
      <c r="C16" s="536"/>
      <c r="D16" s="13" t="s">
        <v>180</v>
      </c>
      <c r="E16" s="13" t="s">
        <v>643</v>
      </c>
      <c r="F16" s="112">
        <v>0</v>
      </c>
      <c r="G16" s="112">
        <v>10000</v>
      </c>
      <c r="H16" s="25" t="s">
        <v>82</v>
      </c>
      <c r="I16" s="25" t="s">
        <v>92</v>
      </c>
      <c r="J16" s="13"/>
      <c r="K16" s="13"/>
    </row>
    <row r="17" spans="1:11" ht="19.5" customHeight="1" x14ac:dyDescent="0.25">
      <c r="A17" s="524"/>
      <c r="B17" s="539"/>
      <c r="C17" s="536"/>
      <c r="D17" s="21" t="s">
        <v>210</v>
      </c>
      <c r="E17" s="13" t="s">
        <v>106</v>
      </c>
      <c r="F17" s="112" t="s">
        <v>77</v>
      </c>
      <c r="G17" s="112" t="s">
        <v>77</v>
      </c>
      <c r="H17" s="25" t="s">
        <v>77</v>
      </c>
      <c r="I17" s="25" t="s">
        <v>91</v>
      </c>
      <c r="J17" s="13"/>
      <c r="K17" s="13"/>
    </row>
    <row r="18" spans="1:11" ht="19.5" customHeight="1" x14ac:dyDescent="0.25">
      <c r="A18" s="524"/>
      <c r="B18" s="539"/>
      <c r="C18" s="536"/>
      <c r="D18" s="21" t="s">
        <v>644</v>
      </c>
      <c r="E18" s="13" t="s">
        <v>106</v>
      </c>
      <c r="F18" s="112" t="s">
        <v>77</v>
      </c>
      <c r="G18" s="112" t="s">
        <v>77</v>
      </c>
      <c r="H18" s="25" t="s">
        <v>77</v>
      </c>
      <c r="I18" s="25" t="s">
        <v>91</v>
      </c>
      <c r="J18" s="13"/>
      <c r="K18" s="13"/>
    </row>
    <row r="19" spans="1:11" ht="19.5" customHeight="1" x14ac:dyDescent="0.25">
      <c r="A19" s="524"/>
      <c r="B19" s="539"/>
      <c r="C19" s="536"/>
      <c r="D19" s="21" t="s">
        <v>143</v>
      </c>
      <c r="E19" s="13" t="s">
        <v>643</v>
      </c>
      <c r="F19" s="112">
        <v>0</v>
      </c>
      <c r="G19" s="112">
        <v>1000</v>
      </c>
      <c r="H19" s="25" t="s">
        <v>85</v>
      </c>
      <c r="I19" s="25" t="s">
        <v>92</v>
      </c>
      <c r="J19" s="13"/>
      <c r="K19" s="13"/>
    </row>
    <row r="20" spans="1:11" ht="19.5" customHeight="1" x14ac:dyDescent="0.25">
      <c r="A20" s="524"/>
      <c r="B20" s="539"/>
      <c r="C20" s="536"/>
      <c r="D20" s="21" t="s">
        <v>151</v>
      </c>
      <c r="E20" s="13" t="s">
        <v>643</v>
      </c>
      <c r="F20" s="112">
        <v>0</v>
      </c>
      <c r="G20" s="112">
        <v>5</v>
      </c>
      <c r="H20" s="25" t="s">
        <v>84</v>
      </c>
      <c r="I20" s="25" t="s">
        <v>92</v>
      </c>
      <c r="J20" s="13"/>
      <c r="K20" s="13"/>
    </row>
    <row r="21" spans="1:11" ht="19.5" customHeight="1" x14ac:dyDescent="0.25">
      <c r="A21" s="524"/>
      <c r="B21" s="539"/>
      <c r="C21" s="536"/>
      <c r="D21" s="21" t="s">
        <v>362</v>
      </c>
      <c r="E21" s="13" t="s">
        <v>106</v>
      </c>
      <c r="F21" s="112" t="s">
        <v>77</v>
      </c>
      <c r="G21" s="112" t="s">
        <v>77</v>
      </c>
      <c r="H21" s="25" t="s">
        <v>77</v>
      </c>
      <c r="I21" s="25" t="s">
        <v>91</v>
      </c>
      <c r="J21" s="13"/>
      <c r="K21" s="515" t="s">
        <v>339</v>
      </c>
    </row>
    <row r="22" spans="1:11" ht="19.5" customHeight="1" x14ac:dyDescent="0.25">
      <c r="A22" s="524"/>
      <c r="B22" s="539"/>
      <c r="C22" s="536"/>
      <c r="D22" s="21" t="s">
        <v>353</v>
      </c>
      <c r="E22" s="13" t="s">
        <v>643</v>
      </c>
      <c r="F22" s="112">
        <v>0</v>
      </c>
      <c r="G22" s="112">
        <v>1000</v>
      </c>
      <c r="H22" s="25" t="s">
        <v>85</v>
      </c>
      <c r="I22" s="25" t="s">
        <v>92</v>
      </c>
      <c r="J22" s="13"/>
      <c r="K22" s="515"/>
    </row>
    <row r="23" spans="1:11" ht="19.5" customHeight="1" x14ac:dyDescent="0.25">
      <c r="A23" s="524"/>
      <c r="B23" s="539"/>
      <c r="C23" s="536"/>
      <c r="D23" s="21" t="s">
        <v>354</v>
      </c>
      <c r="E23" s="13" t="s">
        <v>643</v>
      </c>
      <c r="F23" s="112">
        <v>0</v>
      </c>
      <c r="G23" s="112">
        <v>5</v>
      </c>
      <c r="H23" s="25" t="s">
        <v>84</v>
      </c>
      <c r="I23" s="25" t="s">
        <v>92</v>
      </c>
      <c r="J23" s="13"/>
      <c r="K23" s="515"/>
    </row>
    <row r="24" spans="1:11" ht="19.5" customHeight="1" x14ac:dyDescent="0.25">
      <c r="A24" s="524"/>
      <c r="B24" s="539"/>
      <c r="C24" s="536"/>
      <c r="D24" s="21" t="s">
        <v>363</v>
      </c>
      <c r="E24" s="13" t="s">
        <v>106</v>
      </c>
      <c r="F24" s="112" t="s">
        <v>77</v>
      </c>
      <c r="G24" s="112" t="s">
        <v>77</v>
      </c>
      <c r="H24" s="25" t="s">
        <v>77</v>
      </c>
      <c r="I24" s="25" t="s">
        <v>91</v>
      </c>
      <c r="J24" s="13"/>
      <c r="K24" s="515"/>
    </row>
    <row r="25" spans="1:11" ht="19.5" customHeight="1" x14ac:dyDescent="0.25">
      <c r="A25" s="524"/>
      <c r="B25" s="539"/>
      <c r="C25" s="536"/>
      <c r="D25" s="21" t="s">
        <v>357</v>
      </c>
      <c r="E25" s="13" t="s">
        <v>643</v>
      </c>
      <c r="F25" s="112">
        <v>0</v>
      </c>
      <c r="G25" s="112">
        <v>1000</v>
      </c>
      <c r="H25" s="25" t="s">
        <v>85</v>
      </c>
      <c r="I25" s="25" t="s">
        <v>92</v>
      </c>
      <c r="J25" s="13"/>
      <c r="K25" s="515"/>
    </row>
    <row r="26" spans="1:11" ht="19.5" customHeight="1" x14ac:dyDescent="0.25">
      <c r="A26" s="524"/>
      <c r="B26" s="539"/>
      <c r="C26" s="536"/>
      <c r="D26" s="21" t="s">
        <v>358</v>
      </c>
      <c r="E26" s="13" t="s">
        <v>643</v>
      </c>
      <c r="F26" s="112">
        <v>0</v>
      </c>
      <c r="G26" s="112">
        <v>5</v>
      </c>
      <c r="H26" s="25" t="s">
        <v>84</v>
      </c>
      <c r="I26" s="25" t="s">
        <v>92</v>
      </c>
      <c r="J26" s="13"/>
      <c r="K26" s="515"/>
    </row>
    <row r="27" spans="1:11" ht="19.5" customHeight="1" x14ac:dyDescent="0.25">
      <c r="A27" s="524"/>
      <c r="B27" s="539"/>
      <c r="C27" s="536"/>
      <c r="D27" s="21" t="s">
        <v>322</v>
      </c>
      <c r="E27" s="13" t="s">
        <v>643</v>
      </c>
      <c r="F27" s="112">
        <v>0</v>
      </c>
      <c r="G27" s="112">
        <v>500</v>
      </c>
      <c r="H27" s="25" t="s">
        <v>89</v>
      </c>
      <c r="I27" s="25" t="s">
        <v>92</v>
      </c>
      <c r="J27" s="13"/>
      <c r="K27" s="515" t="s">
        <v>339</v>
      </c>
    </row>
    <row r="28" spans="1:11" ht="19.5" customHeight="1" thickBot="1" x14ac:dyDescent="0.3">
      <c r="A28" s="524"/>
      <c r="B28" s="552"/>
      <c r="C28" s="537"/>
      <c r="D28" s="22" t="s">
        <v>345</v>
      </c>
      <c r="E28" s="12" t="s">
        <v>643</v>
      </c>
      <c r="F28" s="117">
        <v>0</v>
      </c>
      <c r="G28" s="117">
        <v>500</v>
      </c>
      <c r="H28" s="26" t="s">
        <v>89</v>
      </c>
      <c r="I28" s="26" t="s">
        <v>92</v>
      </c>
      <c r="J28" s="12"/>
      <c r="K28" s="517"/>
    </row>
    <row r="29" spans="1:11" ht="19.5" customHeight="1" x14ac:dyDescent="0.25">
      <c r="A29" s="524"/>
      <c r="B29" s="532" t="s">
        <v>32</v>
      </c>
      <c r="C29" s="134" t="s">
        <v>651</v>
      </c>
      <c r="D29" s="34"/>
      <c r="E29" s="18" t="s">
        <v>643</v>
      </c>
      <c r="F29" s="33">
        <v>1</v>
      </c>
      <c r="G29" s="33" t="s">
        <v>700</v>
      </c>
      <c r="H29" s="13" t="s">
        <v>77</v>
      </c>
      <c r="I29" s="13" t="s">
        <v>92</v>
      </c>
      <c r="J29" s="19"/>
      <c r="K29" s="19"/>
    </row>
    <row r="30" spans="1:11" ht="19.5" customHeight="1" x14ac:dyDescent="0.25">
      <c r="A30" s="524"/>
      <c r="B30" s="533"/>
      <c r="C30" s="134" t="s">
        <v>652</v>
      </c>
      <c r="D30" s="34"/>
      <c r="E30" s="18" t="s">
        <v>643</v>
      </c>
      <c r="F30" s="33">
        <v>1</v>
      </c>
      <c r="G30" s="33" t="s">
        <v>700</v>
      </c>
      <c r="H30" s="13" t="s">
        <v>77</v>
      </c>
      <c r="I30" s="13" t="s">
        <v>92</v>
      </c>
      <c r="J30" s="13" t="s">
        <v>371</v>
      </c>
      <c r="K30" s="13"/>
    </row>
    <row r="31" spans="1:11" ht="19.5" customHeight="1" x14ac:dyDescent="0.25">
      <c r="A31" s="524"/>
      <c r="B31" s="533"/>
      <c r="C31" s="134" t="s">
        <v>872</v>
      </c>
      <c r="D31" s="34"/>
      <c r="E31" s="18" t="s">
        <v>643</v>
      </c>
      <c r="F31" s="161">
        <v>0</v>
      </c>
      <c r="G31" s="161">
        <v>100</v>
      </c>
      <c r="H31" s="13" t="s">
        <v>98</v>
      </c>
      <c r="I31" s="13" t="s">
        <v>92</v>
      </c>
      <c r="J31" s="13"/>
      <c r="K31" s="13"/>
    </row>
    <row r="32" spans="1:11" ht="19.5" customHeight="1" x14ac:dyDescent="0.25">
      <c r="A32" s="524"/>
      <c r="B32" s="533"/>
      <c r="C32" s="134" t="s">
        <v>898</v>
      </c>
      <c r="D32" s="34"/>
      <c r="E32" s="18" t="s">
        <v>643</v>
      </c>
      <c r="F32" s="161" t="s">
        <v>463</v>
      </c>
      <c r="G32" s="161" t="s">
        <v>877</v>
      </c>
      <c r="H32" s="13" t="s">
        <v>82</v>
      </c>
      <c r="I32" s="13" t="s">
        <v>92</v>
      </c>
      <c r="J32" s="13"/>
      <c r="K32" s="515" t="s">
        <v>339</v>
      </c>
    </row>
    <row r="33" spans="1:11" ht="19.5" customHeight="1" x14ac:dyDescent="0.25">
      <c r="A33" s="524"/>
      <c r="B33" s="533"/>
      <c r="C33" s="134" t="s">
        <v>874</v>
      </c>
      <c r="D33" s="34"/>
      <c r="E33" s="18" t="s">
        <v>643</v>
      </c>
      <c r="F33" s="161" t="s">
        <v>463</v>
      </c>
      <c r="G33" s="161" t="s">
        <v>878</v>
      </c>
      <c r="H33" s="13" t="s">
        <v>879</v>
      </c>
      <c r="I33" s="13" t="s">
        <v>92</v>
      </c>
      <c r="J33" s="13"/>
      <c r="K33" s="515"/>
    </row>
    <row r="34" spans="1:11" ht="19.5" customHeight="1" x14ac:dyDescent="0.25">
      <c r="A34" s="524"/>
      <c r="B34" s="533"/>
      <c r="C34" s="134" t="s">
        <v>899</v>
      </c>
      <c r="D34" s="34"/>
      <c r="E34" s="18" t="s">
        <v>643</v>
      </c>
      <c r="F34" s="161" t="s">
        <v>463</v>
      </c>
      <c r="G34" s="161" t="s">
        <v>877</v>
      </c>
      <c r="H34" s="13" t="s">
        <v>82</v>
      </c>
      <c r="I34" s="13" t="s">
        <v>92</v>
      </c>
      <c r="J34" s="13"/>
      <c r="K34" s="515"/>
    </row>
    <row r="35" spans="1:11" ht="19.5" customHeight="1" x14ac:dyDescent="0.25">
      <c r="A35" s="524"/>
      <c r="B35" s="533"/>
      <c r="C35" s="134" t="s">
        <v>875</v>
      </c>
      <c r="D35" s="34"/>
      <c r="E35" s="18" t="s">
        <v>643</v>
      </c>
      <c r="F35" s="161" t="s">
        <v>463</v>
      </c>
      <c r="G35" s="161" t="s">
        <v>878</v>
      </c>
      <c r="H35" s="13" t="s">
        <v>879</v>
      </c>
      <c r="I35" s="13" t="s">
        <v>92</v>
      </c>
      <c r="J35" s="13"/>
      <c r="K35" s="515"/>
    </row>
    <row r="36" spans="1:11" ht="19.5" customHeight="1" x14ac:dyDescent="0.25">
      <c r="A36" s="524"/>
      <c r="B36" s="533"/>
      <c r="C36" s="134" t="s">
        <v>808</v>
      </c>
      <c r="D36" s="34"/>
      <c r="E36" s="18" t="s">
        <v>643</v>
      </c>
      <c r="F36" s="112">
        <v>0</v>
      </c>
      <c r="G36" s="112">
        <v>10000</v>
      </c>
      <c r="H36" s="13" t="s">
        <v>82</v>
      </c>
      <c r="I36" s="13" t="s">
        <v>92</v>
      </c>
      <c r="J36" s="13" t="s">
        <v>371</v>
      </c>
      <c r="K36" s="13"/>
    </row>
    <row r="37" spans="1:11" ht="19.5" customHeight="1" x14ac:dyDescent="0.25">
      <c r="A37" s="524"/>
      <c r="B37" s="533"/>
      <c r="C37" s="134" t="s">
        <v>809</v>
      </c>
      <c r="D37" s="34"/>
      <c r="E37" s="18" t="s">
        <v>643</v>
      </c>
      <c r="F37" s="112">
        <v>0</v>
      </c>
      <c r="G37" s="112">
        <v>10000</v>
      </c>
      <c r="H37" s="13" t="s">
        <v>82</v>
      </c>
      <c r="I37" s="13" t="s">
        <v>92</v>
      </c>
      <c r="J37" s="13" t="s">
        <v>371</v>
      </c>
      <c r="K37" s="13"/>
    </row>
    <row r="38" spans="1:11" ht="19.5" customHeight="1" x14ac:dyDescent="0.25">
      <c r="A38" s="524"/>
      <c r="B38" s="533"/>
      <c r="C38" s="134" t="s">
        <v>810</v>
      </c>
      <c r="D38" s="34"/>
      <c r="E38" s="18" t="s">
        <v>643</v>
      </c>
      <c r="F38" s="112">
        <v>0</v>
      </c>
      <c r="G38" s="112">
        <v>1000</v>
      </c>
      <c r="H38" s="13" t="s">
        <v>83</v>
      </c>
      <c r="I38" s="13" t="s">
        <v>91</v>
      </c>
      <c r="J38" s="13" t="s">
        <v>371</v>
      </c>
      <c r="K38" s="13"/>
    </row>
    <row r="39" spans="1:11" ht="19.5" customHeight="1" x14ac:dyDescent="0.25">
      <c r="A39" s="524"/>
      <c r="B39" s="533"/>
      <c r="C39" s="134" t="s">
        <v>811</v>
      </c>
      <c r="D39" s="34"/>
      <c r="E39" s="18" t="s">
        <v>106</v>
      </c>
      <c r="F39" s="112" t="s">
        <v>77</v>
      </c>
      <c r="G39" s="112" t="s">
        <v>77</v>
      </c>
      <c r="H39" s="13" t="s">
        <v>77</v>
      </c>
      <c r="I39" s="13" t="s">
        <v>91</v>
      </c>
      <c r="J39" s="13"/>
      <c r="K39" s="13"/>
    </row>
    <row r="40" spans="1:11" ht="19.5" customHeight="1" x14ac:dyDescent="0.25">
      <c r="A40" s="524"/>
      <c r="B40" s="533"/>
      <c r="C40" s="134" t="s">
        <v>812</v>
      </c>
      <c r="D40" s="34"/>
      <c r="E40" s="18" t="s">
        <v>643</v>
      </c>
      <c r="F40" s="112">
        <v>0</v>
      </c>
      <c r="G40" s="112">
        <v>10000</v>
      </c>
      <c r="H40" s="13" t="s">
        <v>82</v>
      </c>
      <c r="I40" s="13" t="s">
        <v>92</v>
      </c>
      <c r="J40" s="13" t="s">
        <v>371</v>
      </c>
      <c r="K40" s="13"/>
    </row>
    <row r="41" spans="1:11" ht="19.5" customHeight="1" x14ac:dyDescent="0.25">
      <c r="A41" s="524"/>
      <c r="B41" s="533"/>
      <c r="C41" s="134" t="s">
        <v>813</v>
      </c>
      <c r="D41" s="34"/>
      <c r="E41" s="18" t="s">
        <v>643</v>
      </c>
      <c r="F41" s="112">
        <v>0</v>
      </c>
      <c r="G41" s="112">
        <v>10000</v>
      </c>
      <c r="H41" s="13" t="s">
        <v>82</v>
      </c>
      <c r="I41" s="13" t="s">
        <v>92</v>
      </c>
      <c r="J41" s="13" t="s">
        <v>371</v>
      </c>
      <c r="K41" s="13"/>
    </row>
    <row r="42" spans="1:11" ht="19.5" customHeight="1" x14ac:dyDescent="0.25">
      <c r="A42" s="524"/>
      <c r="B42" s="533"/>
      <c r="C42" s="134" t="s">
        <v>814</v>
      </c>
      <c r="D42" s="34"/>
      <c r="E42" s="18" t="s">
        <v>643</v>
      </c>
      <c r="F42" s="112">
        <v>0</v>
      </c>
      <c r="G42" s="112">
        <v>1000</v>
      </c>
      <c r="H42" s="13" t="s">
        <v>83</v>
      </c>
      <c r="I42" s="13" t="s">
        <v>91</v>
      </c>
      <c r="J42" s="13" t="s">
        <v>371</v>
      </c>
      <c r="K42" s="13"/>
    </row>
    <row r="43" spans="1:11" ht="19.5" customHeight="1" x14ac:dyDescent="0.25">
      <c r="A43" s="524"/>
      <c r="B43" s="533"/>
      <c r="C43" s="134" t="s">
        <v>815</v>
      </c>
      <c r="D43" s="34"/>
      <c r="E43" s="18" t="s">
        <v>106</v>
      </c>
      <c r="F43" s="112" t="s">
        <v>77</v>
      </c>
      <c r="G43" s="112" t="s">
        <v>77</v>
      </c>
      <c r="H43" s="13" t="s">
        <v>77</v>
      </c>
      <c r="I43" s="13" t="s">
        <v>91</v>
      </c>
      <c r="J43" s="13"/>
      <c r="K43" s="13"/>
    </row>
    <row r="44" spans="1:11" ht="19.5" customHeight="1" x14ac:dyDescent="0.25">
      <c r="A44" s="524"/>
      <c r="B44" s="533"/>
      <c r="C44" s="134" t="s">
        <v>816</v>
      </c>
      <c r="D44" s="34"/>
      <c r="E44" s="18" t="s">
        <v>643</v>
      </c>
      <c r="F44" s="112">
        <v>0</v>
      </c>
      <c r="G44" s="112">
        <v>100</v>
      </c>
      <c r="H44" s="13" t="s">
        <v>83</v>
      </c>
      <c r="I44" s="13" t="s">
        <v>91</v>
      </c>
      <c r="J44" s="13" t="s">
        <v>371</v>
      </c>
      <c r="K44" s="13"/>
    </row>
    <row r="45" spans="1:11" ht="19.5" customHeight="1" x14ac:dyDescent="0.25">
      <c r="A45" s="524"/>
      <c r="B45" s="533"/>
      <c r="C45" s="134" t="s">
        <v>817</v>
      </c>
      <c r="D45" s="34"/>
      <c r="E45" s="18" t="s">
        <v>643</v>
      </c>
      <c r="F45" s="112">
        <v>0</v>
      </c>
      <c r="G45" s="112">
        <v>100</v>
      </c>
      <c r="H45" s="13" t="s">
        <v>83</v>
      </c>
      <c r="I45" s="13" t="s">
        <v>91</v>
      </c>
      <c r="J45" s="13" t="s">
        <v>371</v>
      </c>
      <c r="K45" s="13"/>
    </row>
    <row r="46" spans="1:11" ht="19.5" customHeight="1" x14ac:dyDescent="0.25">
      <c r="A46" s="524"/>
      <c r="B46" s="533"/>
      <c r="C46" s="134" t="s">
        <v>171</v>
      </c>
      <c r="D46" s="34"/>
      <c r="E46" s="18" t="s">
        <v>106</v>
      </c>
      <c r="F46" s="112" t="s">
        <v>77</v>
      </c>
      <c r="G46" s="112" t="s">
        <v>77</v>
      </c>
      <c r="H46" s="13" t="s">
        <v>77</v>
      </c>
      <c r="I46" s="13" t="s">
        <v>91</v>
      </c>
      <c r="J46" s="13"/>
      <c r="K46" s="536" t="s">
        <v>339</v>
      </c>
    </row>
    <row r="47" spans="1:11" ht="19.5" customHeight="1" x14ac:dyDescent="0.25">
      <c r="A47" s="524"/>
      <c r="B47" s="533"/>
      <c r="C47" s="134" t="s">
        <v>296</v>
      </c>
      <c r="D47" s="34"/>
      <c r="E47" s="18" t="s">
        <v>106</v>
      </c>
      <c r="F47" s="112" t="s">
        <v>77</v>
      </c>
      <c r="G47" s="112" t="s">
        <v>77</v>
      </c>
      <c r="H47" s="13" t="s">
        <v>77</v>
      </c>
      <c r="I47" s="13" t="s">
        <v>91</v>
      </c>
      <c r="J47" s="13"/>
      <c r="K47" s="536"/>
    </row>
    <row r="48" spans="1:11" ht="19.5" customHeight="1" x14ac:dyDescent="0.25">
      <c r="A48" s="524"/>
      <c r="B48" s="533"/>
      <c r="C48" s="134" t="s">
        <v>385</v>
      </c>
      <c r="D48" s="34"/>
      <c r="E48" s="18" t="s">
        <v>106</v>
      </c>
      <c r="F48" s="112" t="s">
        <v>77</v>
      </c>
      <c r="G48" s="112" t="s">
        <v>77</v>
      </c>
      <c r="H48" s="13" t="s">
        <v>77</v>
      </c>
      <c r="I48" s="13" t="s">
        <v>91</v>
      </c>
      <c r="J48" s="13"/>
      <c r="K48" s="536"/>
    </row>
    <row r="49" spans="1:11" ht="19.5" customHeight="1" x14ac:dyDescent="0.25">
      <c r="A49" s="524"/>
      <c r="B49" s="533"/>
      <c r="C49" s="134" t="s">
        <v>172</v>
      </c>
      <c r="D49" s="34"/>
      <c r="E49" s="18" t="s">
        <v>643</v>
      </c>
      <c r="F49" s="112">
        <v>0</v>
      </c>
      <c r="G49" s="112">
        <v>10000</v>
      </c>
      <c r="H49" s="13" t="s">
        <v>82</v>
      </c>
      <c r="I49" s="13" t="s">
        <v>92</v>
      </c>
      <c r="J49" s="13"/>
      <c r="K49" s="536"/>
    </row>
    <row r="50" spans="1:11" ht="19.5" customHeight="1" x14ac:dyDescent="0.25">
      <c r="A50" s="524"/>
      <c r="B50" s="533"/>
      <c r="C50" s="134" t="s">
        <v>173</v>
      </c>
      <c r="D50" s="34"/>
      <c r="E50" s="18" t="s">
        <v>643</v>
      </c>
      <c r="F50" s="112">
        <v>0</v>
      </c>
      <c r="G50" s="112">
        <v>10000</v>
      </c>
      <c r="H50" s="13" t="s">
        <v>82</v>
      </c>
      <c r="I50" s="13" t="s">
        <v>92</v>
      </c>
      <c r="J50" s="13"/>
      <c r="K50" s="536"/>
    </row>
    <row r="51" spans="1:11" ht="19.5" customHeight="1" x14ac:dyDescent="0.25">
      <c r="A51" s="524"/>
      <c r="B51" s="533"/>
      <c r="C51" s="134" t="s">
        <v>174</v>
      </c>
      <c r="D51" s="34"/>
      <c r="E51" s="18" t="s">
        <v>106</v>
      </c>
      <c r="F51" s="112" t="s">
        <v>77</v>
      </c>
      <c r="G51" s="112" t="s">
        <v>77</v>
      </c>
      <c r="H51" s="13" t="s">
        <v>77</v>
      </c>
      <c r="I51" s="13" t="s">
        <v>91</v>
      </c>
      <c r="J51" s="13"/>
      <c r="K51" s="536"/>
    </row>
    <row r="52" spans="1:11" x14ac:dyDescent="0.25">
      <c r="A52" s="524"/>
      <c r="B52" s="533"/>
      <c r="C52" s="134" t="s">
        <v>297</v>
      </c>
      <c r="D52" s="34"/>
      <c r="E52" s="18" t="s">
        <v>106</v>
      </c>
      <c r="F52" s="112" t="s">
        <v>77</v>
      </c>
      <c r="G52" s="112" t="s">
        <v>77</v>
      </c>
      <c r="H52" s="13" t="s">
        <v>77</v>
      </c>
      <c r="I52" s="13" t="s">
        <v>91</v>
      </c>
      <c r="J52" s="13"/>
      <c r="K52" s="536"/>
    </row>
    <row r="53" spans="1:11" x14ac:dyDescent="0.25">
      <c r="A53" s="524"/>
      <c r="B53" s="533"/>
      <c r="C53" s="134" t="s">
        <v>384</v>
      </c>
      <c r="D53" s="34"/>
      <c r="E53" s="18" t="s">
        <v>106</v>
      </c>
      <c r="F53" s="112" t="s">
        <v>77</v>
      </c>
      <c r="G53" s="112" t="s">
        <v>77</v>
      </c>
      <c r="H53" s="13" t="s">
        <v>77</v>
      </c>
      <c r="I53" s="13" t="s">
        <v>91</v>
      </c>
      <c r="J53" s="13"/>
      <c r="K53" s="536"/>
    </row>
    <row r="54" spans="1:11" x14ac:dyDescent="0.25">
      <c r="A54" s="524"/>
      <c r="B54" s="533"/>
      <c r="C54" s="134" t="s">
        <v>175</v>
      </c>
      <c r="D54" s="34"/>
      <c r="E54" s="18" t="s">
        <v>643</v>
      </c>
      <c r="F54" s="112">
        <v>0</v>
      </c>
      <c r="G54" s="112">
        <v>10000</v>
      </c>
      <c r="H54" s="13" t="s">
        <v>82</v>
      </c>
      <c r="I54" s="13" t="s">
        <v>92</v>
      </c>
      <c r="J54" s="13"/>
      <c r="K54" s="536"/>
    </row>
    <row r="55" spans="1:11" x14ac:dyDescent="0.25">
      <c r="A55" s="524"/>
      <c r="B55" s="533"/>
      <c r="C55" s="134" t="s">
        <v>176</v>
      </c>
      <c r="D55" s="34"/>
      <c r="E55" s="18" t="s">
        <v>643</v>
      </c>
      <c r="F55" s="112">
        <v>0</v>
      </c>
      <c r="G55" s="112">
        <v>10000</v>
      </c>
      <c r="H55" s="13" t="s">
        <v>82</v>
      </c>
      <c r="I55" s="13" t="s">
        <v>92</v>
      </c>
      <c r="J55" s="13"/>
      <c r="K55" s="536"/>
    </row>
    <row r="56" spans="1:11" x14ac:dyDescent="0.25">
      <c r="A56" s="524"/>
      <c r="B56" s="533"/>
      <c r="C56" s="134" t="s">
        <v>768</v>
      </c>
      <c r="D56" s="34"/>
      <c r="E56" s="18" t="s">
        <v>106</v>
      </c>
      <c r="F56" s="112" t="s">
        <v>77</v>
      </c>
      <c r="G56" s="112" t="s">
        <v>77</v>
      </c>
      <c r="H56" s="13" t="s">
        <v>77</v>
      </c>
      <c r="I56" s="13" t="s">
        <v>91</v>
      </c>
      <c r="J56" s="13"/>
      <c r="K56" s="192"/>
    </row>
    <row r="57" spans="1:11" x14ac:dyDescent="0.25">
      <c r="A57" s="524"/>
      <c r="B57" s="533"/>
      <c r="C57" s="134" t="s">
        <v>33</v>
      </c>
      <c r="D57" s="34"/>
      <c r="E57" s="18" t="s">
        <v>643</v>
      </c>
      <c r="F57" s="112">
        <v>0</v>
      </c>
      <c r="G57" s="112">
        <v>1000</v>
      </c>
      <c r="H57" s="13" t="s">
        <v>86</v>
      </c>
      <c r="I57" s="13" t="s">
        <v>92</v>
      </c>
      <c r="J57" s="13"/>
      <c r="K57" s="13"/>
    </row>
    <row r="58" spans="1:11" x14ac:dyDescent="0.25">
      <c r="A58" s="524"/>
      <c r="B58" s="533"/>
      <c r="C58" s="134" t="s">
        <v>309</v>
      </c>
      <c r="D58" s="34"/>
      <c r="E58" s="18" t="s">
        <v>106</v>
      </c>
      <c r="F58" s="112" t="s">
        <v>77</v>
      </c>
      <c r="G58" s="112" t="s">
        <v>77</v>
      </c>
      <c r="H58" s="13" t="s">
        <v>77</v>
      </c>
      <c r="I58" s="13" t="s">
        <v>91</v>
      </c>
      <c r="J58" s="13"/>
      <c r="K58" s="13"/>
    </row>
    <row r="59" spans="1:11" x14ac:dyDescent="0.25">
      <c r="A59" s="524"/>
      <c r="B59" s="533"/>
      <c r="C59" s="134" t="s">
        <v>169</v>
      </c>
      <c r="D59" s="34"/>
      <c r="E59" s="18" t="s">
        <v>106</v>
      </c>
      <c r="F59" s="112" t="s">
        <v>77</v>
      </c>
      <c r="G59" s="112" t="s">
        <v>77</v>
      </c>
      <c r="H59" s="13" t="s">
        <v>77</v>
      </c>
      <c r="I59" s="13" t="s">
        <v>91</v>
      </c>
      <c r="J59" s="13"/>
      <c r="K59" s="13"/>
    </row>
    <row r="60" spans="1:11" x14ac:dyDescent="0.25">
      <c r="A60" s="524"/>
      <c r="B60" s="533"/>
      <c r="C60" s="134" t="s">
        <v>211</v>
      </c>
      <c r="D60" s="34"/>
      <c r="E60" s="18" t="s">
        <v>643</v>
      </c>
      <c r="F60" s="112">
        <v>0</v>
      </c>
      <c r="G60" s="112">
        <v>1000</v>
      </c>
      <c r="H60" s="13" t="s">
        <v>85</v>
      </c>
      <c r="I60" s="13" t="s">
        <v>92</v>
      </c>
      <c r="J60" s="13"/>
      <c r="K60" s="13"/>
    </row>
    <row r="61" spans="1:11" x14ac:dyDescent="0.25">
      <c r="A61" s="524"/>
      <c r="B61" s="533"/>
      <c r="C61" s="134" t="s">
        <v>170</v>
      </c>
      <c r="D61" s="34"/>
      <c r="E61" s="18" t="s">
        <v>643</v>
      </c>
      <c r="F61" s="112">
        <v>0.1</v>
      </c>
      <c r="G61" s="112">
        <v>5</v>
      </c>
      <c r="H61" s="13" t="s">
        <v>84</v>
      </c>
      <c r="I61" s="13" t="s">
        <v>92</v>
      </c>
      <c r="J61" s="13"/>
      <c r="K61" s="13"/>
    </row>
    <row r="62" spans="1:11" x14ac:dyDescent="0.25">
      <c r="A62" s="524"/>
      <c r="B62" s="533"/>
      <c r="C62" s="134" t="s">
        <v>264</v>
      </c>
      <c r="D62" s="34"/>
      <c r="E62" s="18" t="s">
        <v>643</v>
      </c>
      <c r="F62" s="112">
        <v>0</v>
      </c>
      <c r="G62" s="112">
        <v>200</v>
      </c>
      <c r="H62" s="13" t="s">
        <v>78</v>
      </c>
      <c r="I62" s="13" t="s">
        <v>92</v>
      </c>
      <c r="J62" s="13"/>
      <c r="K62" s="13"/>
    </row>
    <row r="63" spans="1:11" x14ac:dyDescent="0.25">
      <c r="A63" s="524"/>
      <c r="B63" s="533"/>
      <c r="C63" s="134" t="s">
        <v>230</v>
      </c>
      <c r="D63" s="34"/>
      <c r="E63" s="18" t="s">
        <v>643</v>
      </c>
      <c r="F63" s="112">
        <v>0</v>
      </c>
      <c r="G63" s="112">
        <v>200</v>
      </c>
      <c r="H63" s="13" t="s">
        <v>158</v>
      </c>
      <c r="I63" s="34" t="s">
        <v>92</v>
      </c>
      <c r="J63" s="13"/>
      <c r="K63" s="13"/>
    </row>
    <row r="64" spans="1:11" x14ac:dyDescent="0.25">
      <c r="A64" s="524"/>
      <c r="B64" s="533"/>
      <c r="C64" s="134" t="s">
        <v>263</v>
      </c>
      <c r="D64" s="34"/>
      <c r="E64" s="18" t="s">
        <v>643</v>
      </c>
      <c r="F64" s="112">
        <v>0</v>
      </c>
      <c r="G64" s="112">
        <v>100</v>
      </c>
      <c r="H64" s="13" t="s">
        <v>79</v>
      </c>
      <c r="I64" s="34" t="s">
        <v>92</v>
      </c>
      <c r="J64" s="13"/>
      <c r="K64" s="13"/>
    </row>
    <row r="65" spans="1:11" x14ac:dyDescent="0.25">
      <c r="A65" s="524"/>
      <c r="B65" s="533"/>
      <c r="C65" s="134" t="s">
        <v>372</v>
      </c>
      <c r="D65" s="34"/>
      <c r="E65" s="18" t="s">
        <v>106</v>
      </c>
      <c r="F65" s="112" t="s">
        <v>77</v>
      </c>
      <c r="G65" s="112" t="s">
        <v>77</v>
      </c>
      <c r="H65" s="13" t="s">
        <v>77</v>
      </c>
      <c r="I65" s="34" t="s">
        <v>91</v>
      </c>
      <c r="J65" s="13"/>
      <c r="K65" s="536" t="s">
        <v>339</v>
      </c>
    </row>
    <row r="66" spans="1:11" x14ac:dyDescent="0.25">
      <c r="A66" s="524"/>
      <c r="B66" s="533"/>
      <c r="C66" s="134" t="s">
        <v>373</v>
      </c>
      <c r="D66" s="34"/>
      <c r="E66" s="18" t="s">
        <v>643</v>
      </c>
      <c r="F66" s="112">
        <v>0</v>
      </c>
      <c r="G66" s="112">
        <v>1000</v>
      </c>
      <c r="H66" s="13" t="s">
        <v>85</v>
      </c>
      <c r="I66" s="34" t="s">
        <v>92</v>
      </c>
      <c r="J66" s="13"/>
      <c r="K66" s="536"/>
    </row>
    <row r="67" spans="1:11" x14ac:dyDescent="0.25">
      <c r="A67" s="524"/>
      <c r="B67" s="533"/>
      <c r="C67" s="134" t="s">
        <v>375</v>
      </c>
      <c r="D67" s="34"/>
      <c r="E67" s="18" t="s">
        <v>106</v>
      </c>
      <c r="F67" s="112" t="s">
        <v>77</v>
      </c>
      <c r="G67" s="112" t="s">
        <v>77</v>
      </c>
      <c r="H67" s="13" t="s">
        <v>77</v>
      </c>
      <c r="I67" s="34" t="s">
        <v>91</v>
      </c>
      <c r="J67" s="13"/>
      <c r="K67" s="536"/>
    </row>
    <row r="68" spans="1:11" ht="15.75" thickBot="1" x14ac:dyDescent="0.3">
      <c r="A68" s="524"/>
      <c r="B68" s="533"/>
      <c r="C68" s="134" t="s">
        <v>374</v>
      </c>
      <c r="D68" s="34"/>
      <c r="E68" s="18" t="s">
        <v>643</v>
      </c>
      <c r="F68" s="112">
        <v>0</v>
      </c>
      <c r="G68" s="112">
        <v>1000</v>
      </c>
      <c r="H68" s="13" t="s">
        <v>85</v>
      </c>
      <c r="I68" s="34" t="s">
        <v>92</v>
      </c>
      <c r="J68" s="12"/>
      <c r="K68" s="537"/>
    </row>
    <row r="69" spans="1:11" x14ac:dyDescent="0.25">
      <c r="A69" s="524"/>
      <c r="B69" s="533"/>
      <c r="C69" s="546" t="s">
        <v>394</v>
      </c>
      <c r="D69" s="32" t="s">
        <v>493</v>
      </c>
      <c r="E69" s="19" t="s">
        <v>106</v>
      </c>
      <c r="F69" s="111" t="s">
        <v>77</v>
      </c>
      <c r="G69" s="111" t="s">
        <v>77</v>
      </c>
      <c r="H69" s="19" t="s">
        <v>77</v>
      </c>
      <c r="I69" s="32" t="s">
        <v>91</v>
      </c>
      <c r="J69" s="19"/>
      <c r="K69" s="243"/>
    </row>
    <row r="70" spans="1:11" x14ac:dyDescent="0.25">
      <c r="A70" s="524"/>
      <c r="B70" s="533"/>
      <c r="C70" s="536"/>
      <c r="D70" s="34" t="s">
        <v>494</v>
      </c>
      <c r="E70" s="13" t="s">
        <v>643</v>
      </c>
      <c r="F70" s="112">
        <v>0</v>
      </c>
      <c r="G70" s="112">
        <v>1000</v>
      </c>
      <c r="H70" s="13" t="s">
        <v>85</v>
      </c>
      <c r="I70" s="34" t="s">
        <v>92</v>
      </c>
      <c r="J70" s="13"/>
      <c r="K70" s="242"/>
    </row>
    <row r="71" spans="1:11" x14ac:dyDescent="0.25">
      <c r="A71" s="524"/>
      <c r="B71" s="533"/>
      <c r="C71" s="536"/>
      <c r="D71" s="34" t="s">
        <v>762</v>
      </c>
      <c r="E71" s="13" t="s">
        <v>643</v>
      </c>
      <c r="F71" s="112">
        <v>0</v>
      </c>
      <c r="G71" s="112">
        <v>100</v>
      </c>
      <c r="H71" s="13" t="s">
        <v>79</v>
      </c>
      <c r="I71" s="34" t="s">
        <v>92</v>
      </c>
      <c r="J71" s="13"/>
      <c r="K71" s="242"/>
    </row>
    <row r="72" spans="1:11" x14ac:dyDescent="0.25">
      <c r="A72" s="524"/>
      <c r="B72" s="533"/>
      <c r="C72" s="536"/>
      <c r="D72" s="34" t="s">
        <v>760</v>
      </c>
      <c r="E72" s="13" t="s">
        <v>643</v>
      </c>
      <c r="F72" s="112">
        <v>0</v>
      </c>
      <c r="G72" s="112">
        <v>100</v>
      </c>
      <c r="H72" s="13" t="s">
        <v>158</v>
      </c>
      <c r="I72" s="34" t="s">
        <v>92</v>
      </c>
      <c r="J72" s="13"/>
      <c r="K72" s="242"/>
    </row>
    <row r="73" spans="1:11" x14ac:dyDescent="0.25">
      <c r="A73" s="524"/>
      <c r="B73" s="533"/>
      <c r="C73" s="536"/>
      <c r="D73" s="34" t="s">
        <v>761</v>
      </c>
      <c r="E73" s="13" t="s">
        <v>643</v>
      </c>
      <c r="F73" s="112">
        <v>0</v>
      </c>
      <c r="G73" s="112">
        <v>1000</v>
      </c>
      <c r="H73" s="13" t="s">
        <v>750</v>
      </c>
      <c r="I73" s="34" t="s">
        <v>92</v>
      </c>
      <c r="J73" s="13"/>
      <c r="K73" s="242"/>
    </row>
    <row r="74" spans="1:11" x14ac:dyDescent="0.25">
      <c r="A74" s="524"/>
      <c r="B74" s="533"/>
      <c r="C74" s="536"/>
      <c r="D74" s="34" t="s">
        <v>495</v>
      </c>
      <c r="E74" s="13" t="s">
        <v>643</v>
      </c>
      <c r="F74" s="112">
        <v>0.1</v>
      </c>
      <c r="G74" s="112">
        <v>5</v>
      </c>
      <c r="H74" s="13" t="s">
        <v>84</v>
      </c>
      <c r="I74" s="34" t="s">
        <v>92</v>
      </c>
      <c r="J74" s="13"/>
      <c r="K74" s="242"/>
    </row>
    <row r="75" spans="1:11" x14ac:dyDescent="0.25">
      <c r="A75" s="524"/>
      <c r="B75" s="533"/>
      <c r="C75" s="536"/>
      <c r="D75" s="34" t="s">
        <v>496</v>
      </c>
      <c r="E75" s="13" t="s">
        <v>106</v>
      </c>
      <c r="F75" s="112" t="s">
        <v>77</v>
      </c>
      <c r="G75" s="112" t="s">
        <v>77</v>
      </c>
      <c r="H75" s="13" t="s">
        <v>77</v>
      </c>
      <c r="I75" s="34" t="s">
        <v>91</v>
      </c>
      <c r="J75" s="13"/>
      <c r="K75" s="536" t="s">
        <v>339</v>
      </c>
    </row>
    <row r="76" spans="1:11" x14ac:dyDescent="0.25">
      <c r="A76" s="524"/>
      <c r="B76" s="533"/>
      <c r="C76" s="536"/>
      <c r="D76" s="34" t="s">
        <v>497</v>
      </c>
      <c r="E76" s="13" t="s">
        <v>643</v>
      </c>
      <c r="F76" s="112">
        <v>0</v>
      </c>
      <c r="G76" s="112">
        <v>1000</v>
      </c>
      <c r="H76" s="13" t="s">
        <v>85</v>
      </c>
      <c r="I76" s="34" t="s">
        <v>92</v>
      </c>
      <c r="J76" s="13"/>
      <c r="K76" s="536"/>
    </row>
    <row r="77" spans="1:11" x14ac:dyDescent="0.25">
      <c r="A77" s="524"/>
      <c r="B77" s="533"/>
      <c r="C77" s="536"/>
      <c r="D77" s="34" t="s">
        <v>498</v>
      </c>
      <c r="E77" s="13" t="s">
        <v>643</v>
      </c>
      <c r="F77" s="112">
        <v>0.1</v>
      </c>
      <c r="G77" s="112">
        <v>5</v>
      </c>
      <c r="H77" s="13" t="s">
        <v>84</v>
      </c>
      <c r="I77" s="34" t="s">
        <v>92</v>
      </c>
      <c r="J77" s="13"/>
      <c r="K77" s="536"/>
    </row>
    <row r="78" spans="1:11" x14ac:dyDescent="0.25">
      <c r="A78" s="524"/>
      <c r="B78" s="533"/>
      <c r="C78" s="536"/>
      <c r="D78" s="34" t="s">
        <v>499</v>
      </c>
      <c r="E78" s="13" t="s">
        <v>106</v>
      </c>
      <c r="F78" s="112" t="s">
        <v>77</v>
      </c>
      <c r="G78" s="112" t="s">
        <v>77</v>
      </c>
      <c r="H78" s="13" t="s">
        <v>77</v>
      </c>
      <c r="I78" s="34" t="s">
        <v>91</v>
      </c>
      <c r="J78" s="13"/>
      <c r="K78" s="536"/>
    </row>
    <row r="79" spans="1:11" x14ac:dyDescent="0.25">
      <c r="A79" s="524"/>
      <c r="B79" s="533"/>
      <c r="C79" s="536"/>
      <c r="D79" s="34" t="s">
        <v>500</v>
      </c>
      <c r="E79" s="13" t="s">
        <v>643</v>
      </c>
      <c r="F79" s="112">
        <v>0</v>
      </c>
      <c r="G79" s="112">
        <v>1000</v>
      </c>
      <c r="H79" s="13" t="s">
        <v>85</v>
      </c>
      <c r="I79" s="34" t="s">
        <v>92</v>
      </c>
      <c r="J79" s="13"/>
      <c r="K79" s="536"/>
    </row>
    <row r="80" spans="1:11" x14ac:dyDescent="0.25">
      <c r="A80" s="524"/>
      <c r="B80" s="533"/>
      <c r="C80" s="536"/>
      <c r="D80" s="34" t="s">
        <v>501</v>
      </c>
      <c r="E80" s="13" t="s">
        <v>643</v>
      </c>
      <c r="F80" s="112">
        <v>0.1</v>
      </c>
      <c r="G80" s="112">
        <v>5</v>
      </c>
      <c r="H80" s="13" t="s">
        <v>84</v>
      </c>
      <c r="I80" s="34" t="s">
        <v>92</v>
      </c>
      <c r="J80" s="13"/>
      <c r="K80" s="536"/>
    </row>
    <row r="81" spans="1:11" x14ac:dyDescent="0.25">
      <c r="A81" s="524"/>
      <c r="B81" s="533"/>
      <c r="C81" s="536"/>
      <c r="D81" s="260" t="s">
        <v>924</v>
      </c>
      <c r="E81" s="258" t="s">
        <v>643</v>
      </c>
      <c r="F81" s="259">
        <v>0</v>
      </c>
      <c r="G81" s="270">
        <v>10000</v>
      </c>
      <c r="H81" s="258" t="s">
        <v>389</v>
      </c>
      <c r="I81" s="260" t="s">
        <v>92</v>
      </c>
      <c r="J81" s="258"/>
      <c r="K81" s="251"/>
    </row>
    <row r="82" spans="1:11" x14ac:dyDescent="0.25">
      <c r="A82" s="524"/>
      <c r="B82" s="533"/>
      <c r="C82" s="536"/>
      <c r="D82" s="260" t="s">
        <v>925</v>
      </c>
      <c r="E82" s="271" t="s">
        <v>643</v>
      </c>
      <c r="F82" s="259">
        <v>0</v>
      </c>
      <c r="G82" s="259">
        <v>1000</v>
      </c>
      <c r="H82" s="258" t="s">
        <v>915</v>
      </c>
      <c r="I82" s="260" t="s">
        <v>92</v>
      </c>
      <c r="J82" s="258"/>
      <c r="K82" s="251"/>
    </row>
    <row r="83" spans="1:11" ht="15.75" thickBot="1" x14ac:dyDescent="0.3">
      <c r="A83" s="524"/>
      <c r="B83" s="533"/>
      <c r="C83" s="536"/>
      <c r="D83" s="50" t="s">
        <v>181</v>
      </c>
      <c r="E83" s="12" t="s">
        <v>643</v>
      </c>
      <c r="F83" s="117">
        <v>0</v>
      </c>
      <c r="G83" s="117">
        <v>500</v>
      </c>
      <c r="H83" s="12" t="s">
        <v>89</v>
      </c>
      <c r="I83" s="50" t="s">
        <v>92</v>
      </c>
      <c r="J83" s="12"/>
      <c r="K83" s="244"/>
    </row>
    <row r="84" spans="1:11" x14ac:dyDescent="0.25">
      <c r="A84" s="524"/>
      <c r="B84" s="533"/>
      <c r="C84" s="535" t="s">
        <v>387</v>
      </c>
      <c r="D84" s="19" t="s">
        <v>491</v>
      </c>
      <c r="E84" s="19" t="s">
        <v>106</v>
      </c>
      <c r="F84" s="111" t="s">
        <v>77</v>
      </c>
      <c r="G84" s="111" t="s">
        <v>77</v>
      </c>
      <c r="H84" s="19" t="s">
        <v>77</v>
      </c>
      <c r="I84" s="19" t="s">
        <v>91</v>
      </c>
      <c r="J84" s="19"/>
      <c r="K84" s="19"/>
    </row>
    <row r="85" spans="1:11" x14ac:dyDescent="0.25">
      <c r="A85" s="524"/>
      <c r="B85" s="533"/>
      <c r="C85" s="516"/>
      <c r="D85" s="13" t="s">
        <v>492</v>
      </c>
      <c r="E85" s="13" t="s">
        <v>643</v>
      </c>
      <c r="F85" s="112">
        <v>0.1</v>
      </c>
      <c r="G85" s="112">
        <v>5</v>
      </c>
      <c r="H85" s="13" t="s">
        <v>84</v>
      </c>
      <c r="I85" s="13" t="s">
        <v>92</v>
      </c>
      <c r="J85" s="13"/>
      <c r="K85" s="13"/>
    </row>
    <row r="86" spans="1:11" x14ac:dyDescent="0.25">
      <c r="A86" s="524"/>
      <c r="B86" s="533"/>
      <c r="C86" s="516"/>
      <c r="D86" s="13" t="s">
        <v>280</v>
      </c>
      <c r="E86" s="13" t="s">
        <v>643</v>
      </c>
      <c r="F86" s="112">
        <v>0</v>
      </c>
      <c r="G86" s="112">
        <v>10000</v>
      </c>
      <c r="H86" s="13" t="s">
        <v>82</v>
      </c>
      <c r="I86" s="13" t="s">
        <v>92</v>
      </c>
      <c r="J86" s="13"/>
      <c r="K86" s="515" t="s">
        <v>339</v>
      </c>
    </row>
    <row r="87" spans="1:11" x14ac:dyDescent="0.25">
      <c r="A87" s="524"/>
      <c r="B87" s="533"/>
      <c r="C87" s="516"/>
      <c r="D87" s="13" t="s">
        <v>303</v>
      </c>
      <c r="E87" s="13" t="s">
        <v>643</v>
      </c>
      <c r="F87" s="112">
        <v>0</v>
      </c>
      <c r="G87" s="112">
        <v>1000</v>
      </c>
      <c r="H87" s="13" t="s">
        <v>85</v>
      </c>
      <c r="I87" s="13" t="s">
        <v>92</v>
      </c>
      <c r="J87" s="13"/>
      <c r="K87" s="515"/>
    </row>
    <row r="88" spans="1:11" x14ac:dyDescent="0.25">
      <c r="A88" s="524"/>
      <c r="B88" s="533"/>
      <c r="C88" s="516"/>
      <c r="D88" s="13" t="s">
        <v>281</v>
      </c>
      <c r="E88" s="13" t="s">
        <v>643</v>
      </c>
      <c r="F88" s="112">
        <v>0</v>
      </c>
      <c r="G88" s="112">
        <v>100</v>
      </c>
      <c r="H88" s="13" t="s">
        <v>86</v>
      </c>
      <c r="I88" s="13" t="s">
        <v>92</v>
      </c>
      <c r="J88" s="13"/>
      <c r="K88" s="515"/>
    </row>
    <row r="89" spans="1:11" x14ac:dyDescent="0.25">
      <c r="A89" s="524"/>
      <c r="B89" s="533"/>
      <c r="C89" s="516"/>
      <c r="D89" s="13" t="s">
        <v>322</v>
      </c>
      <c r="E89" s="13" t="s">
        <v>643</v>
      </c>
      <c r="F89" s="112">
        <v>0</v>
      </c>
      <c r="G89" s="112">
        <v>500</v>
      </c>
      <c r="H89" s="25" t="s">
        <v>89</v>
      </c>
      <c r="I89" s="25" t="s">
        <v>92</v>
      </c>
      <c r="J89" s="13"/>
      <c r="K89" s="515"/>
    </row>
    <row r="90" spans="1:11" x14ac:dyDescent="0.25">
      <c r="A90" s="524"/>
      <c r="B90" s="533"/>
      <c r="C90" s="516"/>
      <c r="D90" s="13" t="s">
        <v>282</v>
      </c>
      <c r="E90" s="13" t="s">
        <v>643</v>
      </c>
      <c r="F90" s="112">
        <v>0</v>
      </c>
      <c r="G90" s="112">
        <v>10000</v>
      </c>
      <c r="H90" s="13" t="s">
        <v>82</v>
      </c>
      <c r="I90" s="13" t="s">
        <v>92</v>
      </c>
      <c r="J90" s="13"/>
      <c r="K90" s="515"/>
    </row>
    <row r="91" spans="1:11" x14ac:dyDescent="0.25">
      <c r="A91" s="524"/>
      <c r="B91" s="533"/>
      <c r="C91" s="516"/>
      <c r="D91" s="13" t="s">
        <v>304</v>
      </c>
      <c r="E91" s="13" t="s">
        <v>643</v>
      </c>
      <c r="F91" s="112">
        <v>0</v>
      </c>
      <c r="G91" s="112">
        <v>1000</v>
      </c>
      <c r="H91" s="13" t="s">
        <v>85</v>
      </c>
      <c r="I91" s="13" t="s">
        <v>92</v>
      </c>
      <c r="J91" s="13"/>
      <c r="K91" s="515"/>
    </row>
    <row r="92" spans="1:11" x14ac:dyDescent="0.25">
      <c r="A92" s="524"/>
      <c r="B92" s="533"/>
      <c r="C92" s="516"/>
      <c r="D92" s="13" t="s">
        <v>283</v>
      </c>
      <c r="E92" s="13" t="s">
        <v>643</v>
      </c>
      <c r="F92" s="112">
        <v>0</v>
      </c>
      <c r="G92" s="112">
        <v>500</v>
      </c>
      <c r="H92" s="25" t="s">
        <v>86</v>
      </c>
      <c r="I92" s="25" t="s">
        <v>92</v>
      </c>
      <c r="J92" s="13"/>
      <c r="K92" s="515"/>
    </row>
    <row r="93" spans="1:11" x14ac:dyDescent="0.25">
      <c r="A93" s="524"/>
      <c r="B93" s="533"/>
      <c r="C93" s="516"/>
      <c r="D93" s="13" t="s">
        <v>323</v>
      </c>
      <c r="E93" s="13" t="s">
        <v>643</v>
      </c>
      <c r="F93" s="112">
        <v>0</v>
      </c>
      <c r="G93" s="112">
        <v>500</v>
      </c>
      <c r="H93" s="25" t="s">
        <v>89</v>
      </c>
      <c r="I93" s="25" t="s">
        <v>92</v>
      </c>
      <c r="J93" s="13"/>
      <c r="K93" s="515"/>
    </row>
    <row r="94" spans="1:11" x14ac:dyDescent="0.25">
      <c r="A94" s="524"/>
      <c r="B94" s="533"/>
      <c r="C94" s="516"/>
      <c r="D94" s="13" t="s">
        <v>468</v>
      </c>
      <c r="E94" s="13" t="s">
        <v>643</v>
      </c>
      <c r="F94" s="112">
        <v>0</v>
      </c>
      <c r="G94" s="112">
        <v>500</v>
      </c>
      <c r="H94" s="25" t="s">
        <v>89</v>
      </c>
      <c r="I94" s="25" t="s">
        <v>92</v>
      </c>
      <c r="J94" s="13"/>
      <c r="K94" s="225"/>
    </row>
    <row r="95" spans="1:11" ht="15.75" thickBot="1" x14ac:dyDescent="0.3">
      <c r="A95" s="524"/>
      <c r="B95" s="533"/>
      <c r="C95" s="516"/>
      <c r="D95" s="12" t="s">
        <v>390</v>
      </c>
      <c r="E95" s="12" t="s">
        <v>106</v>
      </c>
      <c r="F95" s="117" t="s">
        <v>77</v>
      </c>
      <c r="G95" s="117" t="s">
        <v>77</v>
      </c>
      <c r="H95" s="12" t="s">
        <v>77</v>
      </c>
      <c r="I95" s="12" t="s">
        <v>91</v>
      </c>
      <c r="J95" s="12"/>
      <c r="K95" s="81"/>
    </row>
    <row r="96" spans="1:11" x14ac:dyDescent="0.25">
      <c r="A96" s="524"/>
      <c r="B96" s="533"/>
      <c r="C96" s="514" t="s">
        <v>547</v>
      </c>
      <c r="D96" s="19" t="s">
        <v>550</v>
      </c>
      <c r="E96" s="19" t="s">
        <v>106</v>
      </c>
      <c r="F96" s="128" t="s">
        <v>77</v>
      </c>
      <c r="G96" s="128" t="s">
        <v>77</v>
      </c>
      <c r="H96" s="19" t="s">
        <v>77</v>
      </c>
      <c r="I96" s="19" t="s">
        <v>91</v>
      </c>
      <c r="J96" s="19"/>
      <c r="K96" s="224"/>
    </row>
    <row r="97" spans="1:11" x14ac:dyDescent="0.25">
      <c r="A97" s="524"/>
      <c r="B97" s="533"/>
      <c r="C97" s="515"/>
      <c r="D97" s="13" t="s">
        <v>548</v>
      </c>
      <c r="E97" s="13" t="s">
        <v>643</v>
      </c>
      <c r="F97" s="112">
        <v>0</v>
      </c>
      <c r="G97" s="112">
        <v>1000</v>
      </c>
      <c r="H97" s="13" t="s">
        <v>85</v>
      </c>
      <c r="I97" s="13" t="s">
        <v>92</v>
      </c>
      <c r="J97" s="13"/>
      <c r="K97" s="225"/>
    </row>
    <row r="98" spans="1:11" x14ac:dyDescent="0.25">
      <c r="A98" s="524"/>
      <c r="B98" s="533"/>
      <c r="C98" s="515"/>
      <c r="D98" s="13" t="s">
        <v>348</v>
      </c>
      <c r="E98" s="18" t="s">
        <v>106</v>
      </c>
      <c r="F98" s="112" t="s">
        <v>77</v>
      </c>
      <c r="G98" s="112" t="s">
        <v>77</v>
      </c>
      <c r="H98" s="13" t="s">
        <v>77</v>
      </c>
      <c r="I98" s="34" t="s">
        <v>91</v>
      </c>
      <c r="J98" s="13"/>
      <c r="K98" s="515" t="s">
        <v>339</v>
      </c>
    </row>
    <row r="99" spans="1:11" x14ac:dyDescent="0.25">
      <c r="A99" s="524"/>
      <c r="B99" s="533"/>
      <c r="C99" s="515"/>
      <c r="D99" s="13" t="s">
        <v>353</v>
      </c>
      <c r="E99" s="13" t="s">
        <v>643</v>
      </c>
      <c r="F99" s="112">
        <v>0</v>
      </c>
      <c r="G99" s="112">
        <v>1000</v>
      </c>
      <c r="H99" s="13" t="s">
        <v>85</v>
      </c>
      <c r="I99" s="13" t="s">
        <v>92</v>
      </c>
      <c r="J99" s="13"/>
      <c r="K99" s="515"/>
    </row>
    <row r="100" spans="1:11" x14ac:dyDescent="0.25">
      <c r="A100" s="524"/>
      <c r="B100" s="533"/>
      <c r="C100" s="515"/>
      <c r="D100" s="13" t="s">
        <v>356</v>
      </c>
      <c r="E100" s="18" t="s">
        <v>106</v>
      </c>
      <c r="F100" s="112" t="s">
        <v>77</v>
      </c>
      <c r="G100" s="112" t="s">
        <v>77</v>
      </c>
      <c r="H100" s="13" t="s">
        <v>77</v>
      </c>
      <c r="I100" s="34" t="s">
        <v>91</v>
      </c>
      <c r="J100" s="13"/>
      <c r="K100" s="515"/>
    </row>
    <row r="101" spans="1:11" x14ac:dyDescent="0.25">
      <c r="A101" s="524"/>
      <c r="B101" s="533"/>
      <c r="C101" s="515"/>
      <c r="D101" s="13" t="s">
        <v>357</v>
      </c>
      <c r="E101" s="13" t="s">
        <v>643</v>
      </c>
      <c r="F101" s="112">
        <v>0</v>
      </c>
      <c r="G101" s="112">
        <v>1000</v>
      </c>
      <c r="H101" s="13" t="s">
        <v>85</v>
      </c>
      <c r="I101" s="13" t="s">
        <v>92</v>
      </c>
      <c r="J101" s="13"/>
      <c r="K101" s="515"/>
    </row>
    <row r="102" spans="1:11" x14ac:dyDescent="0.25">
      <c r="A102" s="524"/>
      <c r="B102" s="533"/>
      <c r="C102" s="515"/>
      <c r="D102" s="13" t="s">
        <v>551</v>
      </c>
      <c r="E102" s="13" t="s">
        <v>643</v>
      </c>
      <c r="F102" s="127">
        <v>0.1</v>
      </c>
      <c r="G102" s="127">
        <v>5</v>
      </c>
      <c r="H102" s="13" t="s">
        <v>84</v>
      </c>
      <c r="I102" s="13" t="s">
        <v>92</v>
      </c>
      <c r="J102" s="13"/>
      <c r="K102" s="225"/>
    </row>
    <row r="103" spans="1:11" x14ac:dyDescent="0.25">
      <c r="A103" s="524"/>
      <c r="B103" s="533"/>
      <c r="C103" s="515"/>
      <c r="D103" s="13" t="s">
        <v>552</v>
      </c>
      <c r="E103" s="13" t="s">
        <v>643</v>
      </c>
      <c r="F103" s="127">
        <v>0.1</v>
      </c>
      <c r="G103" s="127">
        <v>5</v>
      </c>
      <c r="H103" s="13" t="s">
        <v>84</v>
      </c>
      <c r="I103" s="13" t="s">
        <v>92</v>
      </c>
      <c r="J103" s="13"/>
      <c r="K103" s="225"/>
    </row>
    <row r="104" spans="1:11" x14ac:dyDescent="0.25">
      <c r="A104" s="524"/>
      <c r="B104" s="533"/>
      <c r="C104" s="515"/>
      <c r="D104" s="13" t="s">
        <v>553</v>
      </c>
      <c r="E104" s="13" t="s">
        <v>643</v>
      </c>
      <c r="F104" s="127">
        <v>0</v>
      </c>
      <c r="G104" s="127">
        <v>5000</v>
      </c>
      <c r="H104" s="13" t="s">
        <v>89</v>
      </c>
      <c r="I104" s="13" t="s">
        <v>92</v>
      </c>
      <c r="J104" s="13"/>
      <c r="K104" s="225"/>
    </row>
    <row r="105" spans="1:11" x14ac:dyDescent="0.25">
      <c r="A105" s="524"/>
      <c r="B105" s="533"/>
      <c r="C105" s="515"/>
      <c r="D105" s="13" t="s">
        <v>549</v>
      </c>
      <c r="E105" s="13" t="s">
        <v>643</v>
      </c>
      <c r="F105" s="112">
        <v>0</v>
      </c>
      <c r="G105" s="112">
        <v>100</v>
      </c>
      <c r="H105" s="13" t="s">
        <v>86</v>
      </c>
      <c r="I105" s="13" t="s">
        <v>92</v>
      </c>
      <c r="J105" s="13"/>
      <c r="K105" s="225"/>
    </row>
    <row r="106" spans="1:11" x14ac:dyDescent="0.25">
      <c r="A106" s="524"/>
      <c r="B106" s="533"/>
      <c r="C106" s="515"/>
      <c r="D106" s="13" t="s">
        <v>576</v>
      </c>
      <c r="E106" s="18" t="s">
        <v>643</v>
      </c>
      <c r="F106" s="127">
        <v>0</v>
      </c>
      <c r="G106" s="127">
        <v>10000</v>
      </c>
      <c r="H106" s="13" t="s">
        <v>88</v>
      </c>
      <c r="I106" s="34" t="s">
        <v>92</v>
      </c>
      <c r="J106" s="13"/>
      <c r="K106" s="225"/>
    </row>
    <row r="107" spans="1:11" x14ac:dyDescent="0.25">
      <c r="A107" s="524"/>
      <c r="B107" s="533"/>
      <c r="C107" s="515"/>
      <c r="D107" s="13" t="s">
        <v>575</v>
      </c>
      <c r="E107" s="18" t="s">
        <v>643</v>
      </c>
      <c r="F107" s="127">
        <v>0</v>
      </c>
      <c r="G107" s="127">
        <v>10000</v>
      </c>
      <c r="H107" s="13" t="s">
        <v>88</v>
      </c>
      <c r="I107" s="34" t="s">
        <v>92</v>
      </c>
      <c r="J107" s="13"/>
      <c r="K107" s="225"/>
    </row>
    <row r="108" spans="1:11" x14ac:dyDescent="0.25">
      <c r="A108" s="524"/>
      <c r="B108" s="533"/>
      <c r="C108" s="515"/>
      <c r="D108" s="13" t="s">
        <v>388</v>
      </c>
      <c r="E108" s="13" t="s">
        <v>643</v>
      </c>
      <c r="F108" s="127">
        <v>0</v>
      </c>
      <c r="G108" s="127">
        <v>10000</v>
      </c>
      <c r="H108" s="13" t="s">
        <v>389</v>
      </c>
      <c r="I108" s="13" t="s">
        <v>92</v>
      </c>
      <c r="J108" s="13"/>
      <c r="K108" s="225"/>
    </row>
    <row r="109" spans="1:11" ht="15.75" thickBot="1" x14ac:dyDescent="0.3">
      <c r="A109" s="524"/>
      <c r="B109" s="533"/>
      <c r="C109" s="515"/>
      <c r="D109" s="12" t="s">
        <v>502</v>
      </c>
      <c r="E109" s="12" t="s">
        <v>106</v>
      </c>
      <c r="F109" s="12" t="s">
        <v>77</v>
      </c>
      <c r="G109" s="12" t="s">
        <v>77</v>
      </c>
      <c r="H109" s="12" t="s">
        <v>77</v>
      </c>
      <c r="I109" s="12" t="s">
        <v>91</v>
      </c>
      <c r="J109" s="12"/>
      <c r="K109" s="226"/>
    </row>
    <row r="110" spans="1:11" x14ac:dyDescent="0.25">
      <c r="A110" s="524"/>
      <c r="B110" s="533"/>
      <c r="C110" s="535" t="s">
        <v>450</v>
      </c>
      <c r="D110" s="23" t="s">
        <v>14</v>
      </c>
      <c r="E110" s="13" t="s">
        <v>106</v>
      </c>
      <c r="F110" s="127" t="s">
        <v>77</v>
      </c>
      <c r="G110" s="127" t="s">
        <v>77</v>
      </c>
      <c r="H110" s="13" t="s">
        <v>77</v>
      </c>
      <c r="I110" s="13" t="s">
        <v>91</v>
      </c>
      <c r="J110" s="19"/>
      <c r="K110" s="19"/>
    </row>
    <row r="111" spans="1:11" x14ac:dyDescent="0.25">
      <c r="A111" s="524"/>
      <c r="B111" s="533"/>
      <c r="C111" s="516"/>
      <c r="D111" s="2" t="s">
        <v>285</v>
      </c>
      <c r="E111" s="13" t="s">
        <v>106</v>
      </c>
      <c r="F111" s="127" t="s">
        <v>77</v>
      </c>
      <c r="G111" s="127" t="s">
        <v>77</v>
      </c>
      <c r="H111" s="13" t="s">
        <v>77</v>
      </c>
      <c r="I111" s="13" t="s">
        <v>91</v>
      </c>
      <c r="J111" s="13"/>
      <c r="K111" s="13"/>
    </row>
    <row r="112" spans="1:11" x14ac:dyDescent="0.25">
      <c r="A112" s="524"/>
      <c r="B112" s="533"/>
      <c r="C112" s="516"/>
      <c r="D112" s="70" t="s">
        <v>162</v>
      </c>
      <c r="E112" s="13" t="s">
        <v>643</v>
      </c>
      <c r="F112" s="127">
        <v>0</v>
      </c>
      <c r="G112" s="127">
        <v>10000</v>
      </c>
      <c r="H112" s="13" t="s">
        <v>82</v>
      </c>
      <c r="I112" s="13" t="s">
        <v>92</v>
      </c>
      <c r="J112" s="13"/>
      <c r="K112" s="515" t="s">
        <v>339</v>
      </c>
    </row>
    <row r="113" spans="1:11" x14ac:dyDescent="0.25">
      <c r="A113" s="524"/>
      <c r="B113" s="533"/>
      <c r="C113" s="516"/>
      <c r="D113" s="70" t="s">
        <v>163</v>
      </c>
      <c r="E113" s="13" t="s">
        <v>643</v>
      </c>
      <c r="F113" s="127">
        <v>0</v>
      </c>
      <c r="G113" s="127">
        <v>10000</v>
      </c>
      <c r="H113" s="13" t="s">
        <v>82</v>
      </c>
      <c r="I113" s="13" t="s">
        <v>92</v>
      </c>
      <c r="J113" s="13"/>
      <c r="K113" s="515"/>
    </row>
    <row r="114" spans="1:11" x14ac:dyDescent="0.25">
      <c r="A114" s="524"/>
      <c r="B114" s="533"/>
      <c r="C114" s="516"/>
      <c r="D114" s="70" t="s">
        <v>164</v>
      </c>
      <c r="E114" s="13" t="s">
        <v>643</v>
      </c>
      <c r="F114" s="127">
        <v>0</v>
      </c>
      <c r="G114" s="127">
        <v>10000</v>
      </c>
      <c r="H114" s="13" t="s">
        <v>82</v>
      </c>
      <c r="I114" s="13" t="s">
        <v>92</v>
      </c>
      <c r="J114" s="13"/>
      <c r="K114" s="515"/>
    </row>
    <row r="115" spans="1:11" x14ac:dyDescent="0.25">
      <c r="A115" s="524"/>
      <c r="B115" s="533"/>
      <c r="C115" s="516"/>
      <c r="D115" s="70" t="s">
        <v>165</v>
      </c>
      <c r="E115" s="13" t="s">
        <v>643</v>
      </c>
      <c r="F115" s="127">
        <v>0</v>
      </c>
      <c r="G115" s="127">
        <v>10000</v>
      </c>
      <c r="H115" s="13" t="s">
        <v>82</v>
      </c>
      <c r="I115" s="13" t="s">
        <v>92</v>
      </c>
      <c r="J115" s="13"/>
      <c r="K115" s="515"/>
    </row>
    <row r="116" spans="1:11" ht="15.75" thickBot="1" x14ac:dyDescent="0.3">
      <c r="A116" s="524"/>
      <c r="B116" s="533"/>
      <c r="C116" s="542"/>
      <c r="D116" s="155" t="s">
        <v>470</v>
      </c>
      <c r="E116" s="12" t="s">
        <v>643</v>
      </c>
      <c r="F116" s="178">
        <v>0</v>
      </c>
      <c r="G116" s="178">
        <v>1000</v>
      </c>
      <c r="H116" s="12" t="s">
        <v>86</v>
      </c>
      <c r="I116" s="12" t="s">
        <v>92</v>
      </c>
      <c r="J116" s="12"/>
      <c r="K116" s="81"/>
    </row>
    <row r="117" spans="1:11" x14ac:dyDescent="0.25">
      <c r="A117" s="524"/>
      <c r="B117" s="533"/>
      <c r="C117" s="514" t="s">
        <v>568</v>
      </c>
      <c r="D117" s="19" t="s">
        <v>96</v>
      </c>
      <c r="E117" s="32" t="s">
        <v>643</v>
      </c>
      <c r="F117" s="127">
        <v>0</v>
      </c>
      <c r="G117" s="127">
        <v>10000</v>
      </c>
      <c r="H117" s="19" t="s">
        <v>82</v>
      </c>
      <c r="I117" s="34" t="s">
        <v>92</v>
      </c>
      <c r="J117" s="19" t="s">
        <v>371</v>
      </c>
      <c r="K117" s="19"/>
    </row>
    <row r="118" spans="1:11" x14ac:dyDescent="0.25">
      <c r="A118" s="524"/>
      <c r="B118" s="533"/>
      <c r="C118" s="515"/>
      <c r="D118" s="13" t="s">
        <v>97</v>
      </c>
      <c r="E118" s="34" t="s">
        <v>643</v>
      </c>
      <c r="F118" s="127">
        <v>0</v>
      </c>
      <c r="G118" s="127">
        <v>10000</v>
      </c>
      <c r="H118" s="13" t="s">
        <v>82</v>
      </c>
      <c r="I118" s="34" t="s">
        <v>92</v>
      </c>
      <c r="J118" s="13" t="s">
        <v>371</v>
      </c>
      <c r="K118" s="13"/>
    </row>
    <row r="119" spans="1:11" x14ac:dyDescent="0.25">
      <c r="A119" s="524"/>
      <c r="B119" s="533"/>
      <c r="C119" s="515"/>
      <c r="D119" s="13" t="s">
        <v>722</v>
      </c>
      <c r="E119" s="34" t="s">
        <v>106</v>
      </c>
      <c r="F119" s="127" t="s">
        <v>77</v>
      </c>
      <c r="G119" s="127" t="s">
        <v>77</v>
      </c>
      <c r="H119" s="13" t="s">
        <v>77</v>
      </c>
      <c r="I119" s="34" t="s">
        <v>91</v>
      </c>
      <c r="J119" s="13" t="s">
        <v>371</v>
      </c>
      <c r="K119" s="13"/>
    </row>
    <row r="120" spans="1:11" x14ac:dyDescent="0.25">
      <c r="A120" s="524"/>
      <c r="B120" s="533"/>
      <c r="C120" s="515"/>
      <c r="D120" s="13" t="s">
        <v>615</v>
      </c>
      <c r="E120" s="34" t="s">
        <v>106</v>
      </c>
      <c r="F120" s="127" t="s">
        <v>77</v>
      </c>
      <c r="G120" s="127" t="s">
        <v>77</v>
      </c>
      <c r="H120" s="13" t="s">
        <v>77</v>
      </c>
      <c r="I120" s="34" t="s">
        <v>91</v>
      </c>
      <c r="J120" s="13" t="s">
        <v>371</v>
      </c>
      <c r="K120" s="536" t="s">
        <v>339</v>
      </c>
    </row>
    <row r="121" spans="1:11" x14ac:dyDescent="0.25">
      <c r="A121" s="524"/>
      <c r="B121" s="533"/>
      <c r="C121" s="515"/>
      <c r="D121" s="13" t="s">
        <v>616</v>
      </c>
      <c r="E121" s="18" t="s">
        <v>643</v>
      </c>
      <c r="F121" s="127">
        <v>0</v>
      </c>
      <c r="G121" s="127">
        <v>10000</v>
      </c>
      <c r="H121" s="13" t="s">
        <v>82</v>
      </c>
      <c r="I121" s="34" t="s">
        <v>92</v>
      </c>
      <c r="J121" s="13" t="s">
        <v>371</v>
      </c>
      <c r="K121" s="536"/>
    </row>
    <row r="122" spans="1:11" x14ac:dyDescent="0.25">
      <c r="A122" s="524"/>
      <c r="B122" s="533"/>
      <c r="C122" s="515"/>
      <c r="D122" s="15" t="s">
        <v>617</v>
      </c>
      <c r="E122" s="18" t="s">
        <v>643</v>
      </c>
      <c r="F122" s="127">
        <v>0</v>
      </c>
      <c r="G122" s="127">
        <v>10000</v>
      </c>
      <c r="H122" s="13" t="s">
        <v>82</v>
      </c>
      <c r="I122" s="34" t="s">
        <v>92</v>
      </c>
      <c r="J122" s="13" t="s">
        <v>371</v>
      </c>
      <c r="K122" s="536"/>
    </row>
    <row r="123" spans="1:11" x14ac:dyDescent="0.25">
      <c r="A123" s="524"/>
      <c r="B123" s="533"/>
      <c r="C123" s="515"/>
      <c r="D123" s="15" t="s">
        <v>618</v>
      </c>
      <c r="E123" s="18" t="s">
        <v>643</v>
      </c>
      <c r="F123" s="127">
        <v>0</v>
      </c>
      <c r="G123" s="127">
        <v>10000</v>
      </c>
      <c r="H123" s="13" t="s">
        <v>88</v>
      </c>
      <c r="I123" s="34" t="s">
        <v>92</v>
      </c>
      <c r="J123" s="13"/>
      <c r="K123" s="536"/>
    </row>
    <row r="124" spans="1:11" x14ac:dyDescent="0.25">
      <c r="A124" s="524"/>
      <c r="B124" s="533"/>
      <c r="C124" s="515"/>
      <c r="D124" s="13" t="s">
        <v>619</v>
      </c>
      <c r="E124" s="34" t="s">
        <v>106</v>
      </c>
      <c r="F124" s="127" t="s">
        <v>77</v>
      </c>
      <c r="G124" s="127" t="s">
        <v>77</v>
      </c>
      <c r="H124" s="13" t="s">
        <v>77</v>
      </c>
      <c r="I124" s="34" t="s">
        <v>91</v>
      </c>
      <c r="J124" s="13" t="s">
        <v>371</v>
      </c>
      <c r="K124" s="536"/>
    </row>
    <row r="125" spans="1:11" x14ac:dyDescent="0.25">
      <c r="A125" s="524"/>
      <c r="B125" s="533"/>
      <c r="C125" s="515"/>
      <c r="D125" s="13" t="s">
        <v>622</v>
      </c>
      <c r="E125" s="18" t="s">
        <v>643</v>
      </c>
      <c r="F125" s="127">
        <v>0</v>
      </c>
      <c r="G125" s="127">
        <v>10000</v>
      </c>
      <c r="H125" s="13" t="s">
        <v>82</v>
      </c>
      <c r="I125" s="34" t="s">
        <v>92</v>
      </c>
      <c r="J125" s="13" t="s">
        <v>371</v>
      </c>
      <c r="K125" s="536"/>
    </row>
    <row r="126" spans="1:11" x14ac:dyDescent="0.25">
      <c r="A126" s="524"/>
      <c r="B126" s="533"/>
      <c r="C126" s="515"/>
      <c r="D126" s="15" t="s">
        <v>621</v>
      </c>
      <c r="E126" s="18" t="s">
        <v>643</v>
      </c>
      <c r="F126" s="127">
        <v>0</v>
      </c>
      <c r="G126" s="127">
        <v>10000</v>
      </c>
      <c r="H126" s="13" t="s">
        <v>82</v>
      </c>
      <c r="I126" s="34" t="s">
        <v>92</v>
      </c>
      <c r="J126" s="13" t="s">
        <v>371</v>
      </c>
      <c r="K126" s="536"/>
    </row>
    <row r="127" spans="1:11" x14ac:dyDescent="0.25">
      <c r="A127" s="524"/>
      <c r="B127" s="533"/>
      <c r="C127" s="515"/>
      <c r="D127" s="15" t="s">
        <v>620</v>
      </c>
      <c r="E127" s="18" t="s">
        <v>643</v>
      </c>
      <c r="F127" s="127">
        <v>0</v>
      </c>
      <c r="G127" s="127">
        <v>10000</v>
      </c>
      <c r="H127" s="13" t="s">
        <v>88</v>
      </c>
      <c r="I127" s="34" t="s">
        <v>92</v>
      </c>
      <c r="J127" s="13"/>
      <c r="K127" s="536"/>
    </row>
    <row r="128" spans="1:11" x14ac:dyDescent="0.25">
      <c r="A128" s="524"/>
      <c r="B128" s="533"/>
      <c r="C128" s="515"/>
      <c r="D128" s="15" t="s">
        <v>630</v>
      </c>
      <c r="E128" s="18" t="s">
        <v>643</v>
      </c>
      <c r="F128" s="127">
        <v>0</v>
      </c>
      <c r="G128" s="127">
        <v>10000</v>
      </c>
      <c r="H128" s="13" t="s">
        <v>82</v>
      </c>
      <c r="I128" s="34" t="s">
        <v>92</v>
      </c>
      <c r="J128" s="13"/>
      <c r="K128" s="536" t="s">
        <v>339</v>
      </c>
    </row>
    <row r="129" spans="1:11" x14ac:dyDescent="0.25">
      <c r="A129" s="524"/>
      <c r="B129" s="533"/>
      <c r="C129" s="515"/>
      <c r="D129" s="15" t="s">
        <v>629</v>
      </c>
      <c r="E129" s="18" t="s">
        <v>643</v>
      </c>
      <c r="F129" s="127">
        <v>0</v>
      </c>
      <c r="G129" s="127">
        <v>10000</v>
      </c>
      <c r="H129" s="13" t="s">
        <v>82</v>
      </c>
      <c r="I129" s="34" t="s">
        <v>92</v>
      </c>
      <c r="J129" s="13"/>
      <c r="K129" s="536"/>
    </row>
    <row r="130" spans="1:11" x14ac:dyDescent="0.25">
      <c r="A130" s="524"/>
      <c r="B130" s="533"/>
      <c r="C130" s="515"/>
      <c r="D130" s="15" t="s">
        <v>631</v>
      </c>
      <c r="E130" s="18" t="s">
        <v>106</v>
      </c>
      <c r="F130" s="127" t="s">
        <v>77</v>
      </c>
      <c r="G130" s="127" t="s">
        <v>77</v>
      </c>
      <c r="H130" s="13" t="s">
        <v>77</v>
      </c>
      <c r="I130" s="34" t="s">
        <v>91</v>
      </c>
      <c r="J130" s="13"/>
      <c r="K130" s="536"/>
    </row>
    <row r="131" spans="1:11" x14ac:dyDescent="0.25">
      <c r="A131" s="524"/>
      <c r="B131" s="533"/>
      <c r="C131" s="515"/>
      <c r="D131" s="15" t="s">
        <v>632</v>
      </c>
      <c r="E131" s="18" t="s">
        <v>643</v>
      </c>
      <c r="F131" s="112">
        <v>0</v>
      </c>
      <c r="G131" s="112">
        <v>1000</v>
      </c>
      <c r="H131" s="13" t="s">
        <v>83</v>
      </c>
      <c r="I131" s="13" t="s">
        <v>92</v>
      </c>
      <c r="J131" s="13"/>
      <c r="K131" s="536"/>
    </row>
    <row r="132" spans="1:11" x14ac:dyDescent="0.25">
      <c r="A132" s="524"/>
      <c r="B132" s="533"/>
      <c r="C132" s="515"/>
      <c r="D132" s="15" t="s">
        <v>633</v>
      </c>
      <c r="E132" s="18" t="s">
        <v>106</v>
      </c>
      <c r="F132" s="127" t="s">
        <v>77</v>
      </c>
      <c r="G132" s="127" t="s">
        <v>77</v>
      </c>
      <c r="H132" s="13" t="s">
        <v>77</v>
      </c>
      <c r="I132" s="34" t="s">
        <v>91</v>
      </c>
      <c r="J132" s="13"/>
      <c r="K132" s="536"/>
    </row>
    <row r="133" spans="1:11" x14ac:dyDescent="0.25">
      <c r="A133" s="524"/>
      <c r="B133" s="533"/>
      <c r="C133" s="515"/>
      <c r="D133" s="15" t="s">
        <v>634</v>
      </c>
      <c r="E133" s="18" t="s">
        <v>643</v>
      </c>
      <c r="F133" s="112">
        <v>0</v>
      </c>
      <c r="G133" s="112">
        <v>1000</v>
      </c>
      <c r="H133" s="13" t="s">
        <v>83</v>
      </c>
      <c r="I133" s="13" t="s">
        <v>92</v>
      </c>
      <c r="J133" s="13"/>
      <c r="K133" s="536"/>
    </row>
    <row r="134" spans="1:11" x14ac:dyDescent="0.25">
      <c r="A134" s="524"/>
      <c r="B134" s="533"/>
      <c r="C134" s="515"/>
      <c r="D134" s="15" t="s">
        <v>635</v>
      </c>
      <c r="E134" s="18" t="s">
        <v>106</v>
      </c>
      <c r="F134" s="127" t="s">
        <v>77</v>
      </c>
      <c r="G134" s="127" t="s">
        <v>77</v>
      </c>
      <c r="H134" s="13" t="s">
        <v>77</v>
      </c>
      <c r="I134" s="34" t="s">
        <v>91</v>
      </c>
      <c r="J134" s="13"/>
      <c r="K134" s="536"/>
    </row>
    <row r="135" spans="1:11" x14ac:dyDescent="0.25">
      <c r="A135" s="524"/>
      <c r="B135" s="533"/>
      <c r="C135" s="515"/>
      <c r="D135" s="15" t="s">
        <v>636</v>
      </c>
      <c r="E135" s="18" t="s">
        <v>643</v>
      </c>
      <c r="F135" s="127">
        <v>0</v>
      </c>
      <c r="G135" s="127">
        <v>10000</v>
      </c>
      <c r="H135" s="13" t="s">
        <v>82</v>
      </c>
      <c r="I135" s="34" t="s">
        <v>92</v>
      </c>
      <c r="J135" s="13"/>
      <c r="K135" s="536"/>
    </row>
    <row r="136" spans="1:11" x14ac:dyDescent="0.25">
      <c r="A136" s="524"/>
      <c r="B136" s="533"/>
      <c r="C136" s="515"/>
      <c r="D136" s="15" t="s">
        <v>637</v>
      </c>
      <c r="E136" s="18" t="s">
        <v>643</v>
      </c>
      <c r="F136" s="127">
        <v>0</v>
      </c>
      <c r="G136" s="127">
        <v>10000</v>
      </c>
      <c r="H136" s="13" t="s">
        <v>82</v>
      </c>
      <c r="I136" s="34" t="s">
        <v>92</v>
      </c>
      <c r="J136" s="13"/>
      <c r="K136" s="536"/>
    </row>
    <row r="137" spans="1:11" x14ac:dyDescent="0.25">
      <c r="A137" s="524"/>
      <c r="B137" s="533"/>
      <c r="C137" s="515"/>
      <c r="D137" s="15" t="s">
        <v>638</v>
      </c>
      <c r="E137" s="18" t="s">
        <v>106</v>
      </c>
      <c r="F137" s="127" t="s">
        <v>77</v>
      </c>
      <c r="G137" s="127" t="s">
        <v>77</v>
      </c>
      <c r="H137" s="13" t="s">
        <v>77</v>
      </c>
      <c r="I137" s="34" t="s">
        <v>91</v>
      </c>
      <c r="J137" s="13"/>
      <c r="K137" s="536"/>
    </row>
    <row r="138" spans="1:11" x14ac:dyDescent="0.25">
      <c r="A138" s="524"/>
      <c r="B138" s="533"/>
      <c r="C138" s="515"/>
      <c r="D138" s="15" t="s">
        <v>639</v>
      </c>
      <c r="E138" s="18" t="s">
        <v>643</v>
      </c>
      <c r="F138" s="112">
        <v>0</v>
      </c>
      <c r="G138" s="112">
        <v>1000</v>
      </c>
      <c r="H138" s="13" t="s">
        <v>83</v>
      </c>
      <c r="I138" s="13" t="s">
        <v>92</v>
      </c>
      <c r="J138" s="13"/>
      <c r="K138" s="536"/>
    </row>
    <row r="139" spans="1:11" x14ac:dyDescent="0.25">
      <c r="A139" s="524"/>
      <c r="B139" s="533"/>
      <c r="C139" s="515"/>
      <c r="D139" s="15" t="s">
        <v>640</v>
      </c>
      <c r="E139" s="18" t="s">
        <v>106</v>
      </c>
      <c r="F139" s="127" t="s">
        <v>77</v>
      </c>
      <c r="G139" s="127" t="s">
        <v>77</v>
      </c>
      <c r="H139" s="13" t="s">
        <v>77</v>
      </c>
      <c r="I139" s="34" t="s">
        <v>91</v>
      </c>
      <c r="J139" s="13"/>
      <c r="K139" s="536"/>
    </row>
    <row r="140" spans="1:11" x14ac:dyDescent="0.25">
      <c r="A140" s="524"/>
      <c r="B140" s="533"/>
      <c r="C140" s="515"/>
      <c r="D140" s="15" t="s">
        <v>641</v>
      </c>
      <c r="E140" s="18" t="s">
        <v>643</v>
      </c>
      <c r="F140" s="112">
        <v>0</v>
      </c>
      <c r="G140" s="112">
        <v>1000</v>
      </c>
      <c r="H140" s="13" t="s">
        <v>83</v>
      </c>
      <c r="I140" s="13" t="s">
        <v>92</v>
      </c>
      <c r="J140" s="13"/>
      <c r="K140" s="536"/>
    </row>
    <row r="141" spans="1:11" x14ac:dyDescent="0.25">
      <c r="A141" s="524"/>
      <c r="B141" s="533"/>
      <c r="C141" s="515"/>
      <c r="D141" s="15" t="s">
        <v>642</v>
      </c>
      <c r="E141" s="18" t="s">
        <v>106</v>
      </c>
      <c r="F141" s="127" t="s">
        <v>77</v>
      </c>
      <c r="G141" s="127" t="s">
        <v>77</v>
      </c>
      <c r="H141" s="13" t="s">
        <v>77</v>
      </c>
      <c r="I141" s="34" t="s">
        <v>91</v>
      </c>
      <c r="J141" s="13"/>
      <c r="K141" s="536"/>
    </row>
    <row r="142" spans="1:11" x14ac:dyDescent="0.25">
      <c r="A142" s="524"/>
      <c r="B142" s="533"/>
      <c r="C142" s="515"/>
      <c r="D142" s="15" t="s">
        <v>627</v>
      </c>
      <c r="E142" s="18" t="s">
        <v>106</v>
      </c>
      <c r="F142" s="127" t="s">
        <v>77</v>
      </c>
      <c r="G142" s="127" t="s">
        <v>77</v>
      </c>
      <c r="H142" s="13" t="s">
        <v>77</v>
      </c>
      <c r="I142" s="34" t="s">
        <v>91</v>
      </c>
      <c r="J142" s="13"/>
      <c r="K142" s="536" t="s">
        <v>339</v>
      </c>
    </row>
    <row r="143" spans="1:11" x14ac:dyDescent="0.25">
      <c r="A143" s="524"/>
      <c r="B143" s="533"/>
      <c r="C143" s="515"/>
      <c r="D143" s="15" t="s">
        <v>472</v>
      </c>
      <c r="E143" s="18" t="s">
        <v>643</v>
      </c>
      <c r="F143" s="127">
        <v>0</v>
      </c>
      <c r="G143" s="127">
        <v>10000</v>
      </c>
      <c r="H143" s="13" t="s">
        <v>82</v>
      </c>
      <c r="I143" s="34" t="s">
        <v>92</v>
      </c>
      <c r="J143" s="13"/>
      <c r="K143" s="536"/>
    </row>
    <row r="144" spans="1:11" x14ac:dyDescent="0.25">
      <c r="A144" s="524"/>
      <c r="B144" s="533"/>
      <c r="C144" s="515"/>
      <c r="D144" s="15" t="s">
        <v>473</v>
      </c>
      <c r="E144" s="18" t="s">
        <v>643</v>
      </c>
      <c r="F144" s="127">
        <v>0</v>
      </c>
      <c r="G144" s="127">
        <v>10000</v>
      </c>
      <c r="H144" s="13" t="s">
        <v>82</v>
      </c>
      <c r="I144" s="34" t="s">
        <v>92</v>
      </c>
      <c r="J144" s="13"/>
      <c r="K144" s="536"/>
    </row>
    <row r="145" spans="1:11" x14ac:dyDescent="0.25">
      <c r="A145" s="524"/>
      <c r="B145" s="533"/>
      <c r="C145" s="515"/>
      <c r="D145" s="15" t="s">
        <v>474</v>
      </c>
      <c r="E145" s="18" t="s">
        <v>643</v>
      </c>
      <c r="F145" s="112">
        <v>0</v>
      </c>
      <c r="G145" s="112">
        <v>1000</v>
      </c>
      <c r="H145" s="13" t="s">
        <v>83</v>
      </c>
      <c r="I145" s="13" t="s">
        <v>92</v>
      </c>
      <c r="J145" s="13"/>
      <c r="K145" s="536"/>
    </row>
    <row r="146" spans="1:11" x14ac:dyDescent="0.25">
      <c r="A146" s="524"/>
      <c r="B146" s="533"/>
      <c r="C146" s="515"/>
      <c r="D146" s="15" t="s">
        <v>475</v>
      </c>
      <c r="E146" s="18" t="s">
        <v>643</v>
      </c>
      <c r="F146" s="112">
        <v>0</v>
      </c>
      <c r="G146" s="112">
        <v>100</v>
      </c>
      <c r="H146" s="13" t="s">
        <v>83</v>
      </c>
      <c r="I146" s="13" t="s">
        <v>91</v>
      </c>
      <c r="J146" s="13"/>
      <c r="K146" s="536"/>
    </row>
    <row r="147" spans="1:11" x14ac:dyDescent="0.25">
      <c r="A147" s="524"/>
      <c r="B147" s="533"/>
      <c r="C147" s="515"/>
      <c r="D147" s="15" t="s">
        <v>482</v>
      </c>
      <c r="E147" s="18" t="s">
        <v>106</v>
      </c>
      <c r="F147" s="112" t="s">
        <v>77</v>
      </c>
      <c r="G147" s="112" t="s">
        <v>77</v>
      </c>
      <c r="H147" s="13" t="s">
        <v>77</v>
      </c>
      <c r="I147" s="34" t="s">
        <v>91</v>
      </c>
      <c r="J147" s="13"/>
      <c r="K147" s="536"/>
    </row>
    <row r="148" spans="1:11" x14ac:dyDescent="0.25">
      <c r="A148" s="524"/>
      <c r="B148" s="533"/>
      <c r="C148" s="515"/>
      <c r="D148" s="15" t="s">
        <v>476</v>
      </c>
      <c r="E148" s="18" t="s">
        <v>643</v>
      </c>
      <c r="F148" s="127">
        <v>0</v>
      </c>
      <c r="G148" s="127">
        <v>10000</v>
      </c>
      <c r="H148" s="13" t="s">
        <v>82</v>
      </c>
      <c r="I148" s="34" t="s">
        <v>92</v>
      </c>
      <c r="J148" s="13"/>
      <c r="K148" s="536"/>
    </row>
    <row r="149" spans="1:11" x14ac:dyDescent="0.25">
      <c r="A149" s="524"/>
      <c r="B149" s="533"/>
      <c r="C149" s="515"/>
      <c r="D149" s="15" t="s">
        <v>477</v>
      </c>
      <c r="E149" s="18" t="s">
        <v>643</v>
      </c>
      <c r="F149" s="127">
        <v>0</v>
      </c>
      <c r="G149" s="127">
        <v>10000</v>
      </c>
      <c r="H149" s="13" t="s">
        <v>82</v>
      </c>
      <c r="I149" s="34" t="s">
        <v>92</v>
      </c>
      <c r="J149" s="13"/>
      <c r="K149" s="536"/>
    </row>
    <row r="150" spans="1:11" x14ac:dyDescent="0.25">
      <c r="A150" s="524"/>
      <c r="B150" s="533"/>
      <c r="C150" s="515"/>
      <c r="D150" s="15" t="s">
        <v>478</v>
      </c>
      <c r="E150" s="18" t="s">
        <v>643</v>
      </c>
      <c r="F150" s="127">
        <v>0</v>
      </c>
      <c r="G150" s="127">
        <v>10000</v>
      </c>
      <c r="H150" s="13" t="s">
        <v>82</v>
      </c>
      <c r="I150" s="34" t="s">
        <v>92</v>
      </c>
      <c r="J150" s="13"/>
      <c r="K150" s="536"/>
    </row>
    <row r="151" spans="1:11" x14ac:dyDescent="0.25">
      <c r="A151" s="524"/>
      <c r="B151" s="533"/>
      <c r="C151" s="515"/>
      <c r="D151" s="15" t="s">
        <v>628</v>
      </c>
      <c r="E151" s="18" t="s">
        <v>106</v>
      </c>
      <c r="F151" s="127" t="s">
        <v>77</v>
      </c>
      <c r="G151" s="127" t="s">
        <v>77</v>
      </c>
      <c r="H151" s="13" t="s">
        <v>77</v>
      </c>
      <c r="I151" s="34" t="s">
        <v>91</v>
      </c>
      <c r="J151" s="13"/>
      <c r="K151" s="536"/>
    </row>
    <row r="152" spans="1:11" x14ac:dyDescent="0.25">
      <c r="A152" s="524"/>
      <c r="B152" s="533"/>
      <c r="C152" s="515"/>
      <c r="D152" s="15" t="s">
        <v>479</v>
      </c>
      <c r="E152" s="18" t="s">
        <v>643</v>
      </c>
      <c r="F152" s="112">
        <v>0</v>
      </c>
      <c r="G152" s="112">
        <v>1000</v>
      </c>
      <c r="H152" s="13" t="s">
        <v>83</v>
      </c>
      <c r="I152" s="13" t="s">
        <v>92</v>
      </c>
      <c r="J152" s="13"/>
      <c r="K152" s="536"/>
    </row>
    <row r="153" spans="1:11" x14ac:dyDescent="0.25">
      <c r="A153" s="524"/>
      <c r="B153" s="533"/>
      <c r="C153" s="515"/>
      <c r="D153" s="15" t="s">
        <v>480</v>
      </c>
      <c r="E153" s="18" t="s">
        <v>643</v>
      </c>
      <c r="F153" s="112">
        <v>0</v>
      </c>
      <c r="G153" s="112">
        <v>100</v>
      </c>
      <c r="H153" s="13" t="s">
        <v>83</v>
      </c>
      <c r="I153" s="13" t="s">
        <v>91</v>
      </c>
      <c r="J153" s="13"/>
      <c r="K153" s="536"/>
    </row>
    <row r="154" spans="1:11" x14ac:dyDescent="0.25">
      <c r="A154" s="524"/>
      <c r="B154" s="533"/>
      <c r="C154" s="515"/>
      <c r="D154" s="15" t="s">
        <v>483</v>
      </c>
      <c r="E154" s="18" t="s">
        <v>106</v>
      </c>
      <c r="F154" s="112" t="s">
        <v>77</v>
      </c>
      <c r="G154" s="112" t="s">
        <v>77</v>
      </c>
      <c r="H154" s="13" t="s">
        <v>77</v>
      </c>
      <c r="I154" s="34" t="s">
        <v>91</v>
      </c>
      <c r="J154" s="13"/>
      <c r="K154" s="536"/>
    </row>
    <row r="155" spans="1:11" x14ac:dyDescent="0.25">
      <c r="A155" s="524"/>
      <c r="B155" s="533"/>
      <c r="C155" s="515"/>
      <c r="D155" s="15" t="s">
        <v>481</v>
      </c>
      <c r="E155" s="18" t="s">
        <v>643</v>
      </c>
      <c r="F155" s="127">
        <v>0</v>
      </c>
      <c r="G155" s="127">
        <v>10000</v>
      </c>
      <c r="H155" s="13" t="s">
        <v>82</v>
      </c>
      <c r="I155" s="34" t="s">
        <v>92</v>
      </c>
      <c r="J155" s="13"/>
      <c r="K155" s="536"/>
    </row>
    <row r="156" spans="1:11" x14ac:dyDescent="0.25">
      <c r="A156" s="524"/>
      <c r="B156" s="533"/>
      <c r="C156" s="515"/>
      <c r="D156" s="15" t="s">
        <v>523</v>
      </c>
      <c r="E156" s="18" t="s">
        <v>106</v>
      </c>
      <c r="F156" s="127" t="s">
        <v>77</v>
      </c>
      <c r="G156" s="127" t="s">
        <v>77</v>
      </c>
      <c r="H156" s="13" t="s">
        <v>77</v>
      </c>
      <c r="I156" s="34" t="s">
        <v>91</v>
      </c>
      <c r="J156" s="13"/>
      <c r="K156" s="515" t="s">
        <v>339</v>
      </c>
    </row>
    <row r="157" spans="1:11" x14ac:dyDescent="0.25">
      <c r="A157" s="524"/>
      <c r="B157" s="533"/>
      <c r="C157" s="515"/>
      <c r="D157" s="15" t="s">
        <v>524</v>
      </c>
      <c r="E157" s="18" t="s">
        <v>643</v>
      </c>
      <c r="F157" s="127">
        <v>0</v>
      </c>
      <c r="G157" s="127">
        <v>10000</v>
      </c>
      <c r="H157" s="13" t="s">
        <v>82</v>
      </c>
      <c r="I157" s="34" t="s">
        <v>92</v>
      </c>
      <c r="J157" s="13"/>
      <c r="K157" s="515"/>
    </row>
    <row r="158" spans="1:11" x14ac:dyDescent="0.25">
      <c r="A158" s="524"/>
      <c r="B158" s="533"/>
      <c r="C158" s="515"/>
      <c r="D158" s="15" t="s">
        <v>525</v>
      </c>
      <c r="E158" s="18" t="s">
        <v>643</v>
      </c>
      <c r="F158" s="127">
        <v>0</v>
      </c>
      <c r="G158" s="127">
        <v>10</v>
      </c>
      <c r="H158" s="13" t="s">
        <v>82</v>
      </c>
      <c r="I158" s="34" t="s">
        <v>92</v>
      </c>
      <c r="J158" s="13"/>
      <c r="K158" s="515"/>
    </row>
    <row r="159" spans="1:11" x14ac:dyDescent="0.25">
      <c r="A159" s="524"/>
      <c r="B159" s="533"/>
      <c r="C159" s="515"/>
      <c r="D159" s="15" t="s">
        <v>526</v>
      </c>
      <c r="E159" s="18" t="s">
        <v>106</v>
      </c>
      <c r="F159" s="127" t="s">
        <v>77</v>
      </c>
      <c r="G159" s="127" t="s">
        <v>77</v>
      </c>
      <c r="H159" s="13" t="s">
        <v>77</v>
      </c>
      <c r="I159" s="34" t="s">
        <v>91</v>
      </c>
      <c r="J159" s="13"/>
      <c r="K159" s="515"/>
    </row>
    <row r="160" spans="1:11" x14ac:dyDescent="0.25">
      <c r="A160" s="524"/>
      <c r="B160" s="533"/>
      <c r="C160" s="515"/>
      <c r="D160" s="15" t="s">
        <v>884</v>
      </c>
      <c r="E160" s="18" t="s">
        <v>643</v>
      </c>
      <c r="F160" s="127">
        <v>0</v>
      </c>
      <c r="G160" s="127">
        <v>10000</v>
      </c>
      <c r="H160" s="13" t="s">
        <v>88</v>
      </c>
      <c r="I160" s="34" t="s">
        <v>92</v>
      </c>
      <c r="J160" s="13"/>
      <c r="K160" s="515"/>
    </row>
    <row r="161" spans="1:11" x14ac:dyDescent="0.25">
      <c r="A161" s="524"/>
      <c r="B161" s="533"/>
      <c r="C161" s="515"/>
      <c r="D161" s="15" t="s">
        <v>530</v>
      </c>
      <c r="E161" s="18" t="s">
        <v>106</v>
      </c>
      <c r="F161" s="127" t="s">
        <v>77</v>
      </c>
      <c r="G161" s="127" t="s">
        <v>77</v>
      </c>
      <c r="H161" s="13" t="s">
        <v>77</v>
      </c>
      <c r="I161" s="34" t="s">
        <v>91</v>
      </c>
      <c r="J161" s="13"/>
      <c r="K161" s="515"/>
    </row>
    <row r="162" spans="1:11" x14ac:dyDescent="0.25">
      <c r="A162" s="524"/>
      <c r="B162" s="533"/>
      <c r="C162" s="515"/>
      <c r="D162" s="15" t="s">
        <v>529</v>
      </c>
      <c r="E162" s="18" t="s">
        <v>643</v>
      </c>
      <c r="F162" s="127">
        <v>0</v>
      </c>
      <c r="G162" s="127">
        <v>10000</v>
      </c>
      <c r="H162" s="13" t="s">
        <v>82</v>
      </c>
      <c r="I162" s="34" t="s">
        <v>92</v>
      </c>
      <c r="J162" s="13"/>
      <c r="K162" s="515"/>
    </row>
    <row r="163" spans="1:11" x14ac:dyDescent="0.25">
      <c r="A163" s="524"/>
      <c r="B163" s="533"/>
      <c r="C163" s="515"/>
      <c r="D163" s="15" t="s">
        <v>528</v>
      </c>
      <c r="E163" s="18" t="s">
        <v>643</v>
      </c>
      <c r="F163" s="127">
        <v>0</v>
      </c>
      <c r="G163" s="127">
        <v>10</v>
      </c>
      <c r="H163" s="13" t="s">
        <v>82</v>
      </c>
      <c r="I163" s="34" t="s">
        <v>92</v>
      </c>
      <c r="J163" s="13"/>
      <c r="K163" s="515"/>
    </row>
    <row r="164" spans="1:11" x14ac:dyDescent="0.25">
      <c r="A164" s="524"/>
      <c r="B164" s="533"/>
      <c r="C164" s="515"/>
      <c r="D164" s="15" t="s">
        <v>527</v>
      </c>
      <c r="E164" s="18" t="s">
        <v>106</v>
      </c>
      <c r="F164" s="127" t="s">
        <v>77</v>
      </c>
      <c r="G164" s="127" t="s">
        <v>77</v>
      </c>
      <c r="H164" s="13" t="s">
        <v>77</v>
      </c>
      <c r="I164" s="34" t="s">
        <v>91</v>
      </c>
      <c r="J164" s="13"/>
      <c r="K164" s="515"/>
    </row>
    <row r="165" spans="1:11" x14ac:dyDescent="0.25">
      <c r="A165" s="524"/>
      <c r="B165" s="533"/>
      <c r="C165" s="515"/>
      <c r="D165" s="15" t="s">
        <v>885</v>
      </c>
      <c r="E165" s="18" t="s">
        <v>643</v>
      </c>
      <c r="F165" s="127">
        <v>0</v>
      </c>
      <c r="G165" s="127">
        <v>10000</v>
      </c>
      <c r="H165" s="13" t="s">
        <v>88</v>
      </c>
      <c r="I165" s="34" t="s">
        <v>92</v>
      </c>
      <c r="J165" s="13"/>
      <c r="K165" s="225"/>
    </row>
    <row r="166" spans="1:11" x14ac:dyDescent="0.25">
      <c r="A166" s="524"/>
      <c r="B166" s="533"/>
      <c r="C166" s="515"/>
      <c r="D166" s="2" t="s">
        <v>295</v>
      </c>
      <c r="E166" s="18" t="s">
        <v>106</v>
      </c>
      <c r="F166" s="127" t="s">
        <v>77</v>
      </c>
      <c r="G166" s="127" t="s">
        <v>77</v>
      </c>
      <c r="H166" s="13" t="s">
        <v>77</v>
      </c>
      <c r="I166" s="34" t="s">
        <v>91</v>
      </c>
      <c r="J166" s="13"/>
      <c r="K166" s="13"/>
    </row>
    <row r="167" spans="1:11" x14ac:dyDescent="0.25">
      <c r="A167" s="524"/>
      <c r="B167" s="533"/>
      <c r="C167" s="515"/>
      <c r="D167" s="2" t="s">
        <v>67</v>
      </c>
      <c r="E167" s="18" t="s">
        <v>643</v>
      </c>
      <c r="F167" s="127">
        <v>0</v>
      </c>
      <c r="G167" s="127">
        <v>10000</v>
      </c>
      <c r="H167" s="13" t="s">
        <v>82</v>
      </c>
      <c r="I167" s="13" t="s">
        <v>92</v>
      </c>
      <c r="J167" s="13" t="s">
        <v>371</v>
      </c>
      <c r="K167" s="13"/>
    </row>
    <row r="168" spans="1:11" x14ac:dyDescent="0.25">
      <c r="A168" s="524"/>
      <c r="B168" s="533"/>
      <c r="C168" s="515"/>
      <c r="D168" s="2" t="s">
        <v>471</v>
      </c>
      <c r="E168" s="18" t="s">
        <v>643</v>
      </c>
      <c r="F168" s="127">
        <v>0</v>
      </c>
      <c r="G168" s="127">
        <v>10</v>
      </c>
      <c r="H168" s="13" t="s">
        <v>82</v>
      </c>
      <c r="I168" s="34" t="s">
        <v>92</v>
      </c>
      <c r="J168" s="13"/>
      <c r="K168" s="13"/>
    </row>
    <row r="169" spans="1:11" x14ac:dyDescent="0.25">
      <c r="A169" s="524"/>
      <c r="B169" s="533"/>
      <c r="C169" s="515"/>
      <c r="D169" s="2" t="s">
        <v>755</v>
      </c>
      <c r="E169" s="18" t="s">
        <v>643</v>
      </c>
      <c r="F169" s="127">
        <v>0</v>
      </c>
      <c r="G169" s="127">
        <v>10000</v>
      </c>
      <c r="H169" s="13" t="s">
        <v>82</v>
      </c>
      <c r="I169" s="34" t="s">
        <v>92</v>
      </c>
      <c r="J169" s="13"/>
      <c r="K169" s="13"/>
    </row>
    <row r="170" spans="1:11" x14ac:dyDescent="0.25">
      <c r="A170" s="524"/>
      <c r="B170" s="533"/>
      <c r="C170" s="515"/>
      <c r="D170" s="2" t="s">
        <v>756</v>
      </c>
      <c r="E170" s="18" t="s">
        <v>643</v>
      </c>
      <c r="F170" s="112">
        <v>0</v>
      </c>
      <c r="G170" s="112">
        <v>1000</v>
      </c>
      <c r="H170" s="13" t="s">
        <v>83</v>
      </c>
      <c r="I170" s="13" t="s">
        <v>92</v>
      </c>
      <c r="J170" s="13"/>
      <c r="K170" s="13"/>
    </row>
    <row r="171" spans="1:11" x14ac:dyDescent="0.25">
      <c r="A171" s="524"/>
      <c r="B171" s="533"/>
      <c r="C171" s="515"/>
      <c r="D171" s="15" t="s">
        <v>159</v>
      </c>
      <c r="E171" s="18" t="s">
        <v>643</v>
      </c>
      <c r="F171" s="127">
        <v>0</v>
      </c>
      <c r="G171" s="127">
        <v>10000</v>
      </c>
      <c r="H171" s="13" t="s">
        <v>82</v>
      </c>
      <c r="I171" s="34" t="s">
        <v>92</v>
      </c>
      <c r="J171" s="13"/>
      <c r="K171" s="13"/>
    </row>
    <row r="172" spans="1:11" x14ac:dyDescent="0.25">
      <c r="A172" s="524"/>
      <c r="B172" s="533"/>
      <c r="C172" s="515"/>
      <c r="D172" s="15" t="s">
        <v>160</v>
      </c>
      <c r="E172" s="18" t="s">
        <v>643</v>
      </c>
      <c r="F172" s="127">
        <v>0</v>
      </c>
      <c r="G172" s="127">
        <v>10000</v>
      </c>
      <c r="H172" s="13" t="s">
        <v>82</v>
      </c>
      <c r="I172" s="34" t="s">
        <v>92</v>
      </c>
      <c r="J172" s="13"/>
      <c r="K172" s="13"/>
    </row>
    <row r="173" spans="1:11" x14ac:dyDescent="0.25">
      <c r="A173" s="524"/>
      <c r="B173" s="533"/>
      <c r="C173" s="515"/>
      <c r="D173" s="15" t="s">
        <v>820</v>
      </c>
      <c r="E173" s="18" t="s">
        <v>821</v>
      </c>
      <c r="F173" s="112" t="s">
        <v>77</v>
      </c>
      <c r="G173" s="112" t="s">
        <v>77</v>
      </c>
      <c r="H173" s="13" t="s">
        <v>77</v>
      </c>
      <c r="I173" s="34" t="s">
        <v>91</v>
      </c>
      <c r="J173" s="13"/>
      <c r="K173" s="13"/>
    </row>
    <row r="174" spans="1:11" x14ac:dyDescent="0.25">
      <c r="A174" s="524"/>
      <c r="B174" s="533"/>
      <c r="C174" s="515"/>
      <c r="D174" s="15" t="s">
        <v>161</v>
      </c>
      <c r="E174" s="18" t="s">
        <v>643</v>
      </c>
      <c r="F174" s="127">
        <v>0</v>
      </c>
      <c r="G174" s="127">
        <v>10000</v>
      </c>
      <c r="H174" s="13" t="s">
        <v>82</v>
      </c>
      <c r="I174" s="34" t="s">
        <v>92</v>
      </c>
      <c r="J174" s="13"/>
      <c r="K174" s="13"/>
    </row>
    <row r="175" spans="1:11" x14ac:dyDescent="0.25">
      <c r="A175" s="524"/>
      <c r="B175" s="533"/>
      <c r="C175" s="515"/>
      <c r="D175" s="15" t="s">
        <v>305</v>
      </c>
      <c r="E175" s="18" t="s">
        <v>643</v>
      </c>
      <c r="F175" s="127">
        <v>0</v>
      </c>
      <c r="G175" s="127">
        <v>10000</v>
      </c>
      <c r="H175" s="13" t="s">
        <v>88</v>
      </c>
      <c r="I175" s="34" t="s">
        <v>92</v>
      </c>
      <c r="J175" s="13"/>
      <c r="K175" s="13"/>
    </row>
    <row r="176" spans="1:11" x14ac:dyDescent="0.25">
      <c r="A176" s="524"/>
      <c r="B176" s="533"/>
      <c r="C176" s="515"/>
      <c r="D176" s="15" t="s">
        <v>886</v>
      </c>
      <c r="E176" s="18" t="s">
        <v>643</v>
      </c>
      <c r="F176" s="127">
        <v>0</v>
      </c>
      <c r="G176" s="127">
        <v>10000</v>
      </c>
      <c r="H176" s="13" t="s">
        <v>88</v>
      </c>
      <c r="I176" s="34" t="s">
        <v>92</v>
      </c>
      <c r="J176" s="13"/>
      <c r="K176" s="13"/>
    </row>
    <row r="177" spans="1:11" x14ac:dyDescent="0.25">
      <c r="A177" s="524"/>
      <c r="B177" s="533"/>
      <c r="C177" s="515"/>
      <c r="D177" s="15" t="s">
        <v>203</v>
      </c>
      <c r="E177" s="18" t="s">
        <v>106</v>
      </c>
      <c r="F177" s="127" t="s">
        <v>77</v>
      </c>
      <c r="G177" s="127" t="s">
        <v>77</v>
      </c>
      <c r="H177" s="13" t="s">
        <v>77</v>
      </c>
      <c r="I177" s="34" t="s">
        <v>91</v>
      </c>
      <c r="J177" s="13"/>
      <c r="K177" s="13"/>
    </row>
    <row r="178" spans="1:11" x14ac:dyDescent="0.25">
      <c r="A178" s="524"/>
      <c r="B178" s="533"/>
      <c r="C178" s="515"/>
      <c r="D178" s="15" t="s">
        <v>133</v>
      </c>
      <c r="E178" s="18" t="s">
        <v>643</v>
      </c>
      <c r="F178" s="127">
        <v>0</v>
      </c>
      <c r="G178" s="127">
        <v>10</v>
      </c>
      <c r="H178" s="13" t="s">
        <v>82</v>
      </c>
      <c r="I178" s="34" t="s">
        <v>92</v>
      </c>
      <c r="J178" s="13"/>
      <c r="K178" s="13"/>
    </row>
    <row r="179" spans="1:11" x14ac:dyDescent="0.25">
      <c r="A179" s="524"/>
      <c r="B179" s="533"/>
      <c r="C179" s="515"/>
      <c r="D179" s="15" t="s">
        <v>132</v>
      </c>
      <c r="E179" s="18" t="s">
        <v>643</v>
      </c>
      <c r="F179" s="127">
        <v>0</v>
      </c>
      <c r="G179" s="127">
        <v>10000</v>
      </c>
      <c r="H179" s="13" t="s">
        <v>82</v>
      </c>
      <c r="I179" s="34" t="s">
        <v>92</v>
      </c>
      <c r="J179" s="13"/>
      <c r="K179" s="13"/>
    </row>
    <row r="180" spans="1:11" x14ac:dyDescent="0.25">
      <c r="A180" s="524"/>
      <c r="B180" s="533"/>
      <c r="C180" s="515"/>
      <c r="D180" s="15" t="s">
        <v>489</v>
      </c>
      <c r="E180" s="18" t="s">
        <v>643</v>
      </c>
      <c r="F180" s="127">
        <v>0</v>
      </c>
      <c r="G180" s="127">
        <v>10000</v>
      </c>
      <c r="H180" s="13" t="s">
        <v>82</v>
      </c>
      <c r="I180" s="34" t="s">
        <v>92</v>
      </c>
      <c r="J180" s="13"/>
      <c r="K180" s="13"/>
    </row>
    <row r="181" spans="1:11" x14ac:dyDescent="0.25">
      <c r="A181" s="524"/>
      <c r="B181" s="533"/>
      <c r="C181" s="515"/>
      <c r="D181" s="15" t="s">
        <v>554</v>
      </c>
      <c r="E181" s="18" t="s">
        <v>106</v>
      </c>
      <c r="F181" s="127" t="s">
        <v>77</v>
      </c>
      <c r="G181" s="127" t="s">
        <v>77</v>
      </c>
      <c r="H181" s="13" t="s">
        <v>77</v>
      </c>
      <c r="I181" s="34" t="s">
        <v>91</v>
      </c>
      <c r="J181" s="13"/>
      <c r="K181" s="515" t="s">
        <v>339</v>
      </c>
    </row>
    <row r="182" spans="1:11" x14ac:dyDescent="0.25">
      <c r="A182" s="524"/>
      <c r="B182" s="533"/>
      <c r="C182" s="515"/>
      <c r="D182" s="15" t="s">
        <v>555</v>
      </c>
      <c r="E182" s="18" t="s">
        <v>643</v>
      </c>
      <c r="F182" s="127">
        <v>0</v>
      </c>
      <c r="G182" s="127">
        <v>10000</v>
      </c>
      <c r="H182" s="13" t="s">
        <v>82</v>
      </c>
      <c r="I182" s="34" t="s">
        <v>92</v>
      </c>
      <c r="J182" s="13"/>
      <c r="K182" s="515"/>
    </row>
    <row r="183" spans="1:11" x14ac:dyDescent="0.25">
      <c r="A183" s="524"/>
      <c r="B183" s="533"/>
      <c r="C183" s="515"/>
      <c r="D183" s="15" t="s">
        <v>556</v>
      </c>
      <c r="E183" s="18" t="s">
        <v>106</v>
      </c>
      <c r="F183" s="127" t="s">
        <v>77</v>
      </c>
      <c r="G183" s="127" t="s">
        <v>77</v>
      </c>
      <c r="H183" s="13" t="s">
        <v>77</v>
      </c>
      <c r="I183" s="34" t="s">
        <v>91</v>
      </c>
      <c r="J183" s="13"/>
      <c r="K183" s="515"/>
    </row>
    <row r="184" spans="1:11" ht="15.75" thickBot="1" x14ac:dyDescent="0.3">
      <c r="A184" s="524"/>
      <c r="B184" s="533"/>
      <c r="C184" s="517"/>
      <c r="D184" s="16" t="s">
        <v>557</v>
      </c>
      <c r="E184" s="18" t="s">
        <v>643</v>
      </c>
      <c r="F184" s="127">
        <v>0</v>
      </c>
      <c r="G184" s="127">
        <v>10000</v>
      </c>
      <c r="H184" s="13" t="s">
        <v>82</v>
      </c>
      <c r="I184" s="34" t="s">
        <v>92</v>
      </c>
      <c r="J184" s="12"/>
      <c r="K184" s="517"/>
    </row>
    <row r="185" spans="1:11" x14ac:dyDescent="0.25">
      <c r="A185" s="524"/>
      <c r="B185" s="533"/>
      <c r="C185" s="514" t="s">
        <v>102</v>
      </c>
      <c r="D185" s="14" t="s">
        <v>222</v>
      </c>
      <c r="E185" s="19" t="s">
        <v>106</v>
      </c>
      <c r="F185" s="111" t="s">
        <v>77</v>
      </c>
      <c r="G185" s="111" t="s">
        <v>77</v>
      </c>
      <c r="H185" s="19" t="s">
        <v>77</v>
      </c>
      <c r="I185" s="19" t="s">
        <v>91</v>
      </c>
      <c r="J185" s="19"/>
      <c r="K185" s="19"/>
    </row>
    <row r="186" spans="1:11" x14ac:dyDescent="0.25">
      <c r="A186" s="524"/>
      <c r="B186" s="533"/>
      <c r="C186" s="515"/>
      <c r="D186" s="15" t="s">
        <v>292</v>
      </c>
      <c r="E186" s="13" t="s">
        <v>643</v>
      </c>
      <c r="F186" s="112">
        <v>0</v>
      </c>
      <c r="G186" s="112">
        <v>10000</v>
      </c>
      <c r="H186" s="13" t="s">
        <v>82</v>
      </c>
      <c r="I186" s="13" t="s">
        <v>92</v>
      </c>
      <c r="J186" s="13"/>
      <c r="K186" s="13"/>
    </row>
    <row r="187" spans="1:11" x14ac:dyDescent="0.25">
      <c r="A187" s="524"/>
      <c r="B187" s="533"/>
      <c r="C187" s="515"/>
      <c r="D187" s="15" t="s">
        <v>503</v>
      </c>
      <c r="E187" s="18" t="s">
        <v>643</v>
      </c>
      <c r="F187" s="112">
        <v>0</v>
      </c>
      <c r="G187" s="112">
        <v>1000</v>
      </c>
      <c r="H187" s="13" t="s">
        <v>83</v>
      </c>
      <c r="I187" s="13" t="s">
        <v>92</v>
      </c>
      <c r="J187" s="13"/>
      <c r="K187" s="13"/>
    </row>
    <row r="188" spans="1:11" x14ac:dyDescent="0.25">
      <c r="A188" s="524"/>
      <c r="B188" s="533"/>
      <c r="C188" s="515"/>
      <c r="D188" s="15" t="s">
        <v>504</v>
      </c>
      <c r="E188" s="13" t="s">
        <v>643</v>
      </c>
      <c r="F188" s="112">
        <v>0</v>
      </c>
      <c r="G188" s="112">
        <v>100000</v>
      </c>
      <c r="H188" s="13" t="s">
        <v>86</v>
      </c>
      <c r="I188" s="13" t="s">
        <v>92</v>
      </c>
      <c r="J188" s="13"/>
      <c r="K188" s="13"/>
    </row>
    <row r="189" spans="1:11" x14ac:dyDescent="0.25">
      <c r="A189" s="524"/>
      <c r="B189" s="533"/>
      <c r="C189" s="515"/>
      <c r="D189" s="15" t="s">
        <v>531</v>
      </c>
      <c r="E189" s="18" t="s">
        <v>643</v>
      </c>
      <c r="F189" s="112">
        <v>0</v>
      </c>
      <c r="G189" s="112">
        <v>1000</v>
      </c>
      <c r="H189" s="13" t="s">
        <v>83</v>
      </c>
      <c r="I189" s="13" t="s">
        <v>92</v>
      </c>
      <c r="J189" s="13"/>
      <c r="K189" s="13"/>
    </row>
    <row r="190" spans="1:11" x14ac:dyDescent="0.25">
      <c r="A190" s="524"/>
      <c r="B190" s="533"/>
      <c r="C190" s="515"/>
      <c r="D190" s="15" t="s">
        <v>103</v>
      </c>
      <c r="E190" s="13" t="s">
        <v>643</v>
      </c>
      <c r="F190" s="112">
        <v>0</v>
      </c>
      <c r="G190" s="112">
        <v>10000</v>
      </c>
      <c r="H190" s="13" t="s">
        <v>82</v>
      </c>
      <c r="I190" s="13" t="s">
        <v>92</v>
      </c>
      <c r="J190" s="13"/>
      <c r="K190" s="13"/>
    </row>
    <row r="191" spans="1:11" x14ac:dyDescent="0.25">
      <c r="A191" s="524"/>
      <c r="B191" s="533"/>
      <c r="C191" s="515"/>
      <c r="D191" s="15" t="s">
        <v>104</v>
      </c>
      <c r="E191" s="13" t="s">
        <v>643</v>
      </c>
      <c r="F191" s="112">
        <v>0</v>
      </c>
      <c r="G191" s="112">
        <v>10000</v>
      </c>
      <c r="H191" s="13" t="s">
        <v>82</v>
      </c>
      <c r="I191" s="13" t="s">
        <v>92</v>
      </c>
      <c r="J191" s="13"/>
      <c r="K191" s="13"/>
    </row>
    <row r="192" spans="1:11" x14ac:dyDescent="0.25">
      <c r="A192" s="524"/>
      <c r="B192" s="533"/>
      <c r="C192" s="515"/>
      <c r="D192" s="15" t="s">
        <v>719</v>
      </c>
      <c r="E192" s="13" t="s">
        <v>106</v>
      </c>
      <c r="F192" s="112" t="s">
        <v>77</v>
      </c>
      <c r="G192" s="112" t="s">
        <v>77</v>
      </c>
      <c r="H192" s="13" t="s">
        <v>77</v>
      </c>
      <c r="I192" s="13" t="s">
        <v>91</v>
      </c>
      <c r="J192" s="13"/>
      <c r="K192" s="515" t="s">
        <v>339</v>
      </c>
    </row>
    <row r="193" spans="1:11" x14ac:dyDescent="0.25">
      <c r="A193" s="524"/>
      <c r="B193" s="533"/>
      <c r="C193" s="515"/>
      <c r="D193" s="15" t="s">
        <v>289</v>
      </c>
      <c r="E193" s="13" t="s">
        <v>643</v>
      </c>
      <c r="F193" s="112">
        <v>0</v>
      </c>
      <c r="G193" s="112">
        <v>10000</v>
      </c>
      <c r="H193" s="13" t="s">
        <v>82</v>
      </c>
      <c r="I193" s="13" t="s">
        <v>92</v>
      </c>
      <c r="J193" s="13"/>
      <c r="K193" s="515"/>
    </row>
    <row r="194" spans="1:11" x14ac:dyDescent="0.25">
      <c r="A194" s="524"/>
      <c r="B194" s="533"/>
      <c r="C194" s="515"/>
      <c r="D194" s="15" t="s">
        <v>288</v>
      </c>
      <c r="E194" s="13" t="s">
        <v>643</v>
      </c>
      <c r="F194" s="112">
        <v>0</v>
      </c>
      <c r="G194" s="112">
        <v>10000</v>
      </c>
      <c r="H194" s="13" t="s">
        <v>82</v>
      </c>
      <c r="I194" s="13" t="s">
        <v>92</v>
      </c>
      <c r="J194" s="13"/>
      <c r="K194" s="515"/>
    </row>
    <row r="195" spans="1:11" x14ac:dyDescent="0.25">
      <c r="A195" s="524"/>
      <c r="B195" s="533"/>
      <c r="C195" s="515"/>
      <c r="D195" s="15" t="s">
        <v>720</v>
      </c>
      <c r="E195" s="13" t="s">
        <v>106</v>
      </c>
      <c r="F195" s="112" t="s">
        <v>77</v>
      </c>
      <c r="G195" s="112" t="s">
        <v>77</v>
      </c>
      <c r="H195" s="13" t="s">
        <v>77</v>
      </c>
      <c r="I195" s="13" t="s">
        <v>91</v>
      </c>
      <c r="J195" s="13"/>
      <c r="K195" s="515"/>
    </row>
    <row r="196" spans="1:11" x14ac:dyDescent="0.25">
      <c r="A196" s="524"/>
      <c r="B196" s="533"/>
      <c r="C196" s="515"/>
      <c r="D196" s="15" t="s">
        <v>290</v>
      </c>
      <c r="E196" s="13" t="s">
        <v>643</v>
      </c>
      <c r="F196" s="112">
        <v>0</v>
      </c>
      <c r="G196" s="112">
        <v>10000</v>
      </c>
      <c r="H196" s="13" t="s">
        <v>82</v>
      </c>
      <c r="I196" s="13" t="s">
        <v>92</v>
      </c>
      <c r="J196" s="13"/>
      <c r="K196" s="515"/>
    </row>
    <row r="197" spans="1:11" ht="15.75" thickBot="1" x14ac:dyDescent="0.3">
      <c r="A197" s="524"/>
      <c r="B197" s="534"/>
      <c r="C197" s="517"/>
      <c r="D197" s="16" t="s">
        <v>291</v>
      </c>
      <c r="E197" s="12" t="s">
        <v>643</v>
      </c>
      <c r="F197" s="117">
        <v>0</v>
      </c>
      <c r="G197" s="117">
        <v>10000</v>
      </c>
      <c r="H197" s="12" t="s">
        <v>82</v>
      </c>
      <c r="I197" s="12" t="s">
        <v>92</v>
      </c>
      <c r="J197" s="12"/>
      <c r="K197" s="517"/>
    </row>
    <row r="198" spans="1:11" x14ac:dyDescent="0.25">
      <c r="A198" s="524"/>
      <c r="B198" s="532" t="s">
        <v>34</v>
      </c>
      <c r="C198" s="2" t="s">
        <v>653</v>
      </c>
      <c r="D198" s="13"/>
      <c r="E198" s="19" t="s">
        <v>643</v>
      </c>
      <c r="F198" s="66">
        <v>1</v>
      </c>
      <c r="G198" s="33" t="s">
        <v>700</v>
      </c>
      <c r="H198" s="13" t="s">
        <v>77</v>
      </c>
      <c r="I198" s="34" t="s">
        <v>92</v>
      </c>
      <c r="J198" s="19"/>
      <c r="K198" s="19"/>
    </row>
    <row r="199" spans="1:11" x14ac:dyDescent="0.25">
      <c r="A199" s="524"/>
      <c r="B199" s="533"/>
      <c r="C199" s="2" t="s">
        <v>166</v>
      </c>
      <c r="D199" s="13"/>
      <c r="E199" s="13" t="s">
        <v>106</v>
      </c>
      <c r="F199" s="118" t="s">
        <v>77</v>
      </c>
      <c r="G199" s="112" t="s">
        <v>77</v>
      </c>
      <c r="H199" s="13" t="s">
        <v>77</v>
      </c>
      <c r="I199" s="34" t="s">
        <v>91</v>
      </c>
      <c r="J199" s="13"/>
      <c r="K199" s="13"/>
    </row>
    <row r="200" spans="1:11" x14ac:dyDescent="0.25">
      <c r="A200" s="524"/>
      <c r="B200" s="533"/>
      <c r="C200" s="268" t="s">
        <v>916</v>
      </c>
      <c r="D200" s="258"/>
      <c r="E200" s="258" t="s">
        <v>643</v>
      </c>
      <c r="F200" s="272">
        <v>0</v>
      </c>
      <c r="G200" s="259">
        <v>1</v>
      </c>
      <c r="H200" s="258" t="s">
        <v>77</v>
      </c>
      <c r="I200" s="260" t="s">
        <v>92</v>
      </c>
      <c r="J200" s="258"/>
      <c r="K200" s="258"/>
    </row>
    <row r="201" spans="1:11" ht="15.75" thickBot="1" x14ac:dyDescent="0.3">
      <c r="A201" s="524"/>
      <c r="B201" s="533"/>
      <c r="C201" s="343" t="s">
        <v>27</v>
      </c>
      <c r="D201" s="323"/>
      <c r="E201" s="323" t="s">
        <v>643</v>
      </c>
      <c r="F201" s="341">
        <v>0</v>
      </c>
      <c r="G201" s="342">
        <v>10000</v>
      </c>
      <c r="H201" s="323" t="s">
        <v>82</v>
      </c>
      <c r="I201" s="325" t="s">
        <v>92</v>
      </c>
      <c r="J201" s="323" t="s">
        <v>371</v>
      </c>
      <c r="K201" s="12"/>
    </row>
    <row r="202" spans="1:11" x14ac:dyDescent="0.25">
      <c r="A202" s="524"/>
      <c r="B202" s="533"/>
      <c r="C202" s="535" t="s">
        <v>225</v>
      </c>
      <c r="D202" s="67" t="s">
        <v>16</v>
      </c>
      <c r="E202" s="68" t="s">
        <v>106</v>
      </c>
      <c r="F202" s="129" t="s">
        <v>77</v>
      </c>
      <c r="G202" s="129" t="s">
        <v>77</v>
      </c>
      <c r="H202" s="68" t="s">
        <v>77</v>
      </c>
      <c r="I202" s="69" t="s">
        <v>91</v>
      </c>
      <c r="J202" s="19"/>
      <c r="K202" s="19"/>
    </row>
    <row r="203" spans="1:11" x14ac:dyDescent="0.25">
      <c r="A203" s="524"/>
      <c r="B203" s="533"/>
      <c r="C203" s="516"/>
      <c r="D203" s="55" t="s">
        <v>310</v>
      </c>
      <c r="E203" s="56" t="s">
        <v>106</v>
      </c>
      <c r="F203" s="120" t="s">
        <v>77</v>
      </c>
      <c r="G203" s="120" t="s">
        <v>77</v>
      </c>
      <c r="H203" s="56" t="s">
        <v>77</v>
      </c>
      <c r="I203" s="58" t="s">
        <v>91</v>
      </c>
      <c r="J203" s="13"/>
      <c r="K203" s="13"/>
    </row>
    <row r="204" spans="1:11" x14ac:dyDescent="0.25">
      <c r="A204" s="524"/>
      <c r="B204" s="533"/>
      <c r="C204" s="516"/>
      <c r="D204" s="55" t="s">
        <v>522</v>
      </c>
      <c r="E204" s="56" t="s">
        <v>643</v>
      </c>
      <c r="F204" s="120">
        <v>0</v>
      </c>
      <c r="G204" s="120">
        <v>500</v>
      </c>
      <c r="H204" s="56" t="s">
        <v>87</v>
      </c>
      <c r="I204" s="58" t="s">
        <v>92</v>
      </c>
      <c r="J204" s="13"/>
      <c r="K204" s="13"/>
    </row>
    <row r="205" spans="1:11" x14ac:dyDescent="0.25">
      <c r="A205" s="524"/>
      <c r="B205" s="533"/>
      <c r="C205" s="516"/>
      <c r="D205" s="55" t="s">
        <v>578</v>
      </c>
      <c r="E205" s="56" t="s">
        <v>643</v>
      </c>
      <c r="F205" s="120">
        <v>0.1</v>
      </c>
      <c r="G205" s="120">
        <v>10</v>
      </c>
      <c r="H205" s="56" t="s">
        <v>84</v>
      </c>
      <c r="I205" s="58" t="s">
        <v>92</v>
      </c>
      <c r="J205" s="13"/>
      <c r="K205" s="13"/>
    </row>
    <row r="206" spans="1:11" x14ac:dyDescent="0.25">
      <c r="A206" s="524"/>
      <c r="B206" s="533"/>
      <c r="C206" s="516"/>
      <c r="D206" s="55" t="s">
        <v>781</v>
      </c>
      <c r="E206" s="56" t="s">
        <v>106</v>
      </c>
      <c r="F206" s="120" t="s">
        <v>77</v>
      </c>
      <c r="G206" s="120" t="s">
        <v>77</v>
      </c>
      <c r="H206" s="56" t="s">
        <v>77</v>
      </c>
      <c r="I206" s="58" t="s">
        <v>91</v>
      </c>
      <c r="J206" s="13"/>
      <c r="K206" s="13"/>
    </row>
    <row r="207" spans="1:11" x14ac:dyDescent="0.25">
      <c r="A207" s="524"/>
      <c r="B207" s="533"/>
      <c r="C207" s="516"/>
      <c r="D207" s="55" t="s">
        <v>782</v>
      </c>
      <c r="E207" s="56" t="s">
        <v>643</v>
      </c>
      <c r="F207" s="120">
        <v>0</v>
      </c>
      <c r="G207" s="120">
        <v>500</v>
      </c>
      <c r="H207" s="56" t="s">
        <v>87</v>
      </c>
      <c r="I207" s="58" t="s">
        <v>92</v>
      </c>
      <c r="J207" s="13"/>
      <c r="K207" s="13"/>
    </row>
    <row r="208" spans="1:11" x14ac:dyDescent="0.25">
      <c r="A208" s="524"/>
      <c r="B208" s="533"/>
      <c r="C208" s="516"/>
      <c r="D208" s="55" t="s">
        <v>783</v>
      </c>
      <c r="E208" s="56" t="s">
        <v>643</v>
      </c>
      <c r="F208" s="120">
        <v>0.1</v>
      </c>
      <c r="G208" s="120">
        <v>10</v>
      </c>
      <c r="H208" s="56" t="s">
        <v>84</v>
      </c>
      <c r="I208" s="58" t="s">
        <v>92</v>
      </c>
      <c r="J208" s="13"/>
      <c r="K208" s="13"/>
    </row>
    <row r="209" spans="1:11" x14ac:dyDescent="0.25">
      <c r="A209" s="524"/>
      <c r="B209" s="533"/>
      <c r="C209" s="516"/>
      <c r="D209" s="55" t="s">
        <v>269</v>
      </c>
      <c r="E209" s="56" t="s">
        <v>643</v>
      </c>
      <c r="F209" s="120">
        <v>0</v>
      </c>
      <c r="G209" s="120">
        <v>500</v>
      </c>
      <c r="H209" s="56" t="s">
        <v>87</v>
      </c>
      <c r="I209" s="58" t="s">
        <v>92</v>
      </c>
      <c r="J209" s="13" t="s">
        <v>371</v>
      </c>
      <c r="K209" s="13"/>
    </row>
    <row r="210" spans="1:11" x14ac:dyDescent="0.25">
      <c r="A210" s="524"/>
      <c r="B210" s="533"/>
      <c r="C210" s="516"/>
      <c r="D210" s="55" t="s">
        <v>275</v>
      </c>
      <c r="E210" s="56" t="s">
        <v>643</v>
      </c>
      <c r="F210" s="120">
        <v>0.1</v>
      </c>
      <c r="G210" s="120">
        <v>10</v>
      </c>
      <c r="H210" s="56" t="s">
        <v>84</v>
      </c>
      <c r="I210" s="58" t="s">
        <v>92</v>
      </c>
      <c r="J210" s="13"/>
      <c r="K210" s="13"/>
    </row>
    <row r="211" spans="1:11" x14ac:dyDescent="0.25">
      <c r="A211" s="524"/>
      <c r="B211" s="533"/>
      <c r="C211" s="516"/>
      <c r="D211" s="55" t="s">
        <v>241</v>
      </c>
      <c r="E211" s="56" t="s">
        <v>643</v>
      </c>
      <c r="F211" s="120">
        <v>0</v>
      </c>
      <c r="G211" s="120">
        <v>100</v>
      </c>
      <c r="H211" s="56" t="s">
        <v>158</v>
      </c>
      <c r="I211" s="58" t="s">
        <v>92</v>
      </c>
      <c r="J211" s="13"/>
      <c r="K211" s="13"/>
    </row>
    <row r="212" spans="1:11" x14ac:dyDescent="0.25">
      <c r="A212" s="524"/>
      <c r="B212" s="533"/>
      <c r="C212" s="516"/>
      <c r="D212" s="55" t="s">
        <v>270</v>
      </c>
      <c r="E212" s="56" t="s">
        <v>106</v>
      </c>
      <c r="F212" s="120" t="s">
        <v>77</v>
      </c>
      <c r="G212" s="120" t="s">
        <v>77</v>
      </c>
      <c r="H212" s="56" t="s">
        <v>77</v>
      </c>
      <c r="I212" s="58" t="s">
        <v>91</v>
      </c>
      <c r="J212" s="13"/>
      <c r="K212" s="515" t="s">
        <v>339</v>
      </c>
    </row>
    <row r="213" spans="1:11" x14ac:dyDescent="0.25">
      <c r="A213" s="524"/>
      <c r="B213" s="533"/>
      <c r="C213" s="516"/>
      <c r="D213" s="55" t="s">
        <v>271</v>
      </c>
      <c r="E213" s="56" t="s">
        <v>643</v>
      </c>
      <c r="F213" s="120">
        <v>0</v>
      </c>
      <c r="G213" s="120">
        <v>500</v>
      </c>
      <c r="H213" s="56" t="s">
        <v>818</v>
      </c>
      <c r="I213" s="58" t="s">
        <v>92</v>
      </c>
      <c r="J213" s="13"/>
      <c r="K213" s="515"/>
    </row>
    <row r="214" spans="1:11" x14ac:dyDescent="0.25">
      <c r="A214" s="524"/>
      <c r="B214" s="533"/>
      <c r="C214" s="516"/>
      <c r="D214" s="55" t="s">
        <v>272</v>
      </c>
      <c r="E214" s="56" t="s">
        <v>106</v>
      </c>
      <c r="F214" s="120" t="s">
        <v>77</v>
      </c>
      <c r="G214" s="120" t="s">
        <v>77</v>
      </c>
      <c r="H214" s="56" t="s">
        <v>77</v>
      </c>
      <c r="I214" s="58" t="s">
        <v>91</v>
      </c>
      <c r="J214" s="13"/>
      <c r="K214" s="515"/>
    </row>
    <row r="215" spans="1:11" x14ac:dyDescent="0.25">
      <c r="A215" s="524"/>
      <c r="B215" s="533"/>
      <c r="C215" s="516"/>
      <c r="D215" s="55" t="s">
        <v>273</v>
      </c>
      <c r="E215" s="56" t="s">
        <v>643</v>
      </c>
      <c r="F215" s="120">
        <v>0</v>
      </c>
      <c r="G215" s="120">
        <v>500</v>
      </c>
      <c r="H215" s="56" t="s">
        <v>818</v>
      </c>
      <c r="I215" s="58" t="s">
        <v>92</v>
      </c>
      <c r="J215" s="13"/>
      <c r="K215" s="515"/>
    </row>
    <row r="216" spans="1:11" x14ac:dyDescent="0.25">
      <c r="A216" s="524"/>
      <c r="B216" s="533"/>
      <c r="C216" s="516"/>
      <c r="D216" s="59" t="s">
        <v>16</v>
      </c>
      <c r="E216" s="60" t="s">
        <v>106</v>
      </c>
      <c r="F216" s="121" t="s">
        <v>77</v>
      </c>
      <c r="G216" s="121" t="s">
        <v>77</v>
      </c>
      <c r="H216" s="60" t="s">
        <v>77</v>
      </c>
      <c r="I216" s="61" t="s">
        <v>91</v>
      </c>
      <c r="J216" s="13"/>
      <c r="K216" s="13"/>
    </row>
    <row r="217" spans="1:11" x14ac:dyDescent="0.25">
      <c r="A217" s="524"/>
      <c r="B217" s="533"/>
      <c r="C217" s="516"/>
      <c r="D217" s="55" t="s">
        <v>310</v>
      </c>
      <c r="E217" s="56" t="s">
        <v>106</v>
      </c>
      <c r="F217" s="120" t="s">
        <v>77</v>
      </c>
      <c r="G217" s="120" t="s">
        <v>77</v>
      </c>
      <c r="H217" s="56" t="s">
        <v>77</v>
      </c>
      <c r="I217" s="58" t="s">
        <v>91</v>
      </c>
      <c r="J217" s="13"/>
      <c r="K217" s="13"/>
    </row>
    <row r="218" spans="1:11" x14ac:dyDescent="0.25">
      <c r="A218" s="524"/>
      <c r="B218" s="533"/>
      <c r="C218" s="516"/>
      <c r="D218" s="55" t="s">
        <v>522</v>
      </c>
      <c r="E218" s="56" t="s">
        <v>643</v>
      </c>
      <c r="F218" s="120">
        <v>0</v>
      </c>
      <c r="G218" s="120">
        <v>500</v>
      </c>
      <c r="H218" s="56" t="s">
        <v>87</v>
      </c>
      <c r="I218" s="58" t="s">
        <v>92</v>
      </c>
      <c r="J218" s="13"/>
      <c r="K218" s="13"/>
    </row>
    <row r="219" spans="1:11" x14ac:dyDescent="0.25">
      <c r="A219" s="524"/>
      <c r="B219" s="533"/>
      <c r="C219" s="516"/>
      <c r="D219" s="55" t="s">
        <v>578</v>
      </c>
      <c r="E219" s="56" t="s">
        <v>643</v>
      </c>
      <c r="F219" s="120">
        <v>0.1</v>
      </c>
      <c r="G219" s="120">
        <v>10</v>
      </c>
      <c r="H219" s="56" t="s">
        <v>84</v>
      </c>
      <c r="I219" s="58" t="s">
        <v>92</v>
      </c>
      <c r="J219" s="13"/>
      <c r="K219" s="13"/>
    </row>
    <row r="220" spans="1:11" x14ac:dyDescent="0.25">
      <c r="A220" s="524"/>
      <c r="B220" s="533"/>
      <c r="C220" s="516"/>
      <c r="D220" s="55" t="s">
        <v>781</v>
      </c>
      <c r="E220" s="56" t="s">
        <v>106</v>
      </c>
      <c r="F220" s="120" t="s">
        <v>77</v>
      </c>
      <c r="G220" s="120" t="s">
        <v>77</v>
      </c>
      <c r="H220" s="56" t="s">
        <v>77</v>
      </c>
      <c r="I220" s="58" t="s">
        <v>91</v>
      </c>
      <c r="J220" s="13"/>
      <c r="K220" s="13"/>
    </row>
    <row r="221" spans="1:11" x14ac:dyDescent="0.25">
      <c r="A221" s="524"/>
      <c r="B221" s="533"/>
      <c r="C221" s="516"/>
      <c r="D221" s="55" t="s">
        <v>782</v>
      </c>
      <c r="E221" s="56" t="s">
        <v>643</v>
      </c>
      <c r="F221" s="120">
        <v>0</v>
      </c>
      <c r="G221" s="120">
        <v>500</v>
      </c>
      <c r="H221" s="56" t="s">
        <v>87</v>
      </c>
      <c r="I221" s="58" t="s">
        <v>92</v>
      </c>
      <c r="J221" s="13"/>
      <c r="K221" s="13"/>
    </row>
    <row r="222" spans="1:11" x14ac:dyDescent="0.25">
      <c r="A222" s="524"/>
      <c r="B222" s="533"/>
      <c r="C222" s="516"/>
      <c r="D222" s="55" t="s">
        <v>783</v>
      </c>
      <c r="E222" s="56" t="s">
        <v>643</v>
      </c>
      <c r="F222" s="120">
        <v>0.1</v>
      </c>
      <c r="G222" s="120">
        <v>10</v>
      </c>
      <c r="H222" s="56" t="s">
        <v>84</v>
      </c>
      <c r="I222" s="58" t="s">
        <v>92</v>
      </c>
      <c r="J222" s="13"/>
      <c r="K222" s="13"/>
    </row>
    <row r="223" spans="1:11" x14ac:dyDescent="0.25">
      <c r="A223" s="524"/>
      <c r="B223" s="533"/>
      <c r="C223" s="516"/>
      <c r="D223" s="55" t="s">
        <v>269</v>
      </c>
      <c r="E223" s="56" t="s">
        <v>643</v>
      </c>
      <c r="F223" s="120">
        <v>0</v>
      </c>
      <c r="G223" s="120">
        <v>500</v>
      </c>
      <c r="H223" s="56" t="s">
        <v>87</v>
      </c>
      <c r="I223" s="58" t="s">
        <v>92</v>
      </c>
      <c r="J223" s="13" t="s">
        <v>371</v>
      </c>
      <c r="K223" s="13"/>
    </row>
    <row r="224" spans="1:11" x14ac:dyDescent="0.25">
      <c r="A224" s="524"/>
      <c r="B224" s="533"/>
      <c r="C224" s="516"/>
      <c r="D224" s="55" t="s">
        <v>275</v>
      </c>
      <c r="E224" s="56" t="s">
        <v>643</v>
      </c>
      <c r="F224" s="120">
        <v>0.1</v>
      </c>
      <c r="G224" s="120">
        <v>10</v>
      </c>
      <c r="H224" s="56" t="s">
        <v>84</v>
      </c>
      <c r="I224" s="58" t="s">
        <v>92</v>
      </c>
      <c r="J224" s="13"/>
      <c r="K224" s="13"/>
    </row>
    <row r="225" spans="1:11" x14ac:dyDescent="0.25">
      <c r="A225" s="524"/>
      <c r="B225" s="533"/>
      <c r="C225" s="516"/>
      <c r="D225" s="55" t="s">
        <v>241</v>
      </c>
      <c r="E225" s="56" t="s">
        <v>643</v>
      </c>
      <c r="F225" s="120">
        <v>0</v>
      </c>
      <c r="G225" s="120">
        <v>100</v>
      </c>
      <c r="H225" s="56" t="s">
        <v>158</v>
      </c>
      <c r="I225" s="58" t="s">
        <v>92</v>
      </c>
      <c r="J225" s="13"/>
      <c r="K225" s="13"/>
    </row>
    <row r="226" spans="1:11" x14ac:dyDescent="0.25">
      <c r="A226" s="524"/>
      <c r="B226" s="533"/>
      <c r="C226" s="516"/>
      <c r="D226" s="55" t="s">
        <v>270</v>
      </c>
      <c r="E226" s="56" t="s">
        <v>106</v>
      </c>
      <c r="F226" s="120" t="s">
        <v>77</v>
      </c>
      <c r="G226" s="120" t="s">
        <v>77</v>
      </c>
      <c r="H226" s="56" t="s">
        <v>77</v>
      </c>
      <c r="I226" s="58" t="s">
        <v>91</v>
      </c>
      <c r="J226" s="13"/>
      <c r="K226" s="515" t="s">
        <v>339</v>
      </c>
    </row>
    <row r="227" spans="1:11" x14ac:dyDescent="0.25">
      <c r="A227" s="524"/>
      <c r="B227" s="533"/>
      <c r="C227" s="516"/>
      <c r="D227" s="55" t="s">
        <v>271</v>
      </c>
      <c r="E227" s="56" t="s">
        <v>643</v>
      </c>
      <c r="F227" s="120">
        <v>0</v>
      </c>
      <c r="G227" s="120">
        <v>500</v>
      </c>
      <c r="H227" s="56" t="s">
        <v>818</v>
      </c>
      <c r="I227" s="58" t="s">
        <v>92</v>
      </c>
      <c r="J227" s="13"/>
      <c r="K227" s="515"/>
    </row>
    <row r="228" spans="1:11" x14ac:dyDescent="0.25">
      <c r="A228" s="524"/>
      <c r="B228" s="533"/>
      <c r="C228" s="516"/>
      <c r="D228" s="55" t="s">
        <v>272</v>
      </c>
      <c r="E228" s="56" t="s">
        <v>106</v>
      </c>
      <c r="F228" s="120" t="s">
        <v>77</v>
      </c>
      <c r="G228" s="120" t="s">
        <v>77</v>
      </c>
      <c r="H228" s="56" t="s">
        <v>77</v>
      </c>
      <c r="I228" s="58" t="s">
        <v>91</v>
      </c>
      <c r="J228" s="13"/>
      <c r="K228" s="515"/>
    </row>
    <row r="229" spans="1:11" x14ac:dyDescent="0.25">
      <c r="A229" s="524"/>
      <c r="B229" s="533"/>
      <c r="C229" s="516"/>
      <c r="D229" s="147" t="s">
        <v>273</v>
      </c>
      <c r="E229" s="145" t="s">
        <v>643</v>
      </c>
      <c r="F229" s="146">
        <v>0</v>
      </c>
      <c r="G229" s="146">
        <v>500</v>
      </c>
      <c r="H229" s="145" t="s">
        <v>818</v>
      </c>
      <c r="I229" s="148" t="s">
        <v>92</v>
      </c>
      <c r="J229" s="13"/>
      <c r="K229" s="515"/>
    </row>
    <row r="230" spans="1:11" x14ac:dyDescent="0.25">
      <c r="A230" s="524"/>
      <c r="B230" s="533"/>
      <c r="C230" s="516"/>
      <c r="D230" s="46" t="s">
        <v>299</v>
      </c>
      <c r="E230" s="60" t="s">
        <v>643</v>
      </c>
      <c r="F230" s="121">
        <v>0</v>
      </c>
      <c r="G230" s="121">
        <v>10000</v>
      </c>
      <c r="H230" s="60" t="s">
        <v>82</v>
      </c>
      <c r="I230" s="62" t="s">
        <v>92</v>
      </c>
      <c r="J230" s="13"/>
      <c r="K230" s="13"/>
    </row>
    <row r="231" spans="1:11" x14ac:dyDescent="0.25">
      <c r="A231" s="524"/>
      <c r="B231" s="533"/>
      <c r="C231" s="516"/>
      <c r="D231" s="23" t="s">
        <v>300</v>
      </c>
      <c r="E231" s="56" t="s">
        <v>643</v>
      </c>
      <c r="F231" s="120">
        <v>0</v>
      </c>
      <c r="G231" s="120">
        <v>10000</v>
      </c>
      <c r="H231" s="56" t="s">
        <v>82</v>
      </c>
      <c r="I231" s="34" t="s">
        <v>92</v>
      </c>
      <c r="J231" s="13"/>
      <c r="K231" s="13"/>
    </row>
    <row r="232" spans="1:11" x14ac:dyDescent="0.25">
      <c r="A232" s="524"/>
      <c r="B232" s="533"/>
      <c r="C232" s="516"/>
      <c r="D232" s="23" t="s">
        <v>301</v>
      </c>
      <c r="E232" s="56" t="s">
        <v>643</v>
      </c>
      <c r="F232" s="120">
        <v>0</v>
      </c>
      <c r="G232" s="120">
        <v>10000</v>
      </c>
      <c r="H232" s="56" t="s">
        <v>86</v>
      </c>
      <c r="I232" s="34" t="s">
        <v>92</v>
      </c>
      <c r="J232" s="13"/>
      <c r="K232" s="13"/>
    </row>
    <row r="233" spans="1:11" x14ac:dyDescent="0.25">
      <c r="A233" s="524"/>
      <c r="B233" s="533"/>
      <c r="C233" s="516"/>
      <c r="D233" s="23" t="s">
        <v>302</v>
      </c>
      <c r="E233" s="56" t="s">
        <v>643</v>
      </c>
      <c r="F233" s="120">
        <v>0</v>
      </c>
      <c r="G233" s="120">
        <v>1000</v>
      </c>
      <c r="H233" s="56" t="s">
        <v>83</v>
      </c>
      <c r="I233" s="34" t="s">
        <v>92</v>
      </c>
      <c r="J233" s="13"/>
      <c r="K233" s="13"/>
    </row>
    <row r="234" spans="1:11" x14ac:dyDescent="0.25">
      <c r="A234" s="524"/>
      <c r="B234" s="533"/>
      <c r="C234" s="516"/>
      <c r="D234" s="23" t="s">
        <v>265</v>
      </c>
      <c r="E234" s="56" t="s">
        <v>106</v>
      </c>
      <c r="F234" s="120" t="s">
        <v>77</v>
      </c>
      <c r="G234" s="120" t="s">
        <v>77</v>
      </c>
      <c r="H234" s="56" t="s">
        <v>77</v>
      </c>
      <c r="I234" s="34" t="s">
        <v>91</v>
      </c>
      <c r="J234" s="13"/>
      <c r="K234" s="13"/>
    </row>
    <row r="235" spans="1:11" x14ac:dyDescent="0.25">
      <c r="A235" s="524"/>
      <c r="B235" s="533"/>
      <c r="C235" s="516"/>
      <c r="D235" s="23" t="s">
        <v>274</v>
      </c>
      <c r="E235" s="56" t="s">
        <v>643</v>
      </c>
      <c r="F235" s="120">
        <v>0</v>
      </c>
      <c r="G235" s="120">
        <v>500</v>
      </c>
      <c r="H235" s="56" t="s">
        <v>87</v>
      </c>
      <c r="I235" s="34" t="s">
        <v>92</v>
      </c>
      <c r="J235" s="13"/>
      <c r="K235" s="13"/>
    </row>
    <row r="236" spans="1:11" x14ac:dyDescent="0.25">
      <c r="A236" s="524"/>
      <c r="B236" s="533"/>
      <c r="C236" s="516"/>
      <c r="D236" s="23" t="s">
        <v>868</v>
      </c>
      <c r="E236" s="56" t="s">
        <v>106</v>
      </c>
      <c r="F236" s="120" t="s">
        <v>77</v>
      </c>
      <c r="G236" s="120" t="s">
        <v>77</v>
      </c>
      <c r="H236" s="56" t="s">
        <v>77</v>
      </c>
      <c r="I236" s="34" t="s">
        <v>91</v>
      </c>
      <c r="J236" s="13"/>
      <c r="K236" s="536" t="s">
        <v>339</v>
      </c>
    </row>
    <row r="237" spans="1:11" x14ac:dyDescent="0.25">
      <c r="A237" s="524"/>
      <c r="B237" s="533"/>
      <c r="C237" s="516"/>
      <c r="D237" s="23" t="s">
        <v>866</v>
      </c>
      <c r="E237" s="56" t="s">
        <v>643</v>
      </c>
      <c r="F237" s="120">
        <v>0</v>
      </c>
      <c r="G237" s="120">
        <v>500</v>
      </c>
      <c r="H237" s="56" t="s">
        <v>818</v>
      </c>
      <c r="I237" s="34" t="s">
        <v>92</v>
      </c>
      <c r="J237" s="13"/>
      <c r="K237" s="536"/>
    </row>
    <row r="238" spans="1:11" x14ac:dyDescent="0.25">
      <c r="A238" s="524"/>
      <c r="B238" s="533"/>
      <c r="C238" s="516"/>
      <c r="D238" s="23" t="s">
        <v>869</v>
      </c>
      <c r="E238" s="56" t="s">
        <v>106</v>
      </c>
      <c r="F238" s="120" t="s">
        <v>77</v>
      </c>
      <c r="G238" s="120" t="s">
        <v>77</v>
      </c>
      <c r="H238" s="56" t="s">
        <v>77</v>
      </c>
      <c r="I238" s="34" t="s">
        <v>91</v>
      </c>
      <c r="J238" s="13"/>
      <c r="K238" s="536"/>
    </row>
    <row r="239" spans="1:11" x14ac:dyDescent="0.25">
      <c r="A239" s="524"/>
      <c r="B239" s="533"/>
      <c r="C239" s="516"/>
      <c r="D239" s="23" t="s">
        <v>870</v>
      </c>
      <c r="E239" s="56" t="s">
        <v>643</v>
      </c>
      <c r="F239" s="120">
        <v>0</v>
      </c>
      <c r="G239" s="120">
        <v>500</v>
      </c>
      <c r="H239" s="56" t="s">
        <v>818</v>
      </c>
      <c r="I239" s="34" t="s">
        <v>92</v>
      </c>
      <c r="J239" s="13"/>
      <c r="K239" s="536"/>
    </row>
    <row r="240" spans="1:11" x14ac:dyDescent="0.25">
      <c r="A240" s="524"/>
      <c r="B240" s="533"/>
      <c r="C240" s="516"/>
      <c r="D240" s="23" t="s">
        <v>867</v>
      </c>
      <c r="E240" s="57" t="s">
        <v>643</v>
      </c>
      <c r="F240" s="120">
        <v>0.1</v>
      </c>
      <c r="G240" s="120">
        <v>10</v>
      </c>
      <c r="H240" s="56" t="s">
        <v>84</v>
      </c>
      <c r="I240" s="34" t="s">
        <v>92</v>
      </c>
      <c r="J240" s="13"/>
      <c r="K240" s="13"/>
    </row>
    <row r="241" spans="1:11" x14ac:dyDescent="0.25">
      <c r="A241" s="524"/>
      <c r="B241" s="533"/>
      <c r="C241" s="516"/>
      <c r="D241" s="266" t="s">
        <v>913</v>
      </c>
      <c r="E241" s="273" t="s">
        <v>643</v>
      </c>
      <c r="F241" s="274">
        <v>0</v>
      </c>
      <c r="G241" s="274">
        <v>1000</v>
      </c>
      <c r="H241" s="275" t="s">
        <v>915</v>
      </c>
      <c r="I241" s="260" t="s">
        <v>92</v>
      </c>
      <c r="J241" s="258"/>
      <c r="K241" s="258"/>
    </row>
    <row r="242" spans="1:11" x14ac:dyDescent="0.25">
      <c r="A242" s="524"/>
      <c r="B242" s="533"/>
      <c r="C242" s="516"/>
      <c r="D242" s="266" t="s">
        <v>914</v>
      </c>
      <c r="E242" s="273" t="s">
        <v>643</v>
      </c>
      <c r="F242" s="274">
        <v>0</v>
      </c>
      <c r="G242" s="274">
        <v>1000</v>
      </c>
      <c r="H242" s="275" t="s">
        <v>521</v>
      </c>
      <c r="I242" s="260" t="s">
        <v>92</v>
      </c>
      <c r="J242" s="258"/>
      <c r="K242" s="258"/>
    </row>
    <row r="243" spans="1:11" x14ac:dyDescent="0.25">
      <c r="A243" s="524"/>
      <c r="B243" s="533"/>
      <c r="C243" s="516"/>
      <c r="D243" s="23" t="s">
        <v>518</v>
      </c>
      <c r="E243" s="56" t="s">
        <v>643</v>
      </c>
      <c r="F243" s="179">
        <v>0</v>
      </c>
      <c r="G243" s="179">
        <v>10000</v>
      </c>
      <c r="H243" s="56" t="s">
        <v>389</v>
      </c>
      <c r="I243" s="34" t="s">
        <v>92</v>
      </c>
      <c r="J243" s="13"/>
      <c r="K243" s="13"/>
    </row>
    <row r="244" spans="1:11" x14ac:dyDescent="0.25">
      <c r="A244" s="524"/>
      <c r="B244" s="533"/>
      <c r="C244" s="516"/>
      <c r="D244" s="23" t="s">
        <v>224</v>
      </c>
      <c r="E244" s="56" t="s">
        <v>643</v>
      </c>
      <c r="F244" s="120">
        <v>0</v>
      </c>
      <c r="G244" s="120">
        <v>500</v>
      </c>
      <c r="H244" s="56" t="s">
        <v>87</v>
      </c>
      <c r="I244" s="34" t="s">
        <v>92</v>
      </c>
      <c r="J244" s="13"/>
      <c r="K244" s="13"/>
    </row>
    <row r="245" spans="1:11" x14ac:dyDescent="0.25">
      <c r="A245" s="524"/>
      <c r="B245" s="533"/>
      <c r="C245" s="516"/>
      <c r="D245" s="23" t="s">
        <v>562</v>
      </c>
      <c r="E245" s="56" t="s">
        <v>643</v>
      </c>
      <c r="F245" s="120">
        <v>0</v>
      </c>
      <c r="G245" s="120">
        <v>500</v>
      </c>
      <c r="H245" s="56" t="s">
        <v>88</v>
      </c>
      <c r="I245" s="34" t="s">
        <v>92</v>
      </c>
      <c r="J245" s="13"/>
      <c r="K245" s="13"/>
    </row>
    <row r="246" spans="1:11" x14ac:dyDescent="0.25">
      <c r="A246" s="524"/>
      <c r="B246" s="533"/>
      <c r="C246" s="516"/>
      <c r="D246" s="23" t="s">
        <v>563</v>
      </c>
      <c r="E246" s="56" t="s">
        <v>643</v>
      </c>
      <c r="F246" s="120">
        <v>0</v>
      </c>
      <c r="G246" s="120">
        <v>500</v>
      </c>
      <c r="H246" s="56" t="s">
        <v>88</v>
      </c>
      <c r="I246" s="34" t="s">
        <v>92</v>
      </c>
      <c r="J246" s="13"/>
      <c r="K246" s="13"/>
    </row>
    <row r="247" spans="1:11" x14ac:dyDescent="0.25">
      <c r="A247" s="524"/>
      <c r="B247" s="533"/>
      <c r="C247" s="516"/>
      <c r="D247" s="23" t="s">
        <v>286</v>
      </c>
      <c r="E247" s="57" t="s">
        <v>643</v>
      </c>
      <c r="F247" s="120">
        <v>0</v>
      </c>
      <c r="G247" s="120">
        <v>10000</v>
      </c>
      <c r="H247" s="56" t="s">
        <v>82</v>
      </c>
      <c r="I247" s="34" t="s">
        <v>92</v>
      </c>
      <c r="J247" s="13"/>
      <c r="K247" s="13"/>
    </row>
    <row r="248" spans="1:11" x14ac:dyDescent="0.25">
      <c r="A248" s="524"/>
      <c r="B248" s="533"/>
      <c r="C248" s="516"/>
      <c r="D248" s="23" t="s">
        <v>17</v>
      </c>
      <c r="E248" s="56" t="s">
        <v>643</v>
      </c>
      <c r="F248" s="120">
        <v>0</v>
      </c>
      <c r="G248" s="120">
        <v>500</v>
      </c>
      <c r="H248" s="56" t="s">
        <v>88</v>
      </c>
      <c r="I248" s="34" t="s">
        <v>92</v>
      </c>
      <c r="J248" s="13"/>
      <c r="K248" s="13"/>
    </row>
    <row r="249" spans="1:11" x14ac:dyDescent="0.25">
      <c r="A249" s="524"/>
      <c r="B249" s="533"/>
      <c r="C249" s="516"/>
      <c r="D249" s="23" t="s">
        <v>18</v>
      </c>
      <c r="E249" s="56" t="s">
        <v>643</v>
      </c>
      <c r="F249" s="120">
        <v>0</v>
      </c>
      <c r="G249" s="120">
        <v>500</v>
      </c>
      <c r="H249" s="56" t="s">
        <v>88</v>
      </c>
      <c r="I249" s="34" t="s">
        <v>92</v>
      </c>
      <c r="J249" s="13"/>
      <c r="K249" s="13"/>
    </row>
    <row r="250" spans="1:11" x14ac:dyDescent="0.25">
      <c r="A250" s="524"/>
      <c r="B250" s="533"/>
      <c r="C250" s="516"/>
      <c r="D250" s="23" t="s">
        <v>583</v>
      </c>
      <c r="E250" s="56" t="s">
        <v>106</v>
      </c>
      <c r="F250" s="120" t="s">
        <v>77</v>
      </c>
      <c r="G250" s="120" t="s">
        <v>77</v>
      </c>
      <c r="H250" s="56" t="s">
        <v>77</v>
      </c>
      <c r="I250" s="34" t="s">
        <v>91</v>
      </c>
      <c r="J250" s="13"/>
      <c r="K250" s="13"/>
    </row>
    <row r="251" spans="1:11" x14ac:dyDescent="0.25">
      <c r="A251" s="524"/>
      <c r="B251" s="533"/>
      <c r="C251" s="516"/>
      <c r="D251" s="23" t="s">
        <v>517</v>
      </c>
      <c r="E251" s="56" t="s">
        <v>643</v>
      </c>
      <c r="F251" s="179">
        <v>0</v>
      </c>
      <c r="G251" s="179">
        <v>10000</v>
      </c>
      <c r="H251" s="56" t="s">
        <v>389</v>
      </c>
      <c r="I251" s="34" t="s">
        <v>92</v>
      </c>
      <c r="J251" s="13"/>
      <c r="K251" s="80"/>
    </row>
    <row r="252" spans="1:11" x14ac:dyDescent="0.25">
      <c r="A252" s="524"/>
      <c r="B252" s="533"/>
      <c r="C252" s="516"/>
      <c r="D252" s="23" t="s">
        <v>570</v>
      </c>
      <c r="E252" s="57" t="s">
        <v>643</v>
      </c>
      <c r="F252" s="120">
        <v>0</v>
      </c>
      <c r="G252" s="120">
        <v>1000</v>
      </c>
      <c r="H252" s="56" t="s">
        <v>89</v>
      </c>
      <c r="I252" s="34" t="s">
        <v>92</v>
      </c>
      <c r="J252" s="13"/>
      <c r="K252" s="80"/>
    </row>
    <row r="253" spans="1:11" x14ac:dyDescent="0.25">
      <c r="A253" s="524"/>
      <c r="B253" s="533"/>
      <c r="C253" s="516"/>
      <c r="D253" s="23" t="s">
        <v>276</v>
      </c>
      <c r="E253" s="56" t="s">
        <v>106</v>
      </c>
      <c r="F253" s="120" t="s">
        <v>77</v>
      </c>
      <c r="G253" s="120" t="s">
        <v>77</v>
      </c>
      <c r="H253" s="56" t="s">
        <v>77</v>
      </c>
      <c r="I253" s="34" t="s">
        <v>91</v>
      </c>
      <c r="J253" s="13"/>
      <c r="K253" s="536" t="s">
        <v>339</v>
      </c>
    </row>
    <row r="254" spans="1:11" x14ac:dyDescent="0.25">
      <c r="A254" s="524"/>
      <c r="B254" s="533"/>
      <c r="C254" s="516"/>
      <c r="D254" s="23" t="s">
        <v>277</v>
      </c>
      <c r="E254" s="56" t="s">
        <v>643</v>
      </c>
      <c r="F254" s="120">
        <v>0</v>
      </c>
      <c r="G254" s="120">
        <v>500</v>
      </c>
      <c r="H254" s="56" t="s">
        <v>87</v>
      </c>
      <c r="I254" s="34" t="s">
        <v>92</v>
      </c>
      <c r="J254" s="13"/>
      <c r="K254" s="536"/>
    </row>
    <row r="255" spans="1:11" x14ac:dyDescent="0.25">
      <c r="A255" s="524"/>
      <c r="B255" s="533"/>
      <c r="C255" s="516"/>
      <c r="D255" s="23" t="s">
        <v>329</v>
      </c>
      <c r="E255" s="57" t="s">
        <v>643</v>
      </c>
      <c r="F255" s="120">
        <v>0.1</v>
      </c>
      <c r="G255" s="120">
        <v>10</v>
      </c>
      <c r="H255" s="56" t="s">
        <v>84</v>
      </c>
      <c r="I255" s="34" t="s">
        <v>92</v>
      </c>
      <c r="J255" s="13"/>
      <c r="K255" s="536"/>
    </row>
    <row r="256" spans="1:11" x14ac:dyDescent="0.25">
      <c r="A256" s="524"/>
      <c r="B256" s="533"/>
      <c r="C256" s="516"/>
      <c r="D256" s="23" t="s">
        <v>364</v>
      </c>
      <c r="E256" s="56" t="s">
        <v>106</v>
      </c>
      <c r="F256" s="120" t="s">
        <v>77</v>
      </c>
      <c r="G256" s="120" t="s">
        <v>77</v>
      </c>
      <c r="H256" s="56" t="s">
        <v>77</v>
      </c>
      <c r="I256" s="34" t="s">
        <v>91</v>
      </c>
      <c r="J256" s="13"/>
      <c r="K256" s="536"/>
    </row>
    <row r="257" spans="1:11" x14ac:dyDescent="0.25">
      <c r="A257" s="524"/>
      <c r="B257" s="533"/>
      <c r="C257" s="516"/>
      <c r="D257" s="23" t="s">
        <v>391</v>
      </c>
      <c r="E257" s="56" t="s">
        <v>643</v>
      </c>
      <c r="F257" s="120">
        <v>0</v>
      </c>
      <c r="G257" s="120">
        <v>500</v>
      </c>
      <c r="H257" s="56" t="s">
        <v>818</v>
      </c>
      <c r="I257" s="34" t="s">
        <v>92</v>
      </c>
      <c r="J257" s="13"/>
      <c r="K257" s="536"/>
    </row>
    <row r="258" spans="1:11" x14ac:dyDescent="0.25">
      <c r="A258" s="524"/>
      <c r="B258" s="533"/>
      <c r="C258" s="516"/>
      <c r="D258" s="23" t="s">
        <v>367</v>
      </c>
      <c r="E258" s="56" t="s">
        <v>106</v>
      </c>
      <c r="F258" s="120" t="s">
        <v>77</v>
      </c>
      <c r="G258" s="120" t="s">
        <v>77</v>
      </c>
      <c r="H258" s="56" t="s">
        <v>77</v>
      </c>
      <c r="I258" s="34" t="s">
        <v>91</v>
      </c>
      <c r="J258" s="13"/>
      <c r="K258" s="536"/>
    </row>
    <row r="259" spans="1:11" x14ac:dyDescent="0.25">
      <c r="A259" s="524"/>
      <c r="B259" s="533"/>
      <c r="C259" s="516"/>
      <c r="D259" s="23" t="s">
        <v>392</v>
      </c>
      <c r="E259" s="56" t="s">
        <v>643</v>
      </c>
      <c r="F259" s="120">
        <v>0</v>
      </c>
      <c r="G259" s="120">
        <v>500</v>
      </c>
      <c r="H259" s="56" t="s">
        <v>818</v>
      </c>
      <c r="I259" s="34" t="s">
        <v>92</v>
      </c>
      <c r="J259" s="13"/>
      <c r="K259" s="536"/>
    </row>
    <row r="260" spans="1:11" x14ac:dyDescent="0.25">
      <c r="A260" s="524"/>
      <c r="B260" s="533"/>
      <c r="C260" s="516"/>
      <c r="D260" s="23" t="s">
        <v>278</v>
      </c>
      <c r="E260" s="56" t="s">
        <v>106</v>
      </c>
      <c r="F260" s="120" t="s">
        <v>77</v>
      </c>
      <c r="G260" s="120" t="s">
        <v>77</v>
      </c>
      <c r="H260" s="56" t="s">
        <v>77</v>
      </c>
      <c r="I260" s="34" t="s">
        <v>91</v>
      </c>
      <c r="J260" s="13"/>
      <c r="K260" s="536"/>
    </row>
    <row r="261" spans="1:11" x14ac:dyDescent="0.25">
      <c r="A261" s="524"/>
      <c r="B261" s="533"/>
      <c r="C261" s="516"/>
      <c r="D261" s="23" t="s">
        <v>279</v>
      </c>
      <c r="E261" s="56" t="s">
        <v>643</v>
      </c>
      <c r="F261" s="120">
        <v>0</v>
      </c>
      <c r="G261" s="120">
        <v>500</v>
      </c>
      <c r="H261" s="56" t="s">
        <v>87</v>
      </c>
      <c r="I261" s="34" t="s">
        <v>92</v>
      </c>
      <c r="J261" s="13"/>
      <c r="K261" s="536"/>
    </row>
    <row r="262" spans="1:11" x14ac:dyDescent="0.25">
      <c r="A262" s="524"/>
      <c r="B262" s="533"/>
      <c r="C262" s="516"/>
      <c r="D262" s="23" t="s">
        <v>330</v>
      </c>
      <c r="E262" s="57" t="s">
        <v>643</v>
      </c>
      <c r="F262" s="120">
        <v>0.1</v>
      </c>
      <c r="G262" s="120">
        <v>10</v>
      </c>
      <c r="H262" s="56" t="s">
        <v>84</v>
      </c>
      <c r="I262" s="34" t="s">
        <v>92</v>
      </c>
      <c r="J262" s="13"/>
      <c r="K262" s="536"/>
    </row>
    <row r="263" spans="1:11" x14ac:dyDescent="0.25">
      <c r="A263" s="524"/>
      <c r="B263" s="533"/>
      <c r="C263" s="516"/>
      <c r="D263" s="23" t="s">
        <v>364</v>
      </c>
      <c r="E263" s="56" t="s">
        <v>106</v>
      </c>
      <c r="F263" s="120" t="s">
        <v>77</v>
      </c>
      <c r="G263" s="120" t="s">
        <v>77</v>
      </c>
      <c r="H263" s="56" t="s">
        <v>77</v>
      </c>
      <c r="I263" s="34" t="s">
        <v>91</v>
      </c>
      <c r="J263" s="13"/>
      <c r="K263" s="536"/>
    </row>
    <row r="264" spans="1:11" x14ac:dyDescent="0.25">
      <c r="A264" s="524"/>
      <c r="B264" s="533"/>
      <c r="C264" s="516"/>
      <c r="D264" s="23" t="s">
        <v>391</v>
      </c>
      <c r="E264" s="56" t="s">
        <v>643</v>
      </c>
      <c r="F264" s="120">
        <v>0</v>
      </c>
      <c r="G264" s="120">
        <v>500</v>
      </c>
      <c r="H264" s="56" t="s">
        <v>818</v>
      </c>
      <c r="I264" s="34" t="s">
        <v>92</v>
      </c>
      <c r="J264" s="13"/>
      <c r="K264" s="536"/>
    </row>
    <row r="265" spans="1:11" x14ac:dyDescent="0.25">
      <c r="A265" s="524"/>
      <c r="B265" s="533"/>
      <c r="C265" s="516"/>
      <c r="D265" s="23" t="s">
        <v>367</v>
      </c>
      <c r="E265" s="56" t="s">
        <v>106</v>
      </c>
      <c r="F265" s="120" t="s">
        <v>77</v>
      </c>
      <c r="G265" s="120" t="s">
        <v>77</v>
      </c>
      <c r="H265" s="56" t="s">
        <v>77</v>
      </c>
      <c r="I265" s="34" t="s">
        <v>91</v>
      </c>
      <c r="J265" s="13"/>
      <c r="K265" s="536"/>
    </row>
    <row r="266" spans="1:11" x14ac:dyDescent="0.25">
      <c r="A266" s="524"/>
      <c r="B266" s="533"/>
      <c r="C266" s="516"/>
      <c r="D266" s="23" t="s">
        <v>392</v>
      </c>
      <c r="E266" s="56" t="s">
        <v>643</v>
      </c>
      <c r="F266" s="120">
        <v>0</v>
      </c>
      <c r="G266" s="120">
        <v>500</v>
      </c>
      <c r="H266" s="56" t="s">
        <v>818</v>
      </c>
      <c r="I266" s="34" t="s">
        <v>92</v>
      </c>
      <c r="J266" s="13"/>
      <c r="K266" s="536"/>
    </row>
    <row r="267" spans="1:11" x14ac:dyDescent="0.25">
      <c r="A267" s="524"/>
      <c r="B267" s="533"/>
      <c r="C267" s="516"/>
      <c r="D267" s="23" t="s">
        <v>386</v>
      </c>
      <c r="E267" s="57" t="s">
        <v>643</v>
      </c>
      <c r="F267" s="120">
        <v>0.1</v>
      </c>
      <c r="G267" s="120">
        <v>10</v>
      </c>
      <c r="H267" s="56" t="s">
        <v>84</v>
      </c>
      <c r="I267" s="34" t="s">
        <v>92</v>
      </c>
      <c r="J267" s="13"/>
      <c r="K267" s="80"/>
    </row>
    <row r="268" spans="1:11" x14ac:dyDescent="0.25">
      <c r="A268" s="524"/>
      <c r="B268" s="533"/>
      <c r="C268" s="516"/>
      <c r="D268" s="23" t="s">
        <v>457</v>
      </c>
      <c r="E268" s="56" t="s">
        <v>643</v>
      </c>
      <c r="F268" s="120">
        <v>0</v>
      </c>
      <c r="G268" s="120">
        <v>500</v>
      </c>
      <c r="H268" s="56" t="s">
        <v>88</v>
      </c>
      <c r="I268" s="34" t="s">
        <v>92</v>
      </c>
      <c r="J268" s="13"/>
      <c r="K268" s="80"/>
    </row>
    <row r="269" spans="1:11" x14ac:dyDescent="0.25">
      <c r="A269" s="524"/>
      <c r="B269" s="533"/>
      <c r="C269" s="516"/>
      <c r="D269" s="23" t="s">
        <v>458</v>
      </c>
      <c r="E269" s="56" t="s">
        <v>643</v>
      </c>
      <c r="F269" s="120">
        <v>0</v>
      </c>
      <c r="G269" s="120">
        <v>500</v>
      </c>
      <c r="H269" s="56" t="s">
        <v>88</v>
      </c>
      <c r="I269" s="34" t="s">
        <v>92</v>
      </c>
      <c r="J269" s="13"/>
      <c r="K269" s="80"/>
    </row>
    <row r="270" spans="1:11" x14ac:dyDescent="0.25">
      <c r="A270" s="524"/>
      <c r="B270" s="533"/>
      <c r="C270" s="516"/>
      <c r="D270" s="23" t="s">
        <v>582</v>
      </c>
      <c r="E270" s="56" t="s">
        <v>106</v>
      </c>
      <c r="F270" s="120" t="s">
        <v>77</v>
      </c>
      <c r="G270" s="120" t="s">
        <v>77</v>
      </c>
      <c r="H270" s="56" t="s">
        <v>77</v>
      </c>
      <c r="I270" s="34" t="s">
        <v>91</v>
      </c>
      <c r="J270" s="13"/>
      <c r="K270" s="80"/>
    </row>
    <row r="271" spans="1:11" x14ac:dyDescent="0.25">
      <c r="A271" s="524"/>
      <c r="B271" s="533"/>
      <c r="C271" s="516"/>
      <c r="D271" s="23" t="s">
        <v>520</v>
      </c>
      <c r="E271" s="57" t="s">
        <v>643</v>
      </c>
      <c r="F271" s="120">
        <v>0</v>
      </c>
      <c r="G271" s="120">
        <v>1000</v>
      </c>
      <c r="H271" s="56" t="s">
        <v>521</v>
      </c>
      <c r="I271" s="34" t="s">
        <v>92</v>
      </c>
      <c r="J271" s="13"/>
      <c r="K271" s="13"/>
    </row>
    <row r="272" spans="1:11" x14ac:dyDescent="0.25">
      <c r="A272" s="524"/>
      <c r="B272" s="533"/>
      <c r="C272" s="516"/>
      <c r="D272" s="23" t="s">
        <v>519</v>
      </c>
      <c r="E272" s="56" t="s">
        <v>643</v>
      </c>
      <c r="F272" s="179">
        <v>0</v>
      </c>
      <c r="G272" s="179">
        <v>10000</v>
      </c>
      <c r="H272" s="56" t="s">
        <v>389</v>
      </c>
      <c r="I272" s="34" t="s">
        <v>92</v>
      </c>
      <c r="J272" s="13"/>
      <c r="K272" s="13"/>
    </row>
    <row r="273" spans="1:11" x14ac:dyDescent="0.25">
      <c r="A273" s="524"/>
      <c r="B273" s="533"/>
      <c r="C273" s="516"/>
      <c r="D273" s="23" t="s">
        <v>19</v>
      </c>
      <c r="E273" s="56" t="s">
        <v>643</v>
      </c>
      <c r="F273" s="120">
        <v>0</v>
      </c>
      <c r="G273" s="120">
        <v>500</v>
      </c>
      <c r="H273" s="56" t="s">
        <v>88</v>
      </c>
      <c r="I273" s="34" t="s">
        <v>92</v>
      </c>
      <c r="J273" s="13"/>
      <c r="K273" s="13"/>
    </row>
    <row r="274" spans="1:11" x14ac:dyDescent="0.25">
      <c r="A274" s="524"/>
      <c r="B274" s="533"/>
      <c r="C274" s="516"/>
      <c r="D274" s="23" t="s">
        <v>721</v>
      </c>
      <c r="E274" s="56" t="s">
        <v>106</v>
      </c>
      <c r="F274" s="120" t="s">
        <v>77</v>
      </c>
      <c r="G274" s="120" t="s">
        <v>77</v>
      </c>
      <c r="H274" s="56" t="s">
        <v>77</v>
      </c>
      <c r="I274" s="34" t="s">
        <v>91</v>
      </c>
      <c r="J274" s="13"/>
      <c r="K274" s="13"/>
    </row>
    <row r="275" spans="1:11" x14ac:dyDescent="0.25">
      <c r="A275" s="524"/>
      <c r="B275" s="533"/>
      <c r="C275" s="516"/>
      <c r="D275" s="23" t="s">
        <v>327</v>
      </c>
      <c r="E275" s="57" t="s">
        <v>643</v>
      </c>
      <c r="F275" s="120">
        <v>0</v>
      </c>
      <c r="G275" s="120">
        <v>1000</v>
      </c>
      <c r="H275" s="56" t="s">
        <v>89</v>
      </c>
      <c r="I275" s="34" t="s">
        <v>92</v>
      </c>
      <c r="J275" s="13"/>
      <c r="K275" s="13"/>
    </row>
    <row r="276" spans="1:11" x14ac:dyDescent="0.25">
      <c r="A276" s="524"/>
      <c r="B276" s="533"/>
      <c r="C276" s="516"/>
      <c r="D276" s="23" t="s">
        <v>287</v>
      </c>
      <c r="E276" s="56" t="s">
        <v>106</v>
      </c>
      <c r="F276" s="120" t="s">
        <v>77</v>
      </c>
      <c r="G276" s="120" t="s">
        <v>77</v>
      </c>
      <c r="H276" s="56" t="s">
        <v>77</v>
      </c>
      <c r="I276" s="34" t="s">
        <v>91</v>
      </c>
      <c r="J276" s="13"/>
      <c r="K276" s="13"/>
    </row>
    <row r="277" spans="1:11" x14ac:dyDescent="0.25">
      <c r="A277" s="524"/>
      <c r="B277" s="533"/>
      <c r="C277" s="516"/>
      <c r="D277" s="23" t="s">
        <v>293</v>
      </c>
      <c r="E277" s="56" t="s">
        <v>643</v>
      </c>
      <c r="F277" s="120">
        <v>0</v>
      </c>
      <c r="G277" s="120">
        <v>500</v>
      </c>
      <c r="H277" s="56" t="s">
        <v>87</v>
      </c>
      <c r="I277" s="34" t="s">
        <v>92</v>
      </c>
      <c r="J277" s="13"/>
      <c r="K277" s="13"/>
    </row>
    <row r="278" spans="1:11" x14ac:dyDescent="0.25">
      <c r="A278" s="524"/>
      <c r="B278" s="533"/>
      <c r="C278" s="516"/>
      <c r="D278" s="23" t="s">
        <v>567</v>
      </c>
      <c r="E278" s="57" t="s">
        <v>643</v>
      </c>
      <c r="F278" s="120">
        <v>0.1</v>
      </c>
      <c r="G278" s="120">
        <v>10</v>
      </c>
      <c r="H278" s="56" t="s">
        <v>84</v>
      </c>
      <c r="I278" s="34" t="s">
        <v>92</v>
      </c>
      <c r="J278" s="13"/>
      <c r="K278" s="13"/>
    </row>
    <row r="279" spans="1:11" ht="15.75" thickBot="1" x14ac:dyDescent="0.3">
      <c r="A279" s="524"/>
      <c r="B279" s="533"/>
      <c r="C279" s="542"/>
      <c r="D279" s="53" t="s">
        <v>26</v>
      </c>
      <c r="E279" s="63" t="s">
        <v>643</v>
      </c>
      <c r="F279" s="122">
        <v>0</v>
      </c>
      <c r="G279" s="122">
        <v>500</v>
      </c>
      <c r="H279" s="63" t="s">
        <v>98</v>
      </c>
      <c r="I279" s="50" t="s">
        <v>92</v>
      </c>
      <c r="J279" s="12"/>
      <c r="K279" s="12"/>
    </row>
    <row r="280" spans="1:11" x14ac:dyDescent="0.25">
      <c r="A280" s="524"/>
      <c r="B280" s="533"/>
      <c r="C280" s="535" t="s">
        <v>226</v>
      </c>
      <c r="D280" s="67" t="s">
        <v>16</v>
      </c>
      <c r="E280" s="68" t="s">
        <v>106</v>
      </c>
      <c r="F280" s="129" t="s">
        <v>77</v>
      </c>
      <c r="G280" s="129" t="s">
        <v>77</v>
      </c>
      <c r="H280" s="68" t="s">
        <v>77</v>
      </c>
      <c r="I280" s="69" t="s">
        <v>91</v>
      </c>
      <c r="J280" s="19"/>
      <c r="K280" s="19"/>
    </row>
    <row r="281" spans="1:11" x14ac:dyDescent="0.25">
      <c r="A281" s="524"/>
      <c r="B281" s="533"/>
      <c r="C281" s="516"/>
      <c r="D281" s="55" t="s">
        <v>310</v>
      </c>
      <c r="E281" s="56" t="s">
        <v>106</v>
      </c>
      <c r="F281" s="120" t="s">
        <v>77</v>
      </c>
      <c r="G281" s="120" t="s">
        <v>77</v>
      </c>
      <c r="H281" s="56" t="s">
        <v>77</v>
      </c>
      <c r="I281" s="58" t="s">
        <v>91</v>
      </c>
      <c r="J281" s="13"/>
      <c r="K281" s="13"/>
    </row>
    <row r="282" spans="1:11" x14ac:dyDescent="0.25">
      <c r="A282" s="524"/>
      <c r="B282" s="533"/>
      <c r="C282" s="516"/>
      <c r="D282" s="55" t="s">
        <v>522</v>
      </c>
      <c r="E282" s="56" t="s">
        <v>643</v>
      </c>
      <c r="F282" s="120">
        <v>0</v>
      </c>
      <c r="G282" s="120">
        <v>500</v>
      </c>
      <c r="H282" s="56" t="s">
        <v>87</v>
      </c>
      <c r="I282" s="58" t="s">
        <v>92</v>
      </c>
      <c r="J282" s="13"/>
      <c r="K282" s="13"/>
    </row>
    <row r="283" spans="1:11" x14ac:dyDescent="0.25">
      <c r="A283" s="524"/>
      <c r="B283" s="533"/>
      <c r="C283" s="516"/>
      <c r="D283" s="55" t="s">
        <v>578</v>
      </c>
      <c r="E283" s="56" t="s">
        <v>643</v>
      </c>
      <c r="F283" s="120">
        <v>0.1</v>
      </c>
      <c r="G283" s="120">
        <v>10</v>
      </c>
      <c r="H283" s="56" t="s">
        <v>84</v>
      </c>
      <c r="I283" s="58" t="s">
        <v>92</v>
      </c>
      <c r="J283" s="13"/>
      <c r="K283" s="13"/>
    </row>
    <row r="284" spans="1:11" x14ac:dyDescent="0.25">
      <c r="A284" s="524"/>
      <c r="B284" s="533"/>
      <c r="C284" s="516"/>
      <c r="D284" s="55" t="s">
        <v>781</v>
      </c>
      <c r="E284" s="56" t="s">
        <v>106</v>
      </c>
      <c r="F284" s="120" t="s">
        <v>77</v>
      </c>
      <c r="G284" s="120" t="s">
        <v>77</v>
      </c>
      <c r="H284" s="56" t="s">
        <v>77</v>
      </c>
      <c r="I284" s="58" t="s">
        <v>91</v>
      </c>
      <c r="J284" s="13"/>
      <c r="K284" s="13"/>
    </row>
    <row r="285" spans="1:11" x14ac:dyDescent="0.25">
      <c r="A285" s="524"/>
      <c r="B285" s="533"/>
      <c r="C285" s="516"/>
      <c r="D285" s="55" t="s">
        <v>782</v>
      </c>
      <c r="E285" s="56" t="s">
        <v>643</v>
      </c>
      <c r="F285" s="120">
        <v>0</v>
      </c>
      <c r="G285" s="120">
        <v>500</v>
      </c>
      <c r="H285" s="56" t="s">
        <v>87</v>
      </c>
      <c r="I285" s="58" t="s">
        <v>92</v>
      </c>
      <c r="J285" s="13"/>
      <c r="K285" s="13"/>
    </row>
    <row r="286" spans="1:11" x14ac:dyDescent="0.25">
      <c r="A286" s="524"/>
      <c r="B286" s="533"/>
      <c r="C286" s="516"/>
      <c r="D286" s="55" t="s">
        <v>783</v>
      </c>
      <c r="E286" s="56" t="s">
        <v>643</v>
      </c>
      <c r="F286" s="120">
        <v>0.1</v>
      </c>
      <c r="G286" s="120">
        <v>10</v>
      </c>
      <c r="H286" s="56" t="s">
        <v>84</v>
      </c>
      <c r="I286" s="58" t="s">
        <v>92</v>
      </c>
      <c r="J286" s="13"/>
      <c r="K286" s="13"/>
    </row>
    <row r="287" spans="1:11" x14ac:dyDescent="0.25">
      <c r="A287" s="524"/>
      <c r="B287" s="533"/>
      <c r="C287" s="516"/>
      <c r="D287" s="55" t="s">
        <v>269</v>
      </c>
      <c r="E287" s="56" t="s">
        <v>643</v>
      </c>
      <c r="F287" s="120">
        <v>0</v>
      </c>
      <c r="G287" s="120">
        <v>500</v>
      </c>
      <c r="H287" s="56" t="s">
        <v>87</v>
      </c>
      <c r="I287" s="58" t="s">
        <v>92</v>
      </c>
      <c r="J287" s="13" t="s">
        <v>371</v>
      </c>
      <c r="K287" s="13"/>
    </row>
    <row r="288" spans="1:11" x14ac:dyDescent="0.25">
      <c r="A288" s="524"/>
      <c r="B288" s="533"/>
      <c r="C288" s="516"/>
      <c r="D288" s="55" t="s">
        <v>275</v>
      </c>
      <c r="E288" s="56" t="s">
        <v>643</v>
      </c>
      <c r="F288" s="120">
        <v>0.1</v>
      </c>
      <c r="G288" s="120">
        <v>10</v>
      </c>
      <c r="H288" s="56" t="s">
        <v>84</v>
      </c>
      <c r="I288" s="58" t="s">
        <v>92</v>
      </c>
      <c r="J288" s="13"/>
      <c r="K288" s="13"/>
    </row>
    <row r="289" spans="1:11" x14ac:dyDescent="0.25">
      <c r="A289" s="524"/>
      <c r="B289" s="533"/>
      <c r="C289" s="516"/>
      <c r="D289" s="55" t="s">
        <v>241</v>
      </c>
      <c r="E289" s="56" t="s">
        <v>643</v>
      </c>
      <c r="F289" s="120">
        <v>0</v>
      </c>
      <c r="G289" s="120">
        <v>100</v>
      </c>
      <c r="H289" s="56" t="s">
        <v>158</v>
      </c>
      <c r="I289" s="58" t="s">
        <v>92</v>
      </c>
      <c r="J289" s="13"/>
      <c r="K289" s="13"/>
    </row>
    <row r="290" spans="1:11" x14ac:dyDescent="0.25">
      <c r="A290" s="524"/>
      <c r="B290" s="533"/>
      <c r="C290" s="516"/>
      <c r="D290" s="55" t="s">
        <v>270</v>
      </c>
      <c r="E290" s="56" t="s">
        <v>106</v>
      </c>
      <c r="F290" s="120" t="s">
        <v>77</v>
      </c>
      <c r="G290" s="120" t="s">
        <v>77</v>
      </c>
      <c r="H290" s="56" t="s">
        <v>77</v>
      </c>
      <c r="I290" s="58" t="s">
        <v>91</v>
      </c>
      <c r="J290" s="13"/>
      <c r="K290" s="515" t="s">
        <v>339</v>
      </c>
    </row>
    <row r="291" spans="1:11" x14ac:dyDescent="0.25">
      <c r="A291" s="524"/>
      <c r="B291" s="533"/>
      <c r="C291" s="516"/>
      <c r="D291" s="55" t="s">
        <v>271</v>
      </c>
      <c r="E291" s="56" t="s">
        <v>643</v>
      </c>
      <c r="F291" s="120">
        <v>0</v>
      </c>
      <c r="G291" s="120">
        <v>500</v>
      </c>
      <c r="H291" s="56" t="s">
        <v>818</v>
      </c>
      <c r="I291" s="58" t="s">
        <v>92</v>
      </c>
      <c r="J291" s="13"/>
      <c r="K291" s="515"/>
    </row>
    <row r="292" spans="1:11" x14ac:dyDescent="0.25">
      <c r="A292" s="524"/>
      <c r="B292" s="533"/>
      <c r="C292" s="516"/>
      <c r="D292" s="55" t="s">
        <v>272</v>
      </c>
      <c r="E292" s="56" t="s">
        <v>106</v>
      </c>
      <c r="F292" s="120" t="s">
        <v>77</v>
      </c>
      <c r="G292" s="120" t="s">
        <v>77</v>
      </c>
      <c r="H292" s="56" t="s">
        <v>77</v>
      </c>
      <c r="I292" s="58" t="s">
        <v>91</v>
      </c>
      <c r="J292" s="13"/>
      <c r="K292" s="515"/>
    </row>
    <row r="293" spans="1:11" x14ac:dyDescent="0.25">
      <c r="A293" s="524"/>
      <c r="B293" s="533"/>
      <c r="C293" s="516"/>
      <c r="D293" s="55" t="s">
        <v>273</v>
      </c>
      <c r="E293" s="56" t="s">
        <v>643</v>
      </c>
      <c r="F293" s="120">
        <v>0</v>
      </c>
      <c r="G293" s="120">
        <v>500</v>
      </c>
      <c r="H293" s="56" t="s">
        <v>818</v>
      </c>
      <c r="I293" s="58" t="s">
        <v>92</v>
      </c>
      <c r="J293" s="13"/>
      <c r="K293" s="515"/>
    </row>
    <row r="294" spans="1:11" x14ac:dyDescent="0.25">
      <c r="A294" s="524"/>
      <c r="B294" s="533"/>
      <c r="C294" s="516"/>
      <c r="D294" s="59" t="s">
        <v>16</v>
      </c>
      <c r="E294" s="60" t="s">
        <v>106</v>
      </c>
      <c r="F294" s="121" t="s">
        <v>77</v>
      </c>
      <c r="G294" s="121" t="s">
        <v>77</v>
      </c>
      <c r="H294" s="60" t="s">
        <v>77</v>
      </c>
      <c r="I294" s="61" t="s">
        <v>91</v>
      </c>
      <c r="J294" s="13"/>
      <c r="K294" s="80"/>
    </row>
    <row r="295" spans="1:11" x14ac:dyDescent="0.25">
      <c r="A295" s="524"/>
      <c r="B295" s="533"/>
      <c r="C295" s="516"/>
      <c r="D295" s="55" t="s">
        <v>310</v>
      </c>
      <c r="E295" s="56" t="s">
        <v>106</v>
      </c>
      <c r="F295" s="120" t="s">
        <v>77</v>
      </c>
      <c r="G295" s="120" t="s">
        <v>77</v>
      </c>
      <c r="H295" s="56" t="s">
        <v>77</v>
      </c>
      <c r="I295" s="58" t="s">
        <v>91</v>
      </c>
      <c r="J295" s="13"/>
      <c r="K295" s="13"/>
    </row>
    <row r="296" spans="1:11" x14ac:dyDescent="0.25">
      <c r="A296" s="524"/>
      <c r="B296" s="533"/>
      <c r="C296" s="516"/>
      <c r="D296" s="55" t="s">
        <v>522</v>
      </c>
      <c r="E296" s="56" t="s">
        <v>643</v>
      </c>
      <c r="F296" s="120">
        <v>0</v>
      </c>
      <c r="G296" s="120">
        <v>500</v>
      </c>
      <c r="H296" s="56" t="s">
        <v>87</v>
      </c>
      <c r="I296" s="58" t="s">
        <v>92</v>
      </c>
      <c r="J296" s="13"/>
      <c r="K296" s="13"/>
    </row>
    <row r="297" spans="1:11" x14ac:dyDescent="0.25">
      <c r="A297" s="524"/>
      <c r="B297" s="533"/>
      <c r="C297" s="516"/>
      <c r="D297" s="55" t="s">
        <v>578</v>
      </c>
      <c r="E297" s="56" t="s">
        <v>643</v>
      </c>
      <c r="F297" s="120">
        <v>0.1</v>
      </c>
      <c r="G297" s="120">
        <v>10</v>
      </c>
      <c r="H297" s="56" t="s">
        <v>84</v>
      </c>
      <c r="I297" s="58" t="s">
        <v>92</v>
      </c>
      <c r="J297" s="13"/>
      <c r="K297" s="13"/>
    </row>
    <row r="298" spans="1:11" x14ac:dyDescent="0.25">
      <c r="A298" s="524"/>
      <c r="B298" s="533"/>
      <c r="C298" s="516"/>
      <c r="D298" s="55" t="s">
        <v>781</v>
      </c>
      <c r="E298" s="56" t="s">
        <v>106</v>
      </c>
      <c r="F298" s="120" t="s">
        <v>77</v>
      </c>
      <c r="G298" s="120" t="s">
        <v>77</v>
      </c>
      <c r="H298" s="56" t="s">
        <v>77</v>
      </c>
      <c r="I298" s="58" t="s">
        <v>91</v>
      </c>
      <c r="J298" s="13"/>
      <c r="K298" s="13"/>
    </row>
    <row r="299" spans="1:11" x14ac:dyDescent="0.25">
      <c r="A299" s="524"/>
      <c r="B299" s="533"/>
      <c r="C299" s="516"/>
      <c r="D299" s="55" t="s">
        <v>782</v>
      </c>
      <c r="E299" s="56" t="s">
        <v>643</v>
      </c>
      <c r="F299" s="120">
        <v>0</v>
      </c>
      <c r="G299" s="120">
        <v>500</v>
      </c>
      <c r="H299" s="56" t="s">
        <v>87</v>
      </c>
      <c r="I299" s="58" t="s">
        <v>92</v>
      </c>
      <c r="J299" s="13"/>
      <c r="K299" s="13"/>
    </row>
    <row r="300" spans="1:11" x14ac:dyDescent="0.25">
      <c r="A300" s="524"/>
      <c r="B300" s="533"/>
      <c r="C300" s="516"/>
      <c r="D300" s="55" t="s">
        <v>783</v>
      </c>
      <c r="E300" s="56" t="s">
        <v>643</v>
      </c>
      <c r="F300" s="120">
        <v>0.1</v>
      </c>
      <c r="G300" s="120">
        <v>10</v>
      </c>
      <c r="H300" s="56" t="s">
        <v>84</v>
      </c>
      <c r="I300" s="58" t="s">
        <v>92</v>
      </c>
      <c r="J300" s="13"/>
      <c r="K300" s="13"/>
    </row>
    <row r="301" spans="1:11" x14ac:dyDescent="0.25">
      <c r="A301" s="524"/>
      <c r="B301" s="533"/>
      <c r="C301" s="516"/>
      <c r="D301" s="55" t="s">
        <v>269</v>
      </c>
      <c r="E301" s="56" t="s">
        <v>643</v>
      </c>
      <c r="F301" s="120">
        <v>0</v>
      </c>
      <c r="G301" s="120">
        <v>500</v>
      </c>
      <c r="H301" s="56" t="s">
        <v>87</v>
      </c>
      <c r="I301" s="58" t="s">
        <v>92</v>
      </c>
      <c r="J301" s="13" t="s">
        <v>371</v>
      </c>
      <c r="K301" s="13"/>
    </row>
    <row r="302" spans="1:11" x14ac:dyDescent="0.25">
      <c r="A302" s="524"/>
      <c r="B302" s="533"/>
      <c r="C302" s="516"/>
      <c r="D302" s="55" t="s">
        <v>275</v>
      </c>
      <c r="E302" s="56" t="s">
        <v>643</v>
      </c>
      <c r="F302" s="120">
        <v>0.1</v>
      </c>
      <c r="G302" s="120">
        <v>10</v>
      </c>
      <c r="H302" s="56" t="s">
        <v>84</v>
      </c>
      <c r="I302" s="58" t="s">
        <v>92</v>
      </c>
      <c r="J302" s="13"/>
      <c r="K302" s="13"/>
    </row>
    <row r="303" spans="1:11" x14ac:dyDescent="0.25">
      <c r="A303" s="524"/>
      <c r="B303" s="533"/>
      <c r="C303" s="516"/>
      <c r="D303" s="55" t="s">
        <v>241</v>
      </c>
      <c r="E303" s="56" t="s">
        <v>643</v>
      </c>
      <c r="F303" s="120">
        <v>0</v>
      </c>
      <c r="G303" s="120">
        <v>100</v>
      </c>
      <c r="H303" s="56" t="s">
        <v>158</v>
      </c>
      <c r="I303" s="58" t="s">
        <v>92</v>
      </c>
      <c r="J303" s="13"/>
      <c r="K303" s="13"/>
    </row>
    <row r="304" spans="1:11" x14ac:dyDescent="0.25">
      <c r="A304" s="524"/>
      <c r="B304" s="533"/>
      <c r="C304" s="516"/>
      <c r="D304" s="55" t="s">
        <v>270</v>
      </c>
      <c r="E304" s="56" t="s">
        <v>106</v>
      </c>
      <c r="F304" s="120" t="s">
        <v>77</v>
      </c>
      <c r="G304" s="120" t="s">
        <v>77</v>
      </c>
      <c r="H304" s="56" t="s">
        <v>77</v>
      </c>
      <c r="I304" s="58" t="s">
        <v>91</v>
      </c>
      <c r="J304" s="13"/>
      <c r="K304" s="515" t="s">
        <v>339</v>
      </c>
    </row>
    <row r="305" spans="1:11" x14ac:dyDescent="0.25">
      <c r="A305" s="524"/>
      <c r="B305" s="533"/>
      <c r="C305" s="516"/>
      <c r="D305" s="55" t="s">
        <v>271</v>
      </c>
      <c r="E305" s="56" t="s">
        <v>643</v>
      </c>
      <c r="F305" s="120">
        <v>0</v>
      </c>
      <c r="G305" s="120">
        <v>500</v>
      </c>
      <c r="H305" s="56" t="s">
        <v>818</v>
      </c>
      <c r="I305" s="58" t="s">
        <v>92</v>
      </c>
      <c r="J305" s="13"/>
      <c r="K305" s="515"/>
    </row>
    <row r="306" spans="1:11" x14ac:dyDescent="0.25">
      <c r="A306" s="524"/>
      <c r="B306" s="533"/>
      <c r="C306" s="516"/>
      <c r="D306" s="55" t="s">
        <v>272</v>
      </c>
      <c r="E306" s="56" t="s">
        <v>106</v>
      </c>
      <c r="F306" s="120" t="s">
        <v>77</v>
      </c>
      <c r="G306" s="120" t="s">
        <v>77</v>
      </c>
      <c r="H306" s="56" t="s">
        <v>77</v>
      </c>
      <c r="I306" s="58" t="s">
        <v>91</v>
      </c>
      <c r="J306" s="13"/>
      <c r="K306" s="515"/>
    </row>
    <row r="307" spans="1:11" x14ac:dyDescent="0.25">
      <c r="A307" s="524"/>
      <c r="B307" s="533"/>
      <c r="C307" s="516"/>
      <c r="D307" s="147" t="s">
        <v>273</v>
      </c>
      <c r="E307" s="145" t="s">
        <v>643</v>
      </c>
      <c r="F307" s="146">
        <v>0</v>
      </c>
      <c r="G307" s="146">
        <v>500</v>
      </c>
      <c r="H307" s="145" t="s">
        <v>818</v>
      </c>
      <c r="I307" s="148" t="s">
        <v>92</v>
      </c>
      <c r="J307" s="13"/>
      <c r="K307" s="515"/>
    </row>
    <row r="308" spans="1:11" x14ac:dyDescent="0.25">
      <c r="A308" s="524"/>
      <c r="B308" s="533"/>
      <c r="C308" s="516"/>
      <c r="D308" s="46" t="s">
        <v>299</v>
      </c>
      <c r="E308" s="60" t="s">
        <v>643</v>
      </c>
      <c r="F308" s="121">
        <v>0</v>
      </c>
      <c r="G308" s="121">
        <v>10000</v>
      </c>
      <c r="H308" s="60" t="s">
        <v>82</v>
      </c>
      <c r="I308" s="62" t="s">
        <v>92</v>
      </c>
      <c r="J308" s="13"/>
      <c r="K308" s="13"/>
    </row>
    <row r="309" spans="1:11" x14ac:dyDescent="0.25">
      <c r="A309" s="524"/>
      <c r="B309" s="533"/>
      <c r="C309" s="516"/>
      <c r="D309" s="23" t="s">
        <v>300</v>
      </c>
      <c r="E309" s="56" t="s">
        <v>643</v>
      </c>
      <c r="F309" s="120">
        <v>0</v>
      </c>
      <c r="G309" s="120">
        <v>10000</v>
      </c>
      <c r="H309" s="56" t="s">
        <v>82</v>
      </c>
      <c r="I309" s="34" t="s">
        <v>92</v>
      </c>
      <c r="J309" s="13"/>
      <c r="K309" s="13"/>
    </row>
    <row r="310" spans="1:11" x14ac:dyDescent="0.25">
      <c r="A310" s="524"/>
      <c r="B310" s="533"/>
      <c r="C310" s="516"/>
      <c r="D310" s="23" t="s">
        <v>301</v>
      </c>
      <c r="E310" s="56" t="s">
        <v>643</v>
      </c>
      <c r="F310" s="120">
        <v>0</v>
      </c>
      <c r="G310" s="120">
        <v>10000</v>
      </c>
      <c r="H310" s="56" t="s">
        <v>86</v>
      </c>
      <c r="I310" s="34" t="s">
        <v>92</v>
      </c>
      <c r="J310" s="13"/>
      <c r="K310" s="13"/>
    </row>
    <row r="311" spans="1:11" x14ac:dyDescent="0.25">
      <c r="A311" s="524"/>
      <c r="B311" s="533"/>
      <c r="C311" s="516"/>
      <c r="D311" s="23" t="s">
        <v>302</v>
      </c>
      <c r="E311" s="56" t="s">
        <v>643</v>
      </c>
      <c r="F311" s="120">
        <v>0</v>
      </c>
      <c r="G311" s="120">
        <v>1000</v>
      </c>
      <c r="H311" s="56" t="s">
        <v>83</v>
      </c>
      <c r="I311" s="34" t="s">
        <v>92</v>
      </c>
      <c r="J311" s="13"/>
      <c r="K311" s="13"/>
    </row>
    <row r="312" spans="1:11" x14ac:dyDescent="0.25">
      <c r="A312" s="524"/>
      <c r="B312" s="533"/>
      <c r="C312" s="516"/>
      <c r="D312" s="23" t="s">
        <v>265</v>
      </c>
      <c r="E312" s="56" t="s">
        <v>106</v>
      </c>
      <c r="F312" s="120" t="s">
        <v>77</v>
      </c>
      <c r="G312" s="120" t="s">
        <v>77</v>
      </c>
      <c r="H312" s="56" t="s">
        <v>77</v>
      </c>
      <c r="I312" s="34" t="s">
        <v>91</v>
      </c>
      <c r="J312" s="13"/>
      <c r="K312" s="13"/>
    </row>
    <row r="313" spans="1:11" x14ac:dyDescent="0.25">
      <c r="A313" s="524"/>
      <c r="B313" s="533"/>
      <c r="C313" s="516"/>
      <c r="D313" s="23" t="s">
        <v>274</v>
      </c>
      <c r="E313" s="56" t="s">
        <v>643</v>
      </c>
      <c r="F313" s="120">
        <v>0</v>
      </c>
      <c r="G313" s="120">
        <v>500</v>
      </c>
      <c r="H313" s="56" t="s">
        <v>87</v>
      </c>
      <c r="I313" s="34" t="s">
        <v>92</v>
      </c>
      <c r="J313" s="13"/>
      <c r="K313" s="13"/>
    </row>
    <row r="314" spans="1:11" ht="15" customHeight="1" x14ac:dyDescent="0.25">
      <c r="A314" s="524"/>
      <c r="B314" s="533"/>
      <c r="C314" s="516"/>
      <c r="D314" s="23" t="s">
        <v>868</v>
      </c>
      <c r="E314" s="56" t="s">
        <v>106</v>
      </c>
      <c r="F314" s="120" t="s">
        <v>77</v>
      </c>
      <c r="G314" s="120" t="s">
        <v>77</v>
      </c>
      <c r="H314" s="56" t="s">
        <v>77</v>
      </c>
      <c r="I314" s="34" t="s">
        <v>91</v>
      </c>
      <c r="J314" s="13"/>
      <c r="K314" s="536" t="s">
        <v>339</v>
      </c>
    </row>
    <row r="315" spans="1:11" x14ac:dyDescent="0.25">
      <c r="A315" s="524"/>
      <c r="B315" s="533"/>
      <c r="C315" s="516"/>
      <c r="D315" s="23" t="s">
        <v>866</v>
      </c>
      <c r="E315" s="56" t="s">
        <v>643</v>
      </c>
      <c r="F315" s="120">
        <v>0</v>
      </c>
      <c r="G315" s="120">
        <v>500</v>
      </c>
      <c r="H315" s="56" t="s">
        <v>87</v>
      </c>
      <c r="I315" s="34" t="s">
        <v>92</v>
      </c>
      <c r="J315" s="13"/>
      <c r="K315" s="536"/>
    </row>
    <row r="316" spans="1:11" x14ac:dyDescent="0.25">
      <c r="A316" s="524"/>
      <c r="B316" s="533"/>
      <c r="C316" s="516"/>
      <c r="D316" s="23" t="s">
        <v>869</v>
      </c>
      <c r="E316" s="56" t="s">
        <v>106</v>
      </c>
      <c r="F316" s="120" t="s">
        <v>77</v>
      </c>
      <c r="G316" s="120" t="s">
        <v>77</v>
      </c>
      <c r="H316" s="56" t="s">
        <v>77</v>
      </c>
      <c r="I316" s="34" t="s">
        <v>91</v>
      </c>
      <c r="J316" s="13"/>
      <c r="K316" s="536"/>
    </row>
    <row r="317" spans="1:11" x14ac:dyDescent="0.25">
      <c r="A317" s="524"/>
      <c r="B317" s="533"/>
      <c r="C317" s="516"/>
      <c r="D317" s="23" t="s">
        <v>870</v>
      </c>
      <c r="E317" s="56" t="s">
        <v>643</v>
      </c>
      <c r="F317" s="120">
        <v>0</v>
      </c>
      <c r="G317" s="120">
        <v>500</v>
      </c>
      <c r="H317" s="56" t="s">
        <v>87</v>
      </c>
      <c r="I317" s="34" t="s">
        <v>92</v>
      </c>
      <c r="J317" s="13"/>
      <c r="K317" s="536"/>
    </row>
    <row r="318" spans="1:11" x14ac:dyDescent="0.25">
      <c r="A318" s="524"/>
      <c r="B318" s="533"/>
      <c r="C318" s="516"/>
      <c r="D318" s="23" t="s">
        <v>867</v>
      </c>
      <c r="E318" s="57" t="s">
        <v>643</v>
      </c>
      <c r="F318" s="120">
        <v>0.1</v>
      </c>
      <c r="G318" s="120">
        <v>10</v>
      </c>
      <c r="H318" s="56" t="s">
        <v>84</v>
      </c>
      <c r="I318" s="34" t="s">
        <v>92</v>
      </c>
      <c r="J318" s="13"/>
      <c r="K318" s="13"/>
    </row>
    <row r="319" spans="1:11" x14ac:dyDescent="0.25">
      <c r="A319" s="524"/>
      <c r="B319" s="533"/>
      <c r="C319" s="516"/>
      <c r="D319" s="266" t="s">
        <v>913</v>
      </c>
      <c r="E319" s="273" t="s">
        <v>643</v>
      </c>
      <c r="F319" s="274">
        <v>0</v>
      </c>
      <c r="G319" s="274">
        <v>1000</v>
      </c>
      <c r="H319" s="275" t="s">
        <v>915</v>
      </c>
      <c r="I319" s="260" t="s">
        <v>92</v>
      </c>
      <c r="J319" s="258"/>
      <c r="K319" s="258"/>
    </row>
    <row r="320" spans="1:11" x14ac:dyDescent="0.25">
      <c r="A320" s="524"/>
      <c r="B320" s="533"/>
      <c r="C320" s="516"/>
      <c r="D320" s="266" t="s">
        <v>914</v>
      </c>
      <c r="E320" s="273" t="s">
        <v>643</v>
      </c>
      <c r="F320" s="274">
        <v>0</v>
      </c>
      <c r="G320" s="274">
        <v>1000</v>
      </c>
      <c r="H320" s="275" t="s">
        <v>521</v>
      </c>
      <c r="I320" s="260" t="s">
        <v>92</v>
      </c>
      <c r="J320" s="258"/>
      <c r="K320" s="258"/>
    </row>
    <row r="321" spans="1:11" x14ac:dyDescent="0.25">
      <c r="A321" s="524"/>
      <c r="B321" s="533"/>
      <c r="C321" s="516"/>
      <c r="D321" s="23" t="s">
        <v>518</v>
      </c>
      <c r="E321" s="56" t="s">
        <v>643</v>
      </c>
      <c r="F321" s="179">
        <v>0</v>
      </c>
      <c r="G321" s="179">
        <v>10000</v>
      </c>
      <c r="H321" s="56" t="s">
        <v>389</v>
      </c>
      <c r="I321" s="34" t="s">
        <v>92</v>
      </c>
      <c r="J321" s="13"/>
      <c r="K321" s="13"/>
    </row>
    <row r="322" spans="1:11" x14ac:dyDescent="0.25">
      <c r="A322" s="524"/>
      <c r="B322" s="533"/>
      <c r="C322" s="516"/>
      <c r="D322" s="23" t="s">
        <v>224</v>
      </c>
      <c r="E322" s="56" t="s">
        <v>643</v>
      </c>
      <c r="F322" s="120">
        <v>0</v>
      </c>
      <c r="G322" s="120">
        <v>500</v>
      </c>
      <c r="H322" s="56" t="s">
        <v>87</v>
      </c>
      <c r="I322" s="34" t="s">
        <v>92</v>
      </c>
      <c r="J322" s="13"/>
      <c r="K322" s="13"/>
    </row>
    <row r="323" spans="1:11" x14ac:dyDescent="0.25">
      <c r="A323" s="524"/>
      <c r="B323" s="533"/>
      <c r="C323" s="516"/>
      <c r="D323" s="23" t="s">
        <v>562</v>
      </c>
      <c r="E323" s="56" t="s">
        <v>643</v>
      </c>
      <c r="F323" s="120">
        <v>0</v>
      </c>
      <c r="G323" s="120">
        <v>500</v>
      </c>
      <c r="H323" s="56" t="s">
        <v>88</v>
      </c>
      <c r="I323" s="34" t="s">
        <v>92</v>
      </c>
      <c r="J323" s="13"/>
      <c r="K323" s="13"/>
    </row>
    <row r="324" spans="1:11" x14ac:dyDescent="0.25">
      <c r="A324" s="524"/>
      <c r="B324" s="533"/>
      <c r="C324" s="516"/>
      <c r="D324" s="23" t="s">
        <v>563</v>
      </c>
      <c r="E324" s="56" t="s">
        <v>643</v>
      </c>
      <c r="F324" s="120">
        <v>0</v>
      </c>
      <c r="G324" s="120">
        <v>500</v>
      </c>
      <c r="H324" s="56" t="s">
        <v>88</v>
      </c>
      <c r="I324" s="34" t="s">
        <v>92</v>
      </c>
      <c r="J324" s="13"/>
      <c r="K324" s="13"/>
    </row>
    <row r="325" spans="1:11" x14ac:dyDescent="0.25">
      <c r="A325" s="524"/>
      <c r="B325" s="533"/>
      <c r="C325" s="516"/>
      <c r="D325" s="23" t="s">
        <v>286</v>
      </c>
      <c r="E325" s="57" t="s">
        <v>643</v>
      </c>
      <c r="F325" s="120">
        <v>0</v>
      </c>
      <c r="G325" s="120">
        <v>10000</v>
      </c>
      <c r="H325" s="56" t="s">
        <v>82</v>
      </c>
      <c r="I325" s="34" t="s">
        <v>92</v>
      </c>
      <c r="J325" s="13"/>
      <c r="K325" s="13"/>
    </row>
    <row r="326" spans="1:11" x14ac:dyDescent="0.25">
      <c r="A326" s="524"/>
      <c r="B326" s="533"/>
      <c r="C326" s="516"/>
      <c r="D326" s="23" t="s">
        <v>17</v>
      </c>
      <c r="E326" s="56" t="s">
        <v>643</v>
      </c>
      <c r="F326" s="120">
        <v>0</v>
      </c>
      <c r="G326" s="120">
        <v>500</v>
      </c>
      <c r="H326" s="56" t="s">
        <v>88</v>
      </c>
      <c r="I326" s="34" t="s">
        <v>92</v>
      </c>
      <c r="J326" s="13"/>
      <c r="K326" s="13"/>
    </row>
    <row r="327" spans="1:11" x14ac:dyDescent="0.25">
      <c r="A327" s="524"/>
      <c r="B327" s="533"/>
      <c r="C327" s="516"/>
      <c r="D327" s="23" t="s">
        <v>18</v>
      </c>
      <c r="E327" s="56" t="s">
        <v>643</v>
      </c>
      <c r="F327" s="120">
        <v>0</v>
      </c>
      <c r="G327" s="120">
        <v>500</v>
      </c>
      <c r="H327" s="56" t="s">
        <v>88</v>
      </c>
      <c r="I327" s="34" t="s">
        <v>92</v>
      </c>
      <c r="J327" s="13"/>
      <c r="K327" s="13"/>
    </row>
    <row r="328" spans="1:11" x14ac:dyDescent="0.25">
      <c r="A328" s="524"/>
      <c r="B328" s="533"/>
      <c r="C328" s="516"/>
      <c r="D328" s="23" t="s">
        <v>583</v>
      </c>
      <c r="E328" s="56" t="s">
        <v>106</v>
      </c>
      <c r="F328" s="120" t="s">
        <v>77</v>
      </c>
      <c r="G328" s="120" t="s">
        <v>77</v>
      </c>
      <c r="H328" s="56" t="s">
        <v>77</v>
      </c>
      <c r="I328" s="34" t="s">
        <v>91</v>
      </c>
      <c r="J328" s="13"/>
      <c r="K328" s="13"/>
    </row>
    <row r="329" spans="1:11" x14ac:dyDescent="0.25">
      <c r="A329" s="524"/>
      <c r="B329" s="533"/>
      <c r="C329" s="516"/>
      <c r="D329" s="23" t="s">
        <v>517</v>
      </c>
      <c r="E329" s="56" t="s">
        <v>643</v>
      </c>
      <c r="F329" s="179">
        <v>0</v>
      </c>
      <c r="G329" s="179">
        <v>10000</v>
      </c>
      <c r="H329" s="56" t="s">
        <v>389</v>
      </c>
      <c r="I329" s="34" t="s">
        <v>92</v>
      </c>
      <c r="J329" s="13"/>
      <c r="K329" s="80"/>
    </row>
    <row r="330" spans="1:11" x14ac:dyDescent="0.25">
      <c r="A330" s="524"/>
      <c r="B330" s="533"/>
      <c r="C330" s="516"/>
      <c r="D330" s="23" t="s">
        <v>570</v>
      </c>
      <c r="E330" s="57" t="s">
        <v>643</v>
      </c>
      <c r="F330" s="120">
        <v>0</v>
      </c>
      <c r="G330" s="120">
        <v>1000</v>
      </c>
      <c r="H330" s="56" t="s">
        <v>89</v>
      </c>
      <c r="I330" s="34" t="s">
        <v>92</v>
      </c>
      <c r="J330" s="13"/>
      <c r="K330" s="80"/>
    </row>
    <row r="331" spans="1:11" ht="15" customHeight="1" x14ac:dyDescent="0.25">
      <c r="A331" s="524"/>
      <c r="B331" s="533"/>
      <c r="C331" s="516"/>
      <c r="D331" s="23" t="s">
        <v>276</v>
      </c>
      <c r="E331" s="56" t="s">
        <v>106</v>
      </c>
      <c r="F331" s="120" t="s">
        <v>77</v>
      </c>
      <c r="G331" s="120" t="s">
        <v>77</v>
      </c>
      <c r="H331" s="56" t="s">
        <v>77</v>
      </c>
      <c r="I331" s="34" t="s">
        <v>91</v>
      </c>
      <c r="J331" s="13"/>
      <c r="K331" s="536" t="s">
        <v>339</v>
      </c>
    </row>
    <row r="332" spans="1:11" x14ac:dyDescent="0.25">
      <c r="A332" s="524"/>
      <c r="B332" s="533"/>
      <c r="C332" s="516"/>
      <c r="D332" s="23" t="s">
        <v>277</v>
      </c>
      <c r="E332" s="56" t="s">
        <v>643</v>
      </c>
      <c r="F332" s="120">
        <v>0</v>
      </c>
      <c r="G332" s="120">
        <v>500</v>
      </c>
      <c r="H332" s="56" t="s">
        <v>87</v>
      </c>
      <c r="I332" s="34" t="s">
        <v>92</v>
      </c>
      <c r="J332" s="13"/>
      <c r="K332" s="536"/>
    </row>
    <row r="333" spans="1:11" x14ac:dyDescent="0.25">
      <c r="A333" s="524"/>
      <c r="B333" s="533"/>
      <c r="C333" s="516"/>
      <c r="D333" s="23" t="s">
        <v>329</v>
      </c>
      <c r="E333" s="57" t="s">
        <v>643</v>
      </c>
      <c r="F333" s="120">
        <v>0.1</v>
      </c>
      <c r="G333" s="120">
        <v>10</v>
      </c>
      <c r="H333" s="56" t="s">
        <v>84</v>
      </c>
      <c r="I333" s="34" t="s">
        <v>92</v>
      </c>
      <c r="J333" s="13"/>
      <c r="K333" s="536"/>
    </row>
    <row r="334" spans="1:11" x14ac:dyDescent="0.25">
      <c r="A334" s="524"/>
      <c r="B334" s="533"/>
      <c r="C334" s="516"/>
      <c r="D334" s="23" t="s">
        <v>364</v>
      </c>
      <c r="E334" s="56" t="s">
        <v>106</v>
      </c>
      <c r="F334" s="120" t="s">
        <v>77</v>
      </c>
      <c r="G334" s="120" t="s">
        <v>77</v>
      </c>
      <c r="H334" s="56" t="s">
        <v>77</v>
      </c>
      <c r="I334" s="34" t="s">
        <v>91</v>
      </c>
      <c r="J334" s="13"/>
      <c r="K334" s="536"/>
    </row>
    <row r="335" spans="1:11" x14ac:dyDescent="0.25">
      <c r="A335" s="524"/>
      <c r="B335" s="533"/>
      <c r="C335" s="516"/>
      <c r="D335" s="23" t="s">
        <v>391</v>
      </c>
      <c r="E335" s="56" t="s">
        <v>643</v>
      </c>
      <c r="F335" s="120">
        <v>0</v>
      </c>
      <c r="G335" s="120">
        <v>500</v>
      </c>
      <c r="H335" s="56" t="s">
        <v>818</v>
      </c>
      <c r="I335" s="34" t="s">
        <v>92</v>
      </c>
      <c r="J335" s="13"/>
      <c r="K335" s="536"/>
    </row>
    <row r="336" spans="1:11" x14ac:dyDescent="0.25">
      <c r="A336" s="524"/>
      <c r="B336" s="533"/>
      <c r="C336" s="516"/>
      <c r="D336" s="23" t="s">
        <v>367</v>
      </c>
      <c r="E336" s="56" t="s">
        <v>106</v>
      </c>
      <c r="F336" s="120" t="s">
        <v>77</v>
      </c>
      <c r="G336" s="120" t="s">
        <v>77</v>
      </c>
      <c r="H336" s="56" t="s">
        <v>77</v>
      </c>
      <c r="I336" s="34" t="s">
        <v>91</v>
      </c>
      <c r="J336" s="13"/>
      <c r="K336" s="536"/>
    </row>
    <row r="337" spans="1:11" x14ac:dyDescent="0.25">
      <c r="A337" s="524"/>
      <c r="B337" s="533"/>
      <c r="C337" s="516"/>
      <c r="D337" s="23" t="s">
        <v>392</v>
      </c>
      <c r="E337" s="56" t="s">
        <v>643</v>
      </c>
      <c r="F337" s="120">
        <v>0</v>
      </c>
      <c r="G337" s="120">
        <v>500</v>
      </c>
      <c r="H337" s="56" t="s">
        <v>818</v>
      </c>
      <c r="I337" s="34" t="s">
        <v>92</v>
      </c>
      <c r="J337" s="13"/>
      <c r="K337" s="536"/>
    </row>
    <row r="338" spans="1:11" x14ac:dyDescent="0.25">
      <c r="A338" s="524"/>
      <c r="B338" s="533"/>
      <c r="C338" s="516"/>
      <c r="D338" s="23" t="s">
        <v>278</v>
      </c>
      <c r="E338" s="56" t="s">
        <v>106</v>
      </c>
      <c r="F338" s="120" t="s">
        <v>77</v>
      </c>
      <c r="G338" s="120" t="s">
        <v>77</v>
      </c>
      <c r="H338" s="56" t="s">
        <v>77</v>
      </c>
      <c r="I338" s="34" t="s">
        <v>91</v>
      </c>
      <c r="J338" s="13"/>
      <c r="K338" s="536"/>
    </row>
    <row r="339" spans="1:11" x14ac:dyDescent="0.25">
      <c r="A339" s="524"/>
      <c r="B339" s="533"/>
      <c r="C339" s="516"/>
      <c r="D339" s="23" t="s">
        <v>279</v>
      </c>
      <c r="E339" s="56" t="s">
        <v>643</v>
      </c>
      <c r="F339" s="120">
        <v>0</v>
      </c>
      <c r="G339" s="120">
        <v>500</v>
      </c>
      <c r="H339" s="56" t="s">
        <v>87</v>
      </c>
      <c r="I339" s="34" t="s">
        <v>92</v>
      </c>
      <c r="J339" s="13"/>
      <c r="K339" s="536"/>
    </row>
    <row r="340" spans="1:11" x14ac:dyDescent="0.25">
      <c r="A340" s="524"/>
      <c r="B340" s="533"/>
      <c r="C340" s="516"/>
      <c r="D340" s="23" t="s">
        <v>330</v>
      </c>
      <c r="E340" s="57" t="s">
        <v>643</v>
      </c>
      <c r="F340" s="120">
        <v>0.1</v>
      </c>
      <c r="G340" s="120">
        <v>10</v>
      </c>
      <c r="H340" s="56" t="s">
        <v>84</v>
      </c>
      <c r="I340" s="34" t="s">
        <v>92</v>
      </c>
      <c r="J340" s="13"/>
      <c r="K340" s="536"/>
    </row>
    <row r="341" spans="1:11" x14ac:dyDescent="0.25">
      <c r="A341" s="524"/>
      <c r="B341" s="533"/>
      <c r="C341" s="516"/>
      <c r="D341" s="23" t="s">
        <v>364</v>
      </c>
      <c r="E341" s="56" t="s">
        <v>106</v>
      </c>
      <c r="F341" s="120" t="s">
        <v>77</v>
      </c>
      <c r="G341" s="120" t="s">
        <v>77</v>
      </c>
      <c r="H341" s="56" t="s">
        <v>77</v>
      </c>
      <c r="I341" s="34" t="s">
        <v>91</v>
      </c>
      <c r="J341" s="13"/>
      <c r="K341" s="536"/>
    </row>
    <row r="342" spans="1:11" x14ac:dyDescent="0.25">
      <c r="A342" s="524"/>
      <c r="B342" s="533"/>
      <c r="C342" s="516"/>
      <c r="D342" s="23" t="s">
        <v>391</v>
      </c>
      <c r="E342" s="56" t="s">
        <v>643</v>
      </c>
      <c r="F342" s="120">
        <v>0</v>
      </c>
      <c r="G342" s="120">
        <v>500</v>
      </c>
      <c r="H342" s="56" t="s">
        <v>818</v>
      </c>
      <c r="I342" s="34" t="s">
        <v>92</v>
      </c>
      <c r="J342" s="13"/>
      <c r="K342" s="536"/>
    </row>
    <row r="343" spans="1:11" x14ac:dyDescent="0.25">
      <c r="A343" s="524"/>
      <c r="B343" s="533"/>
      <c r="C343" s="516"/>
      <c r="D343" s="23" t="s">
        <v>367</v>
      </c>
      <c r="E343" s="56" t="s">
        <v>106</v>
      </c>
      <c r="F343" s="120" t="s">
        <v>77</v>
      </c>
      <c r="G343" s="120" t="s">
        <v>77</v>
      </c>
      <c r="H343" s="56" t="s">
        <v>77</v>
      </c>
      <c r="I343" s="34" t="s">
        <v>91</v>
      </c>
      <c r="J343" s="13"/>
      <c r="K343" s="536"/>
    </row>
    <row r="344" spans="1:11" x14ac:dyDescent="0.25">
      <c r="A344" s="524"/>
      <c r="B344" s="533"/>
      <c r="C344" s="516"/>
      <c r="D344" s="23" t="s">
        <v>392</v>
      </c>
      <c r="E344" s="56" t="s">
        <v>643</v>
      </c>
      <c r="F344" s="120">
        <v>0</v>
      </c>
      <c r="G344" s="120">
        <v>500</v>
      </c>
      <c r="H344" s="56" t="s">
        <v>818</v>
      </c>
      <c r="I344" s="34" t="s">
        <v>92</v>
      </c>
      <c r="J344" s="13"/>
      <c r="K344" s="536"/>
    </row>
    <row r="345" spans="1:11" x14ac:dyDescent="0.25">
      <c r="A345" s="524"/>
      <c r="B345" s="533"/>
      <c r="C345" s="516"/>
      <c r="D345" s="23" t="s">
        <v>386</v>
      </c>
      <c r="E345" s="57" t="s">
        <v>643</v>
      </c>
      <c r="F345" s="120">
        <v>0.1</v>
      </c>
      <c r="G345" s="120">
        <v>10</v>
      </c>
      <c r="H345" s="56" t="s">
        <v>84</v>
      </c>
      <c r="I345" s="34" t="s">
        <v>92</v>
      </c>
      <c r="J345" s="13"/>
      <c r="K345" s="80"/>
    </row>
    <row r="346" spans="1:11" x14ac:dyDescent="0.25">
      <c r="A346" s="524"/>
      <c r="B346" s="533"/>
      <c r="C346" s="516"/>
      <c r="D346" s="23" t="s">
        <v>457</v>
      </c>
      <c r="E346" s="56" t="s">
        <v>643</v>
      </c>
      <c r="F346" s="120">
        <v>0</v>
      </c>
      <c r="G346" s="120">
        <v>500</v>
      </c>
      <c r="H346" s="56" t="s">
        <v>88</v>
      </c>
      <c r="I346" s="34" t="s">
        <v>92</v>
      </c>
      <c r="J346" s="13"/>
      <c r="K346" s="80"/>
    </row>
    <row r="347" spans="1:11" x14ac:dyDescent="0.25">
      <c r="A347" s="524"/>
      <c r="B347" s="533"/>
      <c r="C347" s="516"/>
      <c r="D347" s="23" t="s">
        <v>458</v>
      </c>
      <c r="E347" s="56" t="s">
        <v>643</v>
      </c>
      <c r="F347" s="120">
        <v>0</v>
      </c>
      <c r="G347" s="120">
        <v>500</v>
      </c>
      <c r="H347" s="56" t="s">
        <v>88</v>
      </c>
      <c r="I347" s="34" t="s">
        <v>92</v>
      </c>
      <c r="J347" s="13"/>
      <c r="K347" s="80"/>
    </row>
    <row r="348" spans="1:11" x14ac:dyDescent="0.25">
      <c r="A348" s="524"/>
      <c r="B348" s="533"/>
      <c r="C348" s="516"/>
      <c r="D348" s="23" t="s">
        <v>582</v>
      </c>
      <c r="E348" s="56" t="s">
        <v>106</v>
      </c>
      <c r="F348" s="120" t="s">
        <v>77</v>
      </c>
      <c r="G348" s="120" t="s">
        <v>77</v>
      </c>
      <c r="H348" s="56" t="s">
        <v>77</v>
      </c>
      <c r="I348" s="34" t="s">
        <v>91</v>
      </c>
      <c r="J348" s="13"/>
      <c r="K348" s="80"/>
    </row>
    <row r="349" spans="1:11" x14ac:dyDescent="0.25">
      <c r="A349" s="524"/>
      <c r="B349" s="533"/>
      <c r="C349" s="516"/>
      <c r="D349" s="23" t="s">
        <v>520</v>
      </c>
      <c r="E349" s="57" t="s">
        <v>643</v>
      </c>
      <c r="F349" s="120">
        <v>0</v>
      </c>
      <c r="G349" s="120">
        <v>1000</v>
      </c>
      <c r="H349" s="56" t="s">
        <v>521</v>
      </c>
      <c r="I349" s="34" t="s">
        <v>92</v>
      </c>
      <c r="J349" s="13"/>
      <c r="K349" s="13"/>
    </row>
    <row r="350" spans="1:11" x14ac:dyDescent="0.25">
      <c r="A350" s="524"/>
      <c r="B350" s="533"/>
      <c r="C350" s="516"/>
      <c r="D350" s="23" t="s">
        <v>519</v>
      </c>
      <c r="E350" s="56" t="s">
        <v>643</v>
      </c>
      <c r="F350" s="179">
        <v>0</v>
      </c>
      <c r="G350" s="179">
        <v>10000</v>
      </c>
      <c r="H350" s="56" t="s">
        <v>389</v>
      </c>
      <c r="I350" s="34" t="s">
        <v>92</v>
      </c>
      <c r="J350" s="13"/>
      <c r="K350" s="13"/>
    </row>
    <row r="351" spans="1:11" x14ac:dyDescent="0.25">
      <c r="A351" s="524"/>
      <c r="B351" s="533"/>
      <c r="C351" s="516"/>
      <c r="D351" s="23" t="s">
        <v>19</v>
      </c>
      <c r="E351" s="56" t="s">
        <v>643</v>
      </c>
      <c r="F351" s="120">
        <v>0</v>
      </c>
      <c r="G351" s="120">
        <v>500</v>
      </c>
      <c r="H351" s="56" t="s">
        <v>88</v>
      </c>
      <c r="I351" s="34" t="s">
        <v>92</v>
      </c>
      <c r="J351" s="13"/>
      <c r="K351" s="13"/>
    </row>
    <row r="352" spans="1:11" x14ac:dyDescent="0.25">
      <c r="A352" s="524"/>
      <c r="B352" s="533"/>
      <c r="C352" s="516"/>
      <c r="D352" s="23" t="s">
        <v>721</v>
      </c>
      <c r="E352" s="56" t="s">
        <v>106</v>
      </c>
      <c r="F352" s="120" t="s">
        <v>77</v>
      </c>
      <c r="G352" s="120" t="s">
        <v>77</v>
      </c>
      <c r="H352" s="56" t="s">
        <v>77</v>
      </c>
      <c r="I352" s="34" t="s">
        <v>91</v>
      </c>
      <c r="J352" s="13"/>
      <c r="K352" s="13"/>
    </row>
    <row r="353" spans="1:11" x14ac:dyDescent="0.25">
      <c r="A353" s="524"/>
      <c r="B353" s="533"/>
      <c r="C353" s="516"/>
      <c r="D353" s="23" t="s">
        <v>327</v>
      </c>
      <c r="E353" s="57" t="s">
        <v>643</v>
      </c>
      <c r="F353" s="120">
        <v>0</v>
      </c>
      <c r="G353" s="120">
        <v>1000</v>
      </c>
      <c r="H353" s="56" t="s">
        <v>89</v>
      </c>
      <c r="I353" s="34" t="s">
        <v>92</v>
      </c>
      <c r="J353" s="13"/>
      <c r="K353" s="13"/>
    </row>
    <row r="354" spans="1:11" x14ac:dyDescent="0.25">
      <c r="A354" s="524"/>
      <c r="B354" s="533"/>
      <c r="C354" s="516"/>
      <c r="D354" s="23" t="s">
        <v>287</v>
      </c>
      <c r="E354" s="56" t="s">
        <v>106</v>
      </c>
      <c r="F354" s="120" t="s">
        <v>77</v>
      </c>
      <c r="G354" s="120" t="s">
        <v>77</v>
      </c>
      <c r="H354" s="56" t="s">
        <v>77</v>
      </c>
      <c r="I354" s="34" t="s">
        <v>91</v>
      </c>
      <c r="J354" s="13"/>
      <c r="K354" s="13"/>
    </row>
    <row r="355" spans="1:11" x14ac:dyDescent="0.25">
      <c r="A355" s="524"/>
      <c r="B355" s="533"/>
      <c r="C355" s="516"/>
      <c r="D355" s="23" t="s">
        <v>293</v>
      </c>
      <c r="E355" s="56" t="s">
        <v>643</v>
      </c>
      <c r="F355" s="120">
        <v>0</v>
      </c>
      <c r="G355" s="120">
        <v>500</v>
      </c>
      <c r="H355" s="56" t="s">
        <v>87</v>
      </c>
      <c r="I355" s="34" t="s">
        <v>92</v>
      </c>
      <c r="J355" s="13"/>
      <c r="K355" s="13"/>
    </row>
    <row r="356" spans="1:11" x14ac:dyDescent="0.25">
      <c r="A356" s="524"/>
      <c r="B356" s="533"/>
      <c r="C356" s="516"/>
      <c r="D356" s="23" t="s">
        <v>567</v>
      </c>
      <c r="E356" s="57" t="s">
        <v>643</v>
      </c>
      <c r="F356" s="120">
        <v>0.1</v>
      </c>
      <c r="G356" s="120">
        <v>10</v>
      </c>
      <c r="H356" s="56" t="s">
        <v>84</v>
      </c>
      <c r="I356" s="34" t="s">
        <v>92</v>
      </c>
      <c r="J356" s="13"/>
      <c r="K356" s="13"/>
    </row>
    <row r="357" spans="1:11" ht="15.75" thickBot="1" x14ac:dyDescent="0.3">
      <c r="A357" s="524"/>
      <c r="B357" s="533"/>
      <c r="C357" s="542"/>
      <c r="D357" s="53" t="s">
        <v>26</v>
      </c>
      <c r="E357" s="63" t="s">
        <v>643</v>
      </c>
      <c r="F357" s="122">
        <v>0</v>
      </c>
      <c r="G357" s="122">
        <v>500</v>
      </c>
      <c r="H357" s="63" t="s">
        <v>98</v>
      </c>
      <c r="I357" s="50" t="s">
        <v>92</v>
      </c>
      <c r="J357" s="12"/>
      <c r="K357" s="12"/>
    </row>
    <row r="358" spans="1:11" x14ac:dyDescent="0.25">
      <c r="A358" s="524"/>
      <c r="B358" s="533"/>
      <c r="C358" s="514" t="s">
        <v>208</v>
      </c>
      <c r="D358" s="1" t="s">
        <v>209</v>
      </c>
      <c r="E358" s="19" t="s">
        <v>643</v>
      </c>
      <c r="F358" s="111">
        <v>0</v>
      </c>
      <c r="G358" s="111">
        <v>500</v>
      </c>
      <c r="H358" s="19" t="s">
        <v>818</v>
      </c>
      <c r="I358" s="32" t="s">
        <v>92</v>
      </c>
      <c r="J358" s="19"/>
      <c r="K358" s="19"/>
    </row>
    <row r="359" spans="1:11" x14ac:dyDescent="0.25">
      <c r="A359" s="524"/>
      <c r="B359" s="533"/>
      <c r="C359" s="515"/>
      <c r="D359" s="2" t="s">
        <v>16</v>
      </c>
      <c r="E359" s="13" t="s">
        <v>106</v>
      </c>
      <c r="F359" s="112" t="s">
        <v>77</v>
      </c>
      <c r="G359" s="112" t="s">
        <v>77</v>
      </c>
      <c r="H359" s="13" t="s">
        <v>77</v>
      </c>
      <c r="I359" s="34" t="s">
        <v>91</v>
      </c>
      <c r="J359" s="13"/>
      <c r="K359" s="13"/>
    </row>
    <row r="360" spans="1:11" x14ac:dyDescent="0.25">
      <c r="A360" s="524"/>
      <c r="B360" s="533"/>
      <c r="C360" s="515"/>
      <c r="D360" s="2" t="s">
        <v>310</v>
      </c>
      <c r="E360" s="13" t="s">
        <v>106</v>
      </c>
      <c r="F360" s="112" t="s">
        <v>77</v>
      </c>
      <c r="G360" s="112" t="s">
        <v>77</v>
      </c>
      <c r="H360" s="13" t="s">
        <v>77</v>
      </c>
      <c r="I360" s="34" t="s">
        <v>91</v>
      </c>
      <c r="J360" s="13"/>
      <c r="K360" s="13"/>
    </row>
    <row r="361" spans="1:11" x14ac:dyDescent="0.25">
      <c r="A361" s="524"/>
      <c r="B361" s="533"/>
      <c r="C361" s="515"/>
      <c r="D361" s="2" t="s">
        <v>275</v>
      </c>
      <c r="E361" s="13" t="s">
        <v>643</v>
      </c>
      <c r="F361" s="112">
        <v>0.1</v>
      </c>
      <c r="G361" s="112">
        <v>10</v>
      </c>
      <c r="H361" s="13" t="s">
        <v>84</v>
      </c>
      <c r="I361" s="34" t="s">
        <v>92</v>
      </c>
      <c r="J361" s="13"/>
      <c r="K361" s="13"/>
    </row>
    <row r="362" spans="1:11" x14ac:dyDescent="0.25">
      <c r="A362" s="524"/>
      <c r="B362" s="533"/>
      <c r="C362" s="515"/>
      <c r="D362" s="2" t="s">
        <v>654</v>
      </c>
      <c r="E362" s="13" t="s">
        <v>643</v>
      </c>
      <c r="F362" s="33">
        <v>1</v>
      </c>
      <c r="G362" s="64" t="s">
        <v>700</v>
      </c>
      <c r="H362" s="13" t="s">
        <v>77</v>
      </c>
      <c r="I362" s="34" t="s">
        <v>92</v>
      </c>
      <c r="J362" s="13"/>
      <c r="K362" s="13"/>
    </row>
    <row r="363" spans="1:11" ht="15.75" thickBot="1" x14ac:dyDescent="0.3">
      <c r="A363" s="524"/>
      <c r="B363" s="533"/>
      <c r="C363" s="517"/>
      <c r="D363" s="2" t="s">
        <v>655</v>
      </c>
      <c r="E363" s="12" t="s">
        <v>643</v>
      </c>
      <c r="F363" s="37">
        <v>1</v>
      </c>
      <c r="G363" s="38" t="s">
        <v>700</v>
      </c>
      <c r="H363" s="12" t="s">
        <v>77</v>
      </c>
      <c r="I363" s="34" t="s">
        <v>92</v>
      </c>
      <c r="J363" s="12"/>
      <c r="K363" s="12"/>
    </row>
    <row r="364" spans="1:11" x14ac:dyDescent="0.25">
      <c r="A364" s="524"/>
      <c r="B364" s="533"/>
      <c r="C364" s="535" t="s">
        <v>321</v>
      </c>
      <c r="D364" s="1" t="s">
        <v>807</v>
      </c>
      <c r="E364" s="19" t="s">
        <v>643</v>
      </c>
      <c r="F364" s="111">
        <v>0</v>
      </c>
      <c r="G364" s="111">
        <v>500</v>
      </c>
      <c r="H364" s="19" t="s">
        <v>87</v>
      </c>
      <c r="I364" s="32" t="s">
        <v>92</v>
      </c>
      <c r="J364" s="19"/>
      <c r="K364" s="19"/>
    </row>
    <row r="365" spans="1:11" x14ac:dyDescent="0.25">
      <c r="A365" s="524"/>
      <c r="B365" s="533"/>
      <c r="C365" s="516"/>
      <c r="D365" s="2" t="s">
        <v>16</v>
      </c>
      <c r="E365" s="13" t="s">
        <v>106</v>
      </c>
      <c r="F365" s="112" t="s">
        <v>77</v>
      </c>
      <c r="G365" s="112" t="s">
        <v>77</v>
      </c>
      <c r="H365" s="13" t="s">
        <v>77</v>
      </c>
      <c r="I365" s="34" t="s">
        <v>91</v>
      </c>
      <c r="J365" s="13"/>
      <c r="K365" s="13"/>
    </row>
    <row r="366" spans="1:11" x14ac:dyDescent="0.25">
      <c r="A366" s="524"/>
      <c r="B366" s="533"/>
      <c r="C366" s="516"/>
      <c r="D366" s="2" t="s">
        <v>310</v>
      </c>
      <c r="E366" s="13" t="s">
        <v>106</v>
      </c>
      <c r="F366" s="112" t="s">
        <v>77</v>
      </c>
      <c r="G366" s="112" t="s">
        <v>77</v>
      </c>
      <c r="H366" s="13" t="s">
        <v>77</v>
      </c>
      <c r="I366" s="34" t="s">
        <v>91</v>
      </c>
      <c r="J366" s="13"/>
      <c r="K366" s="13"/>
    </row>
    <row r="367" spans="1:11" x14ac:dyDescent="0.25">
      <c r="A367" s="524"/>
      <c r="B367" s="533"/>
      <c r="C367" s="516"/>
      <c r="D367" s="276" t="s">
        <v>522</v>
      </c>
      <c r="E367" s="258" t="s">
        <v>643</v>
      </c>
      <c r="F367" s="259">
        <v>0</v>
      </c>
      <c r="G367" s="259">
        <v>500</v>
      </c>
      <c r="H367" s="258" t="s">
        <v>87</v>
      </c>
      <c r="I367" s="260" t="s">
        <v>92</v>
      </c>
      <c r="J367" s="258"/>
      <c r="K367" s="258"/>
    </row>
    <row r="368" spans="1:11" x14ac:dyDescent="0.25">
      <c r="A368" s="524"/>
      <c r="B368" s="533"/>
      <c r="C368" s="516"/>
      <c r="D368" s="2" t="s">
        <v>275</v>
      </c>
      <c r="E368" s="13" t="s">
        <v>643</v>
      </c>
      <c r="F368" s="112">
        <v>0.1</v>
      </c>
      <c r="G368" s="112">
        <v>10</v>
      </c>
      <c r="H368" s="13" t="s">
        <v>84</v>
      </c>
      <c r="I368" s="34" t="s">
        <v>92</v>
      </c>
      <c r="J368" s="13"/>
      <c r="K368" s="13"/>
    </row>
    <row r="369" spans="1:11" x14ac:dyDescent="0.25">
      <c r="A369" s="524"/>
      <c r="B369" s="533"/>
      <c r="C369" s="516"/>
      <c r="D369" s="2" t="s">
        <v>856</v>
      </c>
      <c r="E369" s="13" t="s">
        <v>106</v>
      </c>
      <c r="F369" s="112" t="s">
        <v>77</v>
      </c>
      <c r="G369" s="112" t="s">
        <v>77</v>
      </c>
      <c r="H369" s="13" t="s">
        <v>77</v>
      </c>
      <c r="I369" s="34" t="s">
        <v>91</v>
      </c>
      <c r="J369" s="13"/>
      <c r="K369" s="515" t="s">
        <v>339</v>
      </c>
    </row>
    <row r="370" spans="1:11" x14ac:dyDescent="0.25">
      <c r="A370" s="524"/>
      <c r="B370" s="533"/>
      <c r="C370" s="516"/>
      <c r="D370" s="2" t="s">
        <v>857</v>
      </c>
      <c r="E370" s="13" t="s">
        <v>643</v>
      </c>
      <c r="F370" s="112">
        <v>0</v>
      </c>
      <c r="G370" s="112">
        <v>500</v>
      </c>
      <c r="H370" s="13" t="s">
        <v>818</v>
      </c>
      <c r="I370" s="34" t="s">
        <v>92</v>
      </c>
      <c r="J370" s="13"/>
      <c r="K370" s="515"/>
    </row>
    <row r="371" spans="1:11" x14ac:dyDescent="0.25">
      <c r="A371" s="524"/>
      <c r="B371" s="533"/>
      <c r="C371" s="516"/>
      <c r="D371" s="2" t="s">
        <v>858</v>
      </c>
      <c r="E371" s="13" t="s">
        <v>106</v>
      </c>
      <c r="F371" s="112" t="s">
        <v>77</v>
      </c>
      <c r="G371" s="112" t="s">
        <v>77</v>
      </c>
      <c r="H371" s="13" t="s">
        <v>77</v>
      </c>
      <c r="I371" s="34" t="s">
        <v>91</v>
      </c>
      <c r="J371" s="13"/>
      <c r="K371" s="515"/>
    </row>
    <row r="372" spans="1:11" x14ac:dyDescent="0.25">
      <c r="A372" s="524"/>
      <c r="B372" s="533"/>
      <c r="C372" s="516"/>
      <c r="D372" s="2" t="s">
        <v>859</v>
      </c>
      <c r="E372" s="13" t="s">
        <v>643</v>
      </c>
      <c r="F372" s="112">
        <v>0</v>
      </c>
      <c r="G372" s="112">
        <v>500</v>
      </c>
      <c r="H372" s="13" t="s">
        <v>818</v>
      </c>
      <c r="I372" s="34" t="s">
        <v>92</v>
      </c>
      <c r="J372" s="13"/>
      <c r="K372" s="515"/>
    </row>
    <row r="373" spans="1:11" x14ac:dyDescent="0.25">
      <c r="A373" s="524"/>
      <c r="B373" s="533"/>
      <c r="C373" s="516"/>
      <c r="D373" s="2" t="s">
        <v>580</v>
      </c>
      <c r="E373" s="13" t="s">
        <v>643</v>
      </c>
      <c r="F373" s="112">
        <v>0</v>
      </c>
      <c r="G373" s="112">
        <v>500</v>
      </c>
      <c r="H373" s="13" t="s">
        <v>88</v>
      </c>
      <c r="I373" s="34" t="s">
        <v>92</v>
      </c>
      <c r="J373" s="13"/>
      <c r="K373" s="13"/>
    </row>
    <row r="374" spans="1:11" x14ac:dyDescent="0.25">
      <c r="A374" s="524"/>
      <c r="B374" s="533"/>
      <c r="C374" s="516"/>
      <c r="D374" s="2" t="s">
        <v>581</v>
      </c>
      <c r="E374" s="13" t="s">
        <v>643</v>
      </c>
      <c r="F374" s="112">
        <v>0</v>
      </c>
      <c r="G374" s="112">
        <v>500</v>
      </c>
      <c r="H374" s="13" t="s">
        <v>88</v>
      </c>
      <c r="I374" s="34" t="s">
        <v>92</v>
      </c>
      <c r="J374" s="13"/>
      <c r="K374" s="13"/>
    </row>
    <row r="375" spans="1:11" x14ac:dyDescent="0.25">
      <c r="A375" s="524"/>
      <c r="B375" s="533"/>
      <c r="C375" s="516"/>
      <c r="D375" s="2" t="s">
        <v>276</v>
      </c>
      <c r="E375" s="13" t="s">
        <v>106</v>
      </c>
      <c r="F375" s="112" t="s">
        <v>77</v>
      </c>
      <c r="G375" s="112" t="s">
        <v>77</v>
      </c>
      <c r="H375" s="13" t="s">
        <v>77</v>
      </c>
      <c r="I375" s="34" t="s">
        <v>91</v>
      </c>
      <c r="J375" s="13"/>
      <c r="K375" s="515" t="s">
        <v>339</v>
      </c>
    </row>
    <row r="376" spans="1:11" x14ac:dyDescent="0.25">
      <c r="A376" s="524"/>
      <c r="B376" s="533"/>
      <c r="C376" s="516"/>
      <c r="D376" s="2" t="s">
        <v>277</v>
      </c>
      <c r="E376" s="13" t="s">
        <v>643</v>
      </c>
      <c r="F376" s="112">
        <v>0</v>
      </c>
      <c r="G376" s="112">
        <v>500</v>
      </c>
      <c r="H376" s="13" t="s">
        <v>818</v>
      </c>
      <c r="I376" s="34" t="s">
        <v>92</v>
      </c>
      <c r="J376" s="13"/>
      <c r="K376" s="515"/>
    </row>
    <row r="377" spans="1:11" x14ac:dyDescent="0.25">
      <c r="A377" s="524"/>
      <c r="B377" s="533"/>
      <c r="C377" s="516"/>
      <c r="D377" s="2" t="s">
        <v>278</v>
      </c>
      <c r="E377" s="13" t="s">
        <v>106</v>
      </c>
      <c r="F377" s="112" t="s">
        <v>77</v>
      </c>
      <c r="G377" s="112" t="s">
        <v>77</v>
      </c>
      <c r="H377" s="13" t="s">
        <v>77</v>
      </c>
      <c r="I377" s="34" t="s">
        <v>91</v>
      </c>
      <c r="J377" s="13"/>
      <c r="K377" s="515"/>
    </row>
    <row r="378" spans="1:11" x14ac:dyDescent="0.25">
      <c r="A378" s="524"/>
      <c r="B378" s="533"/>
      <c r="C378" s="516"/>
      <c r="D378" s="2" t="s">
        <v>279</v>
      </c>
      <c r="E378" s="13" t="s">
        <v>643</v>
      </c>
      <c r="F378" s="112">
        <v>0</v>
      </c>
      <c r="G378" s="112">
        <v>500</v>
      </c>
      <c r="H378" s="13" t="s">
        <v>87</v>
      </c>
      <c r="I378" s="34" t="s">
        <v>92</v>
      </c>
      <c r="J378" s="13"/>
      <c r="K378" s="515"/>
    </row>
    <row r="379" spans="1:11" x14ac:dyDescent="0.25">
      <c r="A379" s="524"/>
      <c r="B379" s="533"/>
      <c r="C379" s="516"/>
      <c r="D379" s="2" t="s">
        <v>231</v>
      </c>
      <c r="E379" s="30" t="s">
        <v>643</v>
      </c>
      <c r="F379" s="112">
        <v>0.1</v>
      </c>
      <c r="G379" s="112">
        <v>10</v>
      </c>
      <c r="H379" s="13" t="s">
        <v>84</v>
      </c>
      <c r="I379" s="34" t="s">
        <v>92</v>
      </c>
      <c r="J379" s="13"/>
      <c r="K379" s="13"/>
    </row>
    <row r="380" spans="1:11" x14ac:dyDescent="0.25">
      <c r="A380" s="524"/>
      <c r="B380" s="533"/>
      <c r="C380" s="516"/>
      <c r="D380" s="2" t="s">
        <v>656</v>
      </c>
      <c r="E380" s="13" t="s">
        <v>643</v>
      </c>
      <c r="F380" s="33">
        <v>1</v>
      </c>
      <c r="G380" s="64" t="s">
        <v>700</v>
      </c>
      <c r="H380" s="13" t="s">
        <v>77</v>
      </c>
      <c r="I380" s="34" t="s">
        <v>92</v>
      </c>
      <c r="J380" s="13"/>
      <c r="K380" s="13"/>
    </row>
    <row r="381" spans="1:11" x14ac:dyDescent="0.25">
      <c r="A381" s="524"/>
      <c r="B381" s="533"/>
      <c r="C381" s="516"/>
      <c r="D381" s="2" t="s">
        <v>657</v>
      </c>
      <c r="E381" s="13" t="s">
        <v>643</v>
      </c>
      <c r="F381" s="33">
        <v>1</v>
      </c>
      <c r="G381" s="64" t="s">
        <v>700</v>
      </c>
      <c r="H381" s="13" t="s">
        <v>77</v>
      </c>
      <c r="I381" s="34" t="s">
        <v>92</v>
      </c>
      <c r="J381" s="13"/>
      <c r="K381" s="13"/>
    </row>
    <row r="382" spans="1:11" x14ac:dyDescent="0.25">
      <c r="A382" s="524"/>
      <c r="B382" s="533"/>
      <c r="C382" s="516"/>
      <c r="D382" s="2" t="s">
        <v>293</v>
      </c>
      <c r="E382" s="13" t="s">
        <v>643</v>
      </c>
      <c r="F382" s="112">
        <v>0</v>
      </c>
      <c r="G382" s="112">
        <v>500</v>
      </c>
      <c r="H382" s="13" t="s">
        <v>87</v>
      </c>
      <c r="I382" s="34" t="s">
        <v>92</v>
      </c>
      <c r="J382" s="13"/>
      <c r="K382" s="13"/>
    </row>
    <row r="383" spans="1:11" x14ac:dyDescent="0.25">
      <c r="A383" s="524"/>
      <c r="B383" s="533"/>
      <c r="C383" s="516"/>
      <c r="D383" s="2" t="s">
        <v>26</v>
      </c>
      <c r="E383" s="13" t="s">
        <v>643</v>
      </c>
      <c r="F383" s="112">
        <v>0</v>
      </c>
      <c r="G383" s="112">
        <v>500</v>
      </c>
      <c r="H383" s="13" t="s">
        <v>98</v>
      </c>
      <c r="I383" s="34" t="s">
        <v>92</v>
      </c>
      <c r="J383" s="13"/>
      <c r="K383" s="13"/>
    </row>
    <row r="384" spans="1:11" ht="15.75" thickBot="1" x14ac:dyDescent="0.3">
      <c r="A384" s="524"/>
      <c r="B384" s="533"/>
      <c r="C384" s="516"/>
      <c r="D384" s="2" t="s">
        <v>27</v>
      </c>
      <c r="E384" s="13" t="s">
        <v>643</v>
      </c>
      <c r="F384" s="117">
        <v>0</v>
      </c>
      <c r="G384" s="117">
        <v>10000</v>
      </c>
      <c r="H384" s="12" t="s">
        <v>82</v>
      </c>
      <c r="I384" s="34" t="s">
        <v>92</v>
      </c>
      <c r="J384" s="12" t="s">
        <v>371</v>
      </c>
      <c r="K384" s="12"/>
    </row>
    <row r="385" spans="1:11" x14ac:dyDescent="0.25">
      <c r="A385" s="524"/>
      <c r="B385" s="533"/>
      <c r="C385" s="535" t="s">
        <v>20</v>
      </c>
      <c r="D385" s="1" t="s">
        <v>35</v>
      </c>
      <c r="E385" s="19" t="s">
        <v>643</v>
      </c>
      <c r="F385" s="111">
        <v>0</v>
      </c>
      <c r="G385" s="111">
        <v>500</v>
      </c>
      <c r="H385" s="19" t="s">
        <v>87</v>
      </c>
      <c r="I385" s="19" t="s">
        <v>92</v>
      </c>
      <c r="J385" s="19"/>
      <c r="K385" s="19"/>
    </row>
    <row r="386" spans="1:11" x14ac:dyDescent="0.25">
      <c r="A386" s="524"/>
      <c r="B386" s="533"/>
      <c r="C386" s="516"/>
      <c r="D386" s="2" t="s">
        <v>16</v>
      </c>
      <c r="E386" s="13" t="s">
        <v>106</v>
      </c>
      <c r="F386" s="112" t="s">
        <v>77</v>
      </c>
      <c r="G386" s="112" t="s">
        <v>77</v>
      </c>
      <c r="H386" s="13" t="s">
        <v>77</v>
      </c>
      <c r="I386" s="13" t="s">
        <v>91</v>
      </c>
      <c r="J386" s="13"/>
      <c r="K386" s="13"/>
    </row>
    <row r="387" spans="1:11" x14ac:dyDescent="0.25">
      <c r="A387" s="524"/>
      <c r="B387" s="533"/>
      <c r="C387" s="516"/>
      <c r="D387" s="2" t="s">
        <v>310</v>
      </c>
      <c r="E387" s="13" t="s">
        <v>106</v>
      </c>
      <c r="F387" s="112" t="s">
        <v>77</v>
      </c>
      <c r="G387" s="112" t="s">
        <v>77</v>
      </c>
      <c r="H387" s="13" t="s">
        <v>77</v>
      </c>
      <c r="I387" s="13" t="s">
        <v>91</v>
      </c>
      <c r="J387" s="13"/>
      <c r="K387" s="13"/>
    </row>
    <row r="388" spans="1:11" x14ac:dyDescent="0.25">
      <c r="A388" s="524"/>
      <c r="B388" s="533"/>
      <c r="C388" s="516"/>
      <c r="D388" s="276" t="s">
        <v>522</v>
      </c>
      <c r="E388" s="258" t="s">
        <v>643</v>
      </c>
      <c r="F388" s="259">
        <v>0</v>
      </c>
      <c r="G388" s="259">
        <v>500</v>
      </c>
      <c r="H388" s="258" t="s">
        <v>87</v>
      </c>
      <c r="I388" s="260" t="s">
        <v>92</v>
      </c>
      <c r="J388" s="258"/>
      <c r="K388" s="258"/>
    </row>
    <row r="389" spans="1:11" x14ac:dyDescent="0.25">
      <c r="A389" s="524"/>
      <c r="B389" s="533"/>
      <c r="C389" s="516"/>
      <c r="D389" s="2" t="s">
        <v>275</v>
      </c>
      <c r="E389" s="13" t="s">
        <v>643</v>
      </c>
      <c r="F389" s="112">
        <v>0.1</v>
      </c>
      <c r="G389" s="112">
        <v>10</v>
      </c>
      <c r="H389" s="13" t="s">
        <v>84</v>
      </c>
      <c r="I389" s="13" t="s">
        <v>92</v>
      </c>
      <c r="J389" s="13"/>
      <c r="K389" s="13"/>
    </row>
    <row r="390" spans="1:11" x14ac:dyDescent="0.25">
      <c r="A390" s="524"/>
      <c r="B390" s="533"/>
      <c r="C390" s="516"/>
      <c r="D390" s="2" t="s">
        <v>850</v>
      </c>
      <c r="E390" s="13" t="s">
        <v>106</v>
      </c>
      <c r="F390" s="112" t="s">
        <v>77</v>
      </c>
      <c r="G390" s="112" t="s">
        <v>77</v>
      </c>
      <c r="H390" s="13" t="s">
        <v>77</v>
      </c>
      <c r="I390" s="13" t="s">
        <v>91</v>
      </c>
      <c r="J390" s="13"/>
      <c r="K390" s="515" t="s">
        <v>339</v>
      </c>
    </row>
    <row r="391" spans="1:11" x14ac:dyDescent="0.25">
      <c r="A391" s="524"/>
      <c r="B391" s="533"/>
      <c r="C391" s="516"/>
      <c r="D391" s="2" t="s">
        <v>851</v>
      </c>
      <c r="E391" s="13" t="s">
        <v>643</v>
      </c>
      <c r="F391" s="112">
        <v>0</v>
      </c>
      <c r="G391" s="112">
        <v>500</v>
      </c>
      <c r="H391" s="13" t="s">
        <v>818</v>
      </c>
      <c r="I391" s="13" t="s">
        <v>92</v>
      </c>
      <c r="J391" s="13"/>
      <c r="K391" s="515"/>
    </row>
    <row r="392" spans="1:11" x14ac:dyDescent="0.25">
      <c r="A392" s="524"/>
      <c r="B392" s="533"/>
      <c r="C392" s="516"/>
      <c r="D392" s="2" t="s">
        <v>852</v>
      </c>
      <c r="E392" s="13" t="s">
        <v>106</v>
      </c>
      <c r="F392" s="112" t="s">
        <v>77</v>
      </c>
      <c r="G392" s="112" t="s">
        <v>77</v>
      </c>
      <c r="H392" s="13" t="s">
        <v>77</v>
      </c>
      <c r="I392" s="13" t="s">
        <v>91</v>
      </c>
      <c r="J392" s="13"/>
      <c r="K392" s="515"/>
    </row>
    <row r="393" spans="1:11" x14ac:dyDescent="0.25">
      <c r="A393" s="524"/>
      <c r="B393" s="533"/>
      <c r="C393" s="516"/>
      <c r="D393" s="2" t="s">
        <v>853</v>
      </c>
      <c r="E393" s="13" t="s">
        <v>643</v>
      </c>
      <c r="F393" s="112">
        <v>0</v>
      </c>
      <c r="G393" s="112">
        <v>500</v>
      </c>
      <c r="H393" s="13" t="s">
        <v>818</v>
      </c>
      <c r="I393" s="13" t="s">
        <v>92</v>
      </c>
      <c r="J393" s="13"/>
      <c r="K393" s="515"/>
    </row>
    <row r="394" spans="1:11" x14ac:dyDescent="0.25">
      <c r="A394" s="524"/>
      <c r="B394" s="533"/>
      <c r="C394" s="516"/>
      <c r="D394" s="2" t="s">
        <v>266</v>
      </c>
      <c r="E394" s="13" t="s">
        <v>643</v>
      </c>
      <c r="F394" s="112">
        <v>0</v>
      </c>
      <c r="G394" s="112">
        <v>500</v>
      </c>
      <c r="H394" s="13" t="s">
        <v>88</v>
      </c>
      <c r="I394" s="13" t="s">
        <v>92</v>
      </c>
      <c r="J394" s="13"/>
      <c r="K394" s="13"/>
    </row>
    <row r="395" spans="1:11" x14ac:dyDescent="0.25">
      <c r="A395" s="524"/>
      <c r="B395" s="533"/>
      <c r="C395" s="516"/>
      <c r="D395" s="2" t="s">
        <v>267</v>
      </c>
      <c r="E395" s="13" t="s">
        <v>643</v>
      </c>
      <c r="F395" s="112">
        <v>0</v>
      </c>
      <c r="G395" s="112">
        <v>500</v>
      </c>
      <c r="H395" s="13" t="s">
        <v>88</v>
      </c>
      <c r="I395" s="13" t="s">
        <v>92</v>
      </c>
      <c r="J395" s="13"/>
      <c r="K395" s="13"/>
    </row>
    <row r="396" spans="1:11" x14ac:dyDescent="0.25">
      <c r="A396" s="524"/>
      <c r="B396" s="533"/>
      <c r="C396" s="516"/>
      <c r="D396" s="2" t="s">
        <v>276</v>
      </c>
      <c r="E396" s="13" t="s">
        <v>106</v>
      </c>
      <c r="F396" s="112" t="s">
        <v>77</v>
      </c>
      <c r="G396" s="112" t="s">
        <v>77</v>
      </c>
      <c r="H396" s="13" t="s">
        <v>77</v>
      </c>
      <c r="I396" s="13" t="s">
        <v>91</v>
      </c>
      <c r="J396" s="13"/>
      <c r="K396" s="536" t="s">
        <v>339</v>
      </c>
    </row>
    <row r="397" spans="1:11" x14ac:dyDescent="0.25">
      <c r="A397" s="524"/>
      <c r="B397" s="533"/>
      <c r="C397" s="516"/>
      <c r="D397" s="2" t="s">
        <v>277</v>
      </c>
      <c r="E397" s="13" t="s">
        <v>643</v>
      </c>
      <c r="F397" s="112">
        <v>0</v>
      </c>
      <c r="G397" s="112">
        <v>500</v>
      </c>
      <c r="H397" s="13" t="s">
        <v>818</v>
      </c>
      <c r="I397" s="13" t="s">
        <v>92</v>
      </c>
      <c r="J397" s="13"/>
      <c r="K397" s="536"/>
    </row>
    <row r="398" spans="1:11" x14ac:dyDescent="0.25">
      <c r="A398" s="524"/>
      <c r="B398" s="533"/>
      <c r="C398" s="516"/>
      <c r="D398" s="2" t="s">
        <v>278</v>
      </c>
      <c r="E398" s="13" t="s">
        <v>106</v>
      </c>
      <c r="F398" s="112" t="s">
        <v>77</v>
      </c>
      <c r="G398" s="112" t="s">
        <v>77</v>
      </c>
      <c r="H398" s="13" t="s">
        <v>77</v>
      </c>
      <c r="I398" s="13" t="s">
        <v>91</v>
      </c>
      <c r="J398" s="13"/>
      <c r="K398" s="536"/>
    </row>
    <row r="399" spans="1:11" x14ac:dyDescent="0.25">
      <c r="A399" s="524"/>
      <c r="B399" s="533"/>
      <c r="C399" s="516"/>
      <c r="D399" s="2" t="s">
        <v>279</v>
      </c>
      <c r="E399" s="13" t="s">
        <v>643</v>
      </c>
      <c r="F399" s="112">
        <v>0</v>
      </c>
      <c r="G399" s="112">
        <v>500</v>
      </c>
      <c r="H399" s="13" t="s">
        <v>87</v>
      </c>
      <c r="I399" s="13" t="s">
        <v>92</v>
      </c>
      <c r="J399" s="13"/>
      <c r="K399" s="536"/>
    </row>
    <row r="400" spans="1:11" x14ac:dyDescent="0.25">
      <c r="A400" s="524"/>
      <c r="B400" s="533"/>
      <c r="C400" s="516"/>
      <c r="D400" s="2" t="s">
        <v>231</v>
      </c>
      <c r="E400" s="30" t="s">
        <v>643</v>
      </c>
      <c r="F400" s="112">
        <v>0.1</v>
      </c>
      <c r="G400" s="112">
        <v>10</v>
      </c>
      <c r="H400" s="13" t="s">
        <v>84</v>
      </c>
      <c r="I400" s="13" t="s">
        <v>92</v>
      </c>
      <c r="J400" s="13"/>
      <c r="K400" s="13"/>
    </row>
    <row r="401" spans="1:11" x14ac:dyDescent="0.25">
      <c r="A401" s="524"/>
      <c r="B401" s="533"/>
      <c r="C401" s="516"/>
      <c r="D401" s="2" t="s">
        <v>658</v>
      </c>
      <c r="E401" s="13" t="s">
        <v>643</v>
      </c>
      <c r="F401" s="33">
        <v>1</v>
      </c>
      <c r="G401" s="64" t="s">
        <v>700</v>
      </c>
      <c r="H401" s="13" t="s">
        <v>77</v>
      </c>
      <c r="I401" s="13" t="s">
        <v>92</v>
      </c>
      <c r="J401" s="13"/>
      <c r="K401" s="13"/>
    </row>
    <row r="402" spans="1:11" x14ac:dyDescent="0.25">
      <c r="A402" s="524"/>
      <c r="B402" s="533"/>
      <c r="C402" s="516"/>
      <c r="D402" s="2" t="s">
        <v>659</v>
      </c>
      <c r="E402" s="13" t="s">
        <v>643</v>
      </c>
      <c r="F402" s="33">
        <v>1</v>
      </c>
      <c r="G402" s="64" t="s">
        <v>700</v>
      </c>
      <c r="H402" s="13" t="s">
        <v>77</v>
      </c>
      <c r="I402" s="13" t="s">
        <v>92</v>
      </c>
      <c r="J402" s="13"/>
      <c r="K402" s="13"/>
    </row>
    <row r="403" spans="1:11" x14ac:dyDescent="0.25">
      <c r="A403" s="524"/>
      <c r="B403" s="533"/>
      <c r="C403" s="516"/>
      <c r="D403" s="2" t="s">
        <v>293</v>
      </c>
      <c r="E403" s="13" t="s">
        <v>643</v>
      </c>
      <c r="F403" s="112">
        <v>0</v>
      </c>
      <c r="G403" s="112">
        <v>500</v>
      </c>
      <c r="H403" s="13" t="s">
        <v>87</v>
      </c>
      <c r="I403" s="13" t="s">
        <v>92</v>
      </c>
      <c r="J403" s="13"/>
      <c r="K403" s="13"/>
    </row>
    <row r="404" spans="1:11" x14ac:dyDescent="0.25">
      <c r="A404" s="524"/>
      <c r="B404" s="533"/>
      <c r="C404" s="516"/>
      <c r="D404" s="2" t="s">
        <v>26</v>
      </c>
      <c r="E404" s="13" t="s">
        <v>643</v>
      </c>
      <c r="F404" s="112">
        <v>0</v>
      </c>
      <c r="G404" s="112">
        <v>500</v>
      </c>
      <c r="H404" s="13" t="s">
        <v>98</v>
      </c>
      <c r="I404" s="13" t="s">
        <v>92</v>
      </c>
      <c r="J404" s="13"/>
      <c r="K404" s="13"/>
    </row>
    <row r="405" spans="1:11" ht="15.75" thickBot="1" x14ac:dyDescent="0.3">
      <c r="A405" s="524"/>
      <c r="B405" s="533"/>
      <c r="C405" s="516"/>
      <c r="D405" s="3" t="s">
        <v>27</v>
      </c>
      <c r="E405" s="12" t="s">
        <v>643</v>
      </c>
      <c r="F405" s="117">
        <v>0</v>
      </c>
      <c r="G405" s="117">
        <v>10000</v>
      </c>
      <c r="H405" s="12" t="s">
        <v>82</v>
      </c>
      <c r="I405" s="12" t="s">
        <v>92</v>
      </c>
      <c r="J405" s="12" t="s">
        <v>371</v>
      </c>
      <c r="K405" s="12"/>
    </row>
    <row r="406" spans="1:11" x14ac:dyDescent="0.25">
      <c r="A406" s="524"/>
      <c r="B406" s="533"/>
      <c r="C406" s="514" t="s">
        <v>217</v>
      </c>
      <c r="D406" s="20" t="s">
        <v>0</v>
      </c>
      <c r="E406" s="19" t="s">
        <v>643</v>
      </c>
      <c r="F406" s="111">
        <v>0</v>
      </c>
      <c r="G406" s="111">
        <v>1000</v>
      </c>
      <c r="H406" s="71" t="s">
        <v>83</v>
      </c>
      <c r="I406" s="71" t="s">
        <v>91</v>
      </c>
      <c r="J406" s="19"/>
      <c r="K406" s="19"/>
    </row>
    <row r="407" spans="1:11" x14ac:dyDescent="0.25">
      <c r="A407" s="524"/>
      <c r="B407" s="533"/>
      <c r="C407" s="515"/>
      <c r="D407" s="21" t="s">
        <v>30</v>
      </c>
      <c r="E407" s="13" t="s">
        <v>106</v>
      </c>
      <c r="F407" s="30" t="s">
        <v>77</v>
      </c>
      <c r="G407" s="30" t="s">
        <v>77</v>
      </c>
      <c r="H407" s="13" t="s">
        <v>77</v>
      </c>
      <c r="I407" s="13" t="s">
        <v>91</v>
      </c>
      <c r="J407" s="13"/>
      <c r="K407" s="13"/>
    </row>
    <row r="408" spans="1:11" x14ac:dyDescent="0.25">
      <c r="A408" s="524"/>
      <c r="B408" s="533"/>
      <c r="C408" s="515"/>
      <c r="D408" s="21" t="s">
        <v>312</v>
      </c>
      <c r="E408" s="13" t="s">
        <v>106</v>
      </c>
      <c r="F408" s="30" t="s">
        <v>77</v>
      </c>
      <c r="G408" s="30" t="s">
        <v>77</v>
      </c>
      <c r="H408" s="13" t="s">
        <v>77</v>
      </c>
      <c r="I408" s="13" t="s">
        <v>91</v>
      </c>
      <c r="J408" s="13"/>
      <c r="K408" s="13"/>
    </row>
    <row r="409" spans="1:11" x14ac:dyDescent="0.25">
      <c r="A409" s="524"/>
      <c r="B409" s="533"/>
      <c r="C409" s="515"/>
      <c r="D409" s="2" t="s">
        <v>660</v>
      </c>
      <c r="E409" s="13" t="s">
        <v>643</v>
      </c>
      <c r="F409" s="33">
        <v>1</v>
      </c>
      <c r="G409" s="33" t="s">
        <v>700</v>
      </c>
      <c r="H409" s="13" t="s">
        <v>77</v>
      </c>
      <c r="I409" s="13" t="s">
        <v>92</v>
      </c>
      <c r="J409" s="13"/>
      <c r="K409" s="515" t="s">
        <v>339</v>
      </c>
    </row>
    <row r="410" spans="1:11" x14ac:dyDescent="0.25">
      <c r="A410" s="524"/>
      <c r="B410" s="533"/>
      <c r="C410" s="515"/>
      <c r="D410" s="2" t="s">
        <v>340</v>
      </c>
      <c r="E410" s="13" t="s">
        <v>643</v>
      </c>
      <c r="F410" s="112">
        <v>0</v>
      </c>
      <c r="G410" s="112">
        <v>10000</v>
      </c>
      <c r="H410" s="13" t="s">
        <v>82</v>
      </c>
      <c r="I410" s="13" t="s">
        <v>92</v>
      </c>
      <c r="J410" s="13"/>
      <c r="K410" s="515"/>
    </row>
    <row r="411" spans="1:11" x14ac:dyDescent="0.25">
      <c r="A411" s="524"/>
      <c r="B411" s="533"/>
      <c r="C411" s="515"/>
      <c r="D411" s="2" t="s">
        <v>341</v>
      </c>
      <c r="E411" s="13" t="s">
        <v>643</v>
      </c>
      <c r="F411" s="112">
        <v>0</v>
      </c>
      <c r="G411" s="112">
        <v>10000</v>
      </c>
      <c r="H411" s="13" t="s">
        <v>82</v>
      </c>
      <c r="I411" s="13" t="s">
        <v>92</v>
      </c>
      <c r="J411" s="13"/>
      <c r="K411" s="515"/>
    </row>
    <row r="412" spans="1:11" x14ac:dyDescent="0.25">
      <c r="A412" s="524"/>
      <c r="B412" s="533"/>
      <c r="C412" s="515"/>
      <c r="D412" s="2" t="s">
        <v>661</v>
      </c>
      <c r="E412" s="13" t="s">
        <v>643</v>
      </c>
      <c r="F412" s="33">
        <v>1</v>
      </c>
      <c r="G412" s="33" t="s">
        <v>700</v>
      </c>
      <c r="H412" s="13" t="s">
        <v>77</v>
      </c>
      <c r="I412" s="13" t="s">
        <v>92</v>
      </c>
      <c r="J412" s="13"/>
      <c r="K412" s="515"/>
    </row>
    <row r="413" spans="1:11" x14ac:dyDescent="0.25">
      <c r="A413" s="524"/>
      <c r="B413" s="533"/>
      <c r="C413" s="515"/>
      <c r="D413" s="2" t="s">
        <v>342</v>
      </c>
      <c r="E413" s="13" t="s">
        <v>643</v>
      </c>
      <c r="F413" s="112">
        <v>0</v>
      </c>
      <c r="G413" s="112">
        <v>10000</v>
      </c>
      <c r="H413" s="13" t="s">
        <v>82</v>
      </c>
      <c r="I413" s="13" t="s">
        <v>92</v>
      </c>
      <c r="J413" s="13"/>
      <c r="K413" s="515"/>
    </row>
    <row r="414" spans="1:11" x14ac:dyDescent="0.25">
      <c r="A414" s="524"/>
      <c r="B414" s="533"/>
      <c r="C414" s="515"/>
      <c r="D414" s="2" t="s">
        <v>343</v>
      </c>
      <c r="E414" s="13" t="s">
        <v>643</v>
      </c>
      <c r="F414" s="112">
        <v>0</v>
      </c>
      <c r="G414" s="112">
        <v>10000</v>
      </c>
      <c r="H414" s="13" t="s">
        <v>82</v>
      </c>
      <c r="I414" s="13" t="s">
        <v>92</v>
      </c>
      <c r="J414" s="13"/>
      <c r="K414" s="515"/>
    </row>
    <row r="415" spans="1:11" x14ac:dyDescent="0.25">
      <c r="A415" s="524"/>
      <c r="B415" s="533"/>
      <c r="C415" s="515"/>
      <c r="D415" s="2" t="s">
        <v>3</v>
      </c>
      <c r="E415" s="13" t="s">
        <v>106</v>
      </c>
      <c r="F415" s="112" t="s">
        <v>77</v>
      </c>
      <c r="G415" s="112" t="s">
        <v>77</v>
      </c>
      <c r="H415" s="13" t="s">
        <v>77</v>
      </c>
      <c r="I415" s="13" t="s">
        <v>91</v>
      </c>
      <c r="J415" s="13" t="s">
        <v>371</v>
      </c>
      <c r="K415" s="13"/>
    </row>
    <row r="416" spans="1:11" x14ac:dyDescent="0.25">
      <c r="A416" s="524"/>
      <c r="B416" s="533"/>
      <c r="C416" s="515"/>
      <c r="D416" s="2" t="s">
        <v>4</v>
      </c>
      <c r="E416" s="18" t="s">
        <v>643</v>
      </c>
      <c r="F416" s="112">
        <v>0</v>
      </c>
      <c r="G416" s="112">
        <v>10000</v>
      </c>
      <c r="H416" s="13" t="s">
        <v>82</v>
      </c>
      <c r="I416" s="34" t="s">
        <v>92</v>
      </c>
      <c r="J416" s="13"/>
      <c r="K416" s="13"/>
    </row>
    <row r="417" spans="1:11" x14ac:dyDescent="0.25">
      <c r="A417" s="524"/>
      <c r="B417" s="533"/>
      <c r="C417" s="515"/>
      <c r="D417" s="2" t="s">
        <v>5</v>
      </c>
      <c r="E417" s="18" t="s">
        <v>643</v>
      </c>
      <c r="F417" s="112">
        <v>0</v>
      </c>
      <c r="G417" s="112">
        <v>10000</v>
      </c>
      <c r="H417" s="13" t="s">
        <v>82</v>
      </c>
      <c r="I417" s="34" t="s">
        <v>92</v>
      </c>
      <c r="J417" s="13"/>
      <c r="K417" s="13"/>
    </row>
    <row r="418" spans="1:11" ht="15.75" thickBot="1" x14ac:dyDescent="0.3">
      <c r="A418" s="525"/>
      <c r="B418" s="534"/>
      <c r="C418" s="517"/>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4"/>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961"/>
  <sheetViews>
    <sheetView view="pageBreakPreview" topLeftCell="B365" zoomScale="90" zoomScaleNormal="60" zoomScaleSheetLayoutView="90" workbookViewId="0">
      <selection activeCell="L371" sqref="L371"/>
    </sheetView>
  </sheetViews>
  <sheetFormatPr defaultRowHeight="15" x14ac:dyDescent="0.25"/>
  <cols>
    <col min="1" max="1" width="11.42578125" customWidth="1"/>
    <col min="2" max="2" width="14" customWidth="1"/>
    <col min="3" max="3" width="35.42578125" customWidth="1"/>
    <col min="4" max="4" width="42.14062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390" customWidth="1"/>
  </cols>
  <sheetData>
    <row r="1" spans="1:12" ht="64.5" customHeight="1" thickBot="1" x14ac:dyDescent="0.3">
      <c r="A1" s="9" t="s">
        <v>767</v>
      </c>
      <c r="B1" s="110" t="s">
        <v>766</v>
      </c>
      <c r="C1" s="220" t="s">
        <v>764</v>
      </c>
      <c r="D1" s="221" t="s">
        <v>765</v>
      </c>
      <c r="E1" s="198" t="s">
        <v>105</v>
      </c>
      <c r="F1" s="218" t="s">
        <v>73</v>
      </c>
      <c r="G1" s="218" t="s">
        <v>74</v>
      </c>
      <c r="H1" s="218" t="s">
        <v>75</v>
      </c>
      <c r="I1" s="217" t="s">
        <v>76</v>
      </c>
      <c r="J1" s="177" t="s">
        <v>758</v>
      </c>
      <c r="K1" s="177" t="s">
        <v>339</v>
      </c>
      <c r="L1" s="177"/>
    </row>
    <row r="2" spans="1:12" ht="15" customHeight="1" x14ac:dyDescent="0.25">
      <c r="A2" s="538" t="s">
        <v>46</v>
      </c>
      <c r="B2" s="546" t="s">
        <v>45</v>
      </c>
      <c r="C2" s="72" t="s">
        <v>677</v>
      </c>
      <c r="D2" s="73"/>
      <c r="E2" s="74" t="s">
        <v>643</v>
      </c>
      <c r="F2" s="35">
        <v>1</v>
      </c>
      <c r="G2" s="35" t="s">
        <v>700</v>
      </c>
      <c r="H2" s="19" t="s">
        <v>77</v>
      </c>
      <c r="I2" s="19" t="s">
        <v>92</v>
      </c>
      <c r="J2" s="19"/>
      <c r="K2" s="19"/>
      <c r="L2" s="387"/>
    </row>
    <row r="3" spans="1:12" x14ac:dyDescent="0.25">
      <c r="A3" s="539"/>
      <c r="B3" s="536"/>
      <c r="C3" s="75" t="s">
        <v>58</v>
      </c>
      <c r="D3" s="76"/>
      <c r="E3" s="77" t="s">
        <v>643</v>
      </c>
      <c r="F3" s="112">
        <v>0</v>
      </c>
      <c r="G3" s="112">
        <v>10000</v>
      </c>
      <c r="H3" s="13" t="s">
        <v>82</v>
      </c>
      <c r="I3" s="13" t="s">
        <v>92</v>
      </c>
      <c r="J3" s="13"/>
      <c r="K3" s="13"/>
      <c r="L3" s="383"/>
    </row>
    <row r="4" spans="1:12" x14ac:dyDescent="0.25">
      <c r="A4" s="539"/>
      <c r="B4" s="536"/>
      <c r="C4" s="75" t="s">
        <v>59</v>
      </c>
      <c r="D4" s="76"/>
      <c r="E4" s="77" t="s">
        <v>643</v>
      </c>
      <c r="F4" s="112">
        <v>0</v>
      </c>
      <c r="G4" s="112">
        <v>10000</v>
      </c>
      <c r="H4" s="13" t="s">
        <v>82</v>
      </c>
      <c r="I4" s="13" t="s">
        <v>92</v>
      </c>
      <c r="J4" s="13"/>
      <c r="K4" s="13"/>
      <c r="L4" s="383"/>
    </row>
    <row r="5" spans="1:12" x14ac:dyDescent="0.25">
      <c r="A5" s="539"/>
      <c r="B5" s="536"/>
      <c r="C5" s="75" t="s">
        <v>60</v>
      </c>
      <c r="D5" s="76"/>
      <c r="E5" s="77" t="s">
        <v>106</v>
      </c>
      <c r="F5" s="112" t="s">
        <v>77</v>
      </c>
      <c r="G5" s="112" t="s">
        <v>77</v>
      </c>
      <c r="H5" s="13" t="s">
        <v>77</v>
      </c>
      <c r="I5" s="13" t="s">
        <v>91</v>
      </c>
      <c r="J5" s="13"/>
      <c r="K5" s="13"/>
      <c r="L5" s="383"/>
    </row>
    <row r="6" spans="1:12" x14ac:dyDescent="0.25">
      <c r="A6" s="539"/>
      <c r="B6" s="536"/>
      <c r="C6" s="75" t="s">
        <v>100</v>
      </c>
      <c r="D6" s="76"/>
      <c r="E6" s="77" t="s">
        <v>106</v>
      </c>
      <c r="F6" s="112" t="s">
        <v>77</v>
      </c>
      <c r="G6" s="112" t="s">
        <v>77</v>
      </c>
      <c r="H6" s="13" t="s">
        <v>77</v>
      </c>
      <c r="I6" s="13" t="s">
        <v>91</v>
      </c>
      <c r="J6" s="13"/>
      <c r="K6" s="13"/>
      <c r="L6" s="383"/>
    </row>
    <row r="7" spans="1:12" x14ac:dyDescent="0.25">
      <c r="A7" s="539"/>
      <c r="B7" s="536"/>
      <c r="C7" s="75" t="s">
        <v>678</v>
      </c>
      <c r="D7" s="76"/>
      <c r="E7" s="77" t="s">
        <v>643</v>
      </c>
      <c r="F7" s="33">
        <v>1</v>
      </c>
      <c r="G7" s="33" t="s">
        <v>700</v>
      </c>
      <c r="H7" s="13" t="s">
        <v>77</v>
      </c>
      <c r="I7" s="13" t="s">
        <v>92</v>
      </c>
      <c r="J7" s="13"/>
      <c r="K7" s="13"/>
      <c r="L7" s="383"/>
    </row>
    <row r="8" spans="1:12" x14ac:dyDescent="0.25">
      <c r="A8" s="539"/>
      <c r="B8" s="536"/>
      <c r="C8" s="75" t="s">
        <v>679</v>
      </c>
      <c r="D8" s="76"/>
      <c r="E8" s="77" t="s">
        <v>643</v>
      </c>
      <c r="F8" s="33">
        <v>1</v>
      </c>
      <c r="G8" s="33" t="s">
        <v>700</v>
      </c>
      <c r="H8" s="13" t="s">
        <v>77</v>
      </c>
      <c r="I8" s="13" t="s">
        <v>92</v>
      </c>
      <c r="J8" s="13"/>
      <c r="K8" s="13"/>
      <c r="L8" s="383"/>
    </row>
    <row r="9" spans="1:12" x14ac:dyDescent="0.25">
      <c r="A9" s="539"/>
      <c r="B9" s="536"/>
      <c r="C9" s="75" t="s">
        <v>64</v>
      </c>
      <c r="D9" s="76"/>
      <c r="E9" s="77" t="s">
        <v>643</v>
      </c>
      <c r="F9" s="112">
        <v>0</v>
      </c>
      <c r="G9" s="112">
        <v>10000</v>
      </c>
      <c r="H9" s="13" t="s">
        <v>82</v>
      </c>
      <c r="I9" s="13" t="s">
        <v>92</v>
      </c>
      <c r="J9" s="13"/>
      <c r="K9" s="13"/>
      <c r="L9" s="383"/>
    </row>
    <row r="10" spans="1:12" x14ac:dyDescent="0.25">
      <c r="A10" s="539"/>
      <c r="B10" s="536"/>
      <c r="C10" s="75" t="s">
        <v>65</v>
      </c>
      <c r="D10" s="76"/>
      <c r="E10" s="77" t="s">
        <v>643</v>
      </c>
      <c r="F10" s="112">
        <v>0</v>
      </c>
      <c r="G10" s="112">
        <v>10000</v>
      </c>
      <c r="H10" s="13" t="s">
        <v>82</v>
      </c>
      <c r="I10" s="13" t="s">
        <v>92</v>
      </c>
      <c r="J10" s="13"/>
      <c r="K10" s="13"/>
      <c r="L10" s="383"/>
    </row>
    <row r="11" spans="1:12" x14ac:dyDescent="0.25">
      <c r="A11" s="539"/>
      <c r="B11" s="536"/>
      <c r="C11" s="75" t="s">
        <v>346</v>
      </c>
      <c r="D11" s="76"/>
      <c r="E11" s="77" t="s">
        <v>106</v>
      </c>
      <c r="F11" s="112" t="s">
        <v>77</v>
      </c>
      <c r="G11" s="112" t="s">
        <v>77</v>
      </c>
      <c r="H11" s="13" t="s">
        <v>77</v>
      </c>
      <c r="I11" s="13" t="s">
        <v>91</v>
      </c>
      <c r="J11" s="13"/>
      <c r="K11" s="515" t="s">
        <v>339</v>
      </c>
      <c r="L11" s="383"/>
    </row>
    <row r="12" spans="1:12" x14ac:dyDescent="0.25">
      <c r="A12" s="539"/>
      <c r="B12" s="536"/>
      <c r="C12" s="75" t="s">
        <v>347</v>
      </c>
      <c r="D12" s="76"/>
      <c r="E12" s="77" t="s">
        <v>106</v>
      </c>
      <c r="F12" s="112" t="s">
        <v>77</v>
      </c>
      <c r="G12" s="112" t="s">
        <v>77</v>
      </c>
      <c r="H12" s="13" t="s">
        <v>77</v>
      </c>
      <c r="I12" s="13" t="s">
        <v>91</v>
      </c>
      <c r="J12" s="13"/>
      <c r="K12" s="515"/>
      <c r="L12" s="383"/>
    </row>
    <row r="13" spans="1:12" x14ac:dyDescent="0.25">
      <c r="A13" s="539"/>
      <c r="B13" s="536"/>
      <c r="C13" s="75" t="s">
        <v>210</v>
      </c>
      <c r="D13" s="76"/>
      <c r="E13" s="77" t="s">
        <v>106</v>
      </c>
      <c r="F13" s="112" t="s">
        <v>77</v>
      </c>
      <c r="G13" s="112" t="s">
        <v>77</v>
      </c>
      <c r="H13" s="13" t="s">
        <v>77</v>
      </c>
      <c r="I13" s="13" t="s">
        <v>91</v>
      </c>
      <c r="J13" s="13"/>
      <c r="K13" s="13"/>
      <c r="L13" s="383"/>
    </row>
    <row r="14" spans="1:12" x14ac:dyDescent="0.25">
      <c r="A14" s="539"/>
      <c r="B14" s="536"/>
      <c r="C14" s="75" t="s">
        <v>37</v>
      </c>
      <c r="D14" s="76"/>
      <c r="E14" s="77" t="s">
        <v>643</v>
      </c>
      <c r="F14" s="112">
        <v>0</v>
      </c>
      <c r="G14" s="112">
        <v>500</v>
      </c>
      <c r="H14" s="13" t="s">
        <v>90</v>
      </c>
      <c r="I14" s="13" t="s">
        <v>92</v>
      </c>
      <c r="J14" s="13"/>
      <c r="K14" s="13"/>
      <c r="L14" s="383"/>
    </row>
    <row r="15" spans="1:12" x14ac:dyDescent="0.25">
      <c r="A15" s="539"/>
      <c r="B15" s="536"/>
      <c r="C15" s="78" t="s">
        <v>244</v>
      </c>
      <c r="D15" s="79"/>
      <c r="E15" s="77" t="s">
        <v>643</v>
      </c>
      <c r="F15" s="112">
        <v>0</v>
      </c>
      <c r="G15" s="112">
        <v>1000</v>
      </c>
      <c r="H15" s="13" t="s">
        <v>245</v>
      </c>
      <c r="I15" s="13" t="s">
        <v>92</v>
      </c>
      <c r="J15" s="13"/>
      <c r="K15" s="13"/>
      <c r="L15" s="383"/>
    </row>
    <row r="16" spans="1:12" x14ac:dyDescent="0.25">
      <c r="A16" s="539"/>
      <c r="B16" s="536"/>
      <c r="C16" s="78" t="s">
        <v>101</v>
      </c>
      <c r="D16" s="79"/>
      <c r="E16" s="77" t="s">
        <v>643</v>
      </c>
      <c r="F16" s="112">
        <v>0</v>
      </c>
      <c r="G16" s="112">
        <v>1000</v>
      </c>
      <c r="H16" s="13" t="s">
        <v>86</v>
      </c>
      <c r="I16" s="13" t="s">
        <v>92</v>
      </c>
      <c r="J16" s="13"/>
      <c r="K16" s="13"/>
      <c r="L16" s="383"/>
    </row>
    <row r="17" spans="1:12" x14ac:dyDescent="0.25">
      <c r="A17" s="539"/>
      <c r="B17" s="536"/>
      <c r="C17" s="78" t="s">
        <v>24</v>
      </c>
      <c r="D17" s="79"/>
      <c r="E17" s="77" t="s">
        <v>106</v>
      </c>
      <c r="F17" s="112" t="s">
        <v>77</v>
      </c>
      <c r="G17" s="112" t="s">
        <v>77</v>
      </c>
      <c r="H17" s="13" t="s">
        <v>77</v>
      </c>
      <c r="I17" s="13" t="s">
        <v>92</v>
      </c>
      <c r="J17" s="13"/>
      <c r="K17" s="13"/>
      <c r="L17" s="383"/>
    </row>
    <row r="18" spans="1:12" x14ac:dyDescent="0.25">
      <c r="A18" s="539"/>
      <c r="B18" s="536"/>
      <c r="C18" s="75" t="s">
        <v>332</v>
      </c>
      <c r="D18" s="76"/>
      <c r="E18" s="76" t="s">
        <v>643</v>
      </c>
      <c r="F18" s="114">
        <v>0</v>
      </c>
      <c r="G18" s="114">
        <v>5</v>
      </c>
      <c r="H18" s="45" t="s">
        <v>84</v>
      </c>
      <c r="I18" s="45" t="s">
        <v>92</v>
      </c>
      <c r="J18" s="13"/>
      <c r="K18" s="13"/>
      <c r="L18" s="383"/>
    </row>
    <row r="19" spans="1:12" x14ac:dyDescent="0.25">
      <c r="A19" s="539"/>
      <c r="B19" s="536"/>
      <c r="C19" s="78" t="s">
        <v>510</v>
      </c>
      <c r="D19" s="79"/>
      <c r="E19" s="79" t="s">
        <v>643</v>
      </c>
      <c r="F19" s="153">
        <v>0</v>
      </c>
      <c r="G19" s="153">
        <v>10000</v>
      </c>
      <c r="H19" s="139" t="s">
        <v>88</v>
      </c>
      <c r="I19" s="139" t="s">
        <v>92</v>
      </c>
      <c r="J19" s="13"/>
      <c r="K19" s="13"/>
      <c r="L19" s="383"/>
    </row>
    <row r="20" spans="1:12" x14ac:dyDescent="0.25">
      <c r="A20" s="539"/>
      <c r="B20" s="536"/>
      <c r="C20" s="139" t="s">
        <v>202</v>
      </c>
      <c r="D20" s="139"/>
      <c r="E20" s="139" t="s">
        <v>643</v>
      </c>
      <c r="F20" s="153">
        <v>0</v>
      </c>
      <c r="G20" s="153">
        <v>10000</v>
      </c>
      <c r="H20" s="139" t="s">
        <v>82</v>
      </c>
      <c r="I20" s="139" t="s">
        <v>92</v>
      </c>
      <c r="J20" s="13"/>
      <c r="K20" s="13"/>
      <c r="L20" s="383"/>
    </row>
    <row r="21" spans="1:12" x14ac:dyDescent="0.25">
      <c r="A21" s="539"/>
      <c r="B21" s="536"/>
      <c r="C21" s="24" t="s">
        <v>792</v>
      </c>
      <c r="D21" s="13"/>
      <c r="E21" s="139" t="s">
        <v>643</v>
      </c>
      <c r="F21" s="153">
        <v>0</v>
      </c>
      <c r="G21" s="153">
        <v>10000</v>
      </c>
      <c r="H21" s="13" t="s">
        <v>751</v>
      </c>
      <c r="I21" s="139" t="s">
        <v>92</v>
      </c>
      <c r="J21" s="13"/>
      <c r="K21" s="13"/>
      <c r="L21" s="383"/>
    </row>
    <row r="22" spans="1:12" x14ac:dyDescent="0.25">
      <c r="A22" s="539"/>
      <c r="B22" s="536"/>
      <c r="C22" s="24" t="s">
        <v>793</v>
      </c>
      <c r="D22" s="13"/>
      <c r="E22" s="139" t="s">
        <v>643</v>
      </c>
      <c r="F22" s="153">
        <v>0</v>
      </c>
      <c r="G22" s="153">
        <v>10000</v>
      </c>
      <c r="H22" s="13" t="s">
        <v>82</v>
      </c>
      <c r="I22" s="139" t="s">
        <v>92</v>
      </c>
      <c r="J22" s="13"/>
      <c r="K22" s="13"/>
      <c r="L22" s="383"/>
    </row>
    <row r="23" spans="1:12" x14ac:dyDescent="0.25">
      <c r="A23" s="539"/>
      <c r="B23" s="536"/>
      <c r="C23" s="24" t="s">
        <v>794</v>
      </c>
      <c r="D23" s="13"/>
      <c r="E23" s="139" t="s">
        <v>643</v>
      </c>
      <c r="F23" s="153">
        <v>0</v>
      </c>
      <c r="G23" s="153">
        <v>10000</v>
      </c>
      <c r="H23" s="13" t="s">
        <v>83</v>
      </c>
      <c r="I23" s="139" t="s">
        <v>92</v>
      </c>
      <c r="J23" s="13"/>
      <c r="K23" s="13"/>
      <c r="L23" s="383"/>
    </row>
    <row r="24" spans="1:12" x14ac:dyDescent="0.25">
      <c r="A24" s="539"/>
      <c r="B24" s="536"/>
      <c r="C24" s="24" t="s">
        <v>796</v>
      </c>
      <c r="D24" s="13"/>
      <c r="E24" s="139" t="s">
        <v>643</v>
      </c>
      <c r="F24" s="153">
        <v>0</v>
      </c>
      <c r="G24" s="153">
        <v>10000</v>
      </c>
      <c r="H24" s="13" t="s">
        <v>83</v>
      </c>
      <c r="I24" s="139" t="s">
        <v>92</v>
      </c>
      <c r="J24" s="13"/>
      <c r="K24" s="13"/>
      <c r="L24" s="383"/>
    </row>
    <row r="25" spans="1:12" x14ac:dyDescent="0.25">
      <c r="A25" s="539"/>
      <c r="B25" s="536"/>
      <c r="C25" s="24" t="s">
        <v>797</v>
      </c>
      <c r="D25" s="13"/>
      <c r="E25" s="139" t="s">
        <v>643</v>
      </c>
      <c r="F25" s="153">
        <v>0</v>
      </c>
      <c r="G25" s="153">
        <v>10000</v>
      </c>
      <c r="H25" s="13" t="s">
        <v>82</v>
      </c>
      <c r="I25" s="139" t="s">
        <v>92</v>
      </c>
      <c r="J25" s="13"/>
      <c r="K25" s="13"/>
      <c r="L25" s="383"/>
    </row>
    <row r="26" spans="1:12" ht="15.75" thickBot="1" x14ac:dyDescent="0.3">
      <c r="A26" s="539"/>
      <c r="B26" s="537"/>
      <c r="C26" s="28" t="s">
        <v>798</v>
      </c>
      <c r="D26" s="12"/>
      <c r="E26" s="47" t="s">
        <v>643</v>
      </c>
      <c r="F26" s="116">
        <v>0</v>
      </c>
      <c r="G26" s="116">
        <v>10000</v>
      </c>
      <c r="H26" s="12" t="s">
        <v>741</v>
      </c>
      <c r="I26" s="47" t="s">
        <v>92</v>
      </c>
      <c r="J26" s="12"/>
      <c r="K26" s="12"/>
      <c r="L26" s="388"/>
    </row>
    <row r="27" spans="1:12" x14ac:dyDescent="0.25">
      <c r="A27" s="539"/>
      <c r="B27" s="562" t="s">
        <v>47</v>
      </c>
      <c r="C27" s="562" t="s">
        <v>39</v>
      </c>
      <c r="D27" s="80" t="s">
        <v>677</v>
      </c>
      <c r="E27" s="80" t="s">
        <v>643</v>
      </c>
      <c r="F27" s="33">
        <v>1</v>
      </c>
      <c r="G27" s="33" t="s">
        <v>700</v>
      </c>
      <c r="H27" s="13" t="s">
        <v>77</v>
      </c>
      <c r="I27" s="34" t="s">
        <v>92</v>
      </c>
      <c r="J27" s="13"/>
      <c r="K27" s="13"/>
      <c r="L27" s="383"/>
    </row>
    <row r="28" spans="1:12" x14ac:dyDescent="0.25">
      <c r="A28" s="539"/>
      <c r="B28" s="562"/>
      <c r="C28" s="562"/>
      <c r="D28" s="80" t="s">
        <v>58</v>
      </c>
      <c r="E28" s="80" t="s">
        <v>643</v>
      </c>
      <c r="F28" s="112">
        <v>0</v>
      </c>
      <c r="G28" s="112">
        <v>10000</v>
      </c>
      <c r="H28" s="13" t="s">
        <v>82</v>
      </c>
      <c r="I28" s="34" t="s">
        <v>92</v>
      </c>
      <c r="J28" s="13"/>
      <c r="K28" s="13"/>
      <c r="L28" s="383"/>
    </row>
    <row r="29" spans="1:12" x14ac:dyDescent="0.25">
      <c r="A29" s="539"/>
      <c r="B29" s="562"/>
      <c r="C29" s="562"/>
      <c r="D29" s="85" t="s">
        <v>59</v>
      </c>
      <c r="E29" s="80" t="s">
        <v>643</v>
      </c>
      <c r="F29" s="112">
        <v>0</v>
      </c>
      <c r="G29" s="112">
        <v>10000</v>
      </c>
      <c r="H29" s="13" t="s">
        <v>82</v>
      </c>
      <c r="I29" s="34" t="s">
        <v>92</v>
      </c>
      <c r="J29" s="13"/>
      <c r="K29" s="13"/>
      <c r="L29" s="383"/>
    </row>
    <row r="30" spans="1:12" x14ac:dyDescent="0.25">
      <c r="A30" s="539"/>
      <c r="B30" s="562"/>
      <c r="C30" s="562"/>
      <c r="D30" s="80" t="s">
        <v>60</v>
      </c>
      <c r="E30" s="80" t="s">
        <v>106</v>
      </c>
      <c r="F30" s="112" t="s">
        <v>77</v>
      </c>
      <c r="G30" s="112" t="s">
        <v>77</v>
      </c>
      <c r="H30" s="13"/>
      <c r="I30" s="34" t="s">
        <v>91</v>
      </c>
      <c r="J30" s="13"/>
      <c r="K30" s="13"/>
      <c r="L30" s="383"/>
    </row>
    <row r="31" spans="1:12" ht="15.75" thickBot="1" x14ac:dyDescent="0.3">
      <c r="A31" s="539"/>
      <c r="B31" s="562"/>
      <c r="C31" s="562"/>
      <c r="D31" s="86" t="s">
        <v>680</v>
      </c>
      <c r="E31" s="80" t="s">
        <v>643</v>
      </c>
      <c r="F31" s="33">
        <v>1</v>
      </c>
      <c r="G31" s="33" t="s">
        <v>700</v>
      </c>
      <c r="H31" s="13" t="s">
        <v>77</v>
      </c>
      <c r="I31" s="34" t="s">
        <v>92</v>
      </c>
      <c r="J31" s="13"/>
      <c r="K31" s="13"/>
      <c r="L31" s="383"/>
    </row>
    <row r="32" spans="1:12" x14ac:dyDescent="0.25">
      <c r="A32" s="539"/>
      <c r="B32" s="562"/>
      <c r="C32" s="562"/>
      <c r="D32" s="85" t="s">
        <v>681</v>
      </c>
      <c r="E32" s="80" t="s">
        <v>643</v>
      </c>
      <c r="F32" s="33">
        <v>1</v>
      </c>
      <c r="G32" s="33" t="s">
        <v>700</v>
      </c>
      <c r="H32" s="13" t="s">
        <v>77</v>
      </c>
      <c r="I32" s="34" t="s">
        <v>92</v>
      </c>
      <c r="J32" s="13"/>
      <c r="K32" s="13"/>
      <c r="L32" s="383"/>
    </row>
    <row r="33" spans="1:12" x14ac:dyDescent="0.25">
      <c r="A33" s="539"/>
      <c r="B33" s="562"/>
      <c r="C33" s="562"/>
      <c r="D33" s="75" t="s">
        <v>57</v>
      </c>
      <c r="E33" s="80" t="s">
        <v>643</v>
      </c>
      <c r="F33" s="126">
        <v>0</v>
      </c>
      <c r="G33" s="126">
        <v>10000</v>
      </c>
      <c r="H33" s="13" t="s">
        <v>82</v>
      </c>
      <c r="I33" s="34" t="s">
        <v>92</v>
      </c>
      <c r="J33" s="13"/>
      <c r="K33" s="80"/>
      <c r="L33" s="383"/>
    </row>
    <row r="34" spans="1:12" x14ac:dyDescent="0.25">
      <c r="A34" s="539"/>
      <c r="B34" s="562"/>
      <c r="C34" s="562"/>
      <c r="D34" s="75" t="s">
        <v>54</v>
      </c>
      <c r="E34" s="80" t="s">
        <v>643</v>
      </c>
      <c r="F34" s="126">
        <v>0</v>
      </c>
      <c r="G34" s="126">
        <v>10000</v>
      </c>
      <c r="H34" s="13" t="s">
        <v>82</v>
      </c>
      <c r="I34" s="34" t="s">
        <v>92</v>
      </c>
      <c r="J34" s="13"/>
      <c r="K34" s="80"/>
      <c r="L34" s="383"/>
    </row>
    <row r="35" spans="1:12" x14ac:dyDescent="0.25">
      <c r="A35" s="539"/>
      <c r="B35" s="562"/>
      <c r="C35" s="562"/>
      <c r="D35" s="75" t="s">
        <v>346</v>
      </c>
      <c r="E35" s="77" t="s">
        <v>106</v>
      </c>
      <c r="F35" s="112" t="s">
        <v>77</v>
      </c>
      <c r="G35" s="112" t="s">
        <v>77</v>
      </c>
      <c r="H35" s="13" t="s">
        <v>77</v>
      </c>
      <c r="I35" s="13" t="s">
        <v>91</v>
      </c>
      <c r="J35" s="13"/>
      <c r="K35" s="515" t="s">
        <v>339</v>
      </c>
      <c r="L35" s="383"/>
    </row>
    <row r="36" spans="1:12" x14ac:dyDescent="0.25">
      <c r="A36" s="539"/>
      <c r="B36" s="562"/>
      <c r="C36" s="562"/>
      <c r="D36" s="75" t="s">
        <v>347</v>
      </c>
      <c r="E36" s="77" t="s">
        <v>106</v>
      </c>
      <c r="F36" s="112" t="s">
        <v>77</v>
      </c>
      <c r="G36" s="112" t="s">
        <v>77</v>
      </c>
      <c r="H36" s="13" t="s">
        <v>77</v>
      </c>
      <c r="I36" s="13" t="s">
        <v>91</v>
      </c>
      <c r="J36" s="13"/>
      <c r="K36" s="515"/>
      <c r="L36" s="383"/>
    </row>
    <row r="37" spans="1:12" x14ac:dyDescent="0.25">
      <c r="A37" s="539"/>
      <c r="B37" s="562"/>
      <c r="C37" s="562"/>
      <c r="D37" s="75" t="s">
        <v>733</v>
      </c>
      <c r="E37" s="80" t="s">
        <v>106</v>
      </c>
      <c r="F37" s="126" t="s">
        <v>77</v>
      </c>
      <c r="G37" s="126" t="s">
        <v>77</v>
      </c>
      <c r="H37" s="13" t="s">
        <v>77</v>
      </c>
      <c r="I37" s="34" t="s">
        <v>91</v>
      </c>
      <c r="J37" s="13"/>
      <c r="K37" s="13"/>
      <c r="L37" s="383"/>
    </row>
    <row r="38" spans="1:12" x14ac:dyDescent="0.25">
      <c r="A38" s="539"/>
      <c r="B38" s="562"/>
      <c r="C38" s="562"/>
      <c r="D38" s="78" t="s">
        <v>101</v>
      </c>
      <c r="E38" s="80" t="s">
        <v>643</v>
      </c>
      <c r="F38" s="126">
        <v>0</v>
      </c>
      <c r="G38" s="126">
        <v>1000</v>
      </c>
      <c r="H38" s="13" t="s">
        <v>86</v>
      </c>
      <c r="I38" s="34" t="s">
        <v>92</v>
      </c>
      <c r="J38" s="13"/>
      <c r="K38" s="13"/>
      <c r="L38" s="383"/>
    </row>
    <row r="39" spans="1:12" x14ac:dyDescent="0.25">
      <c r="A39" s="539"/>
      <c r="B39" s="562"/>
      <c r="C39" s="562"/>
      <c r="D39" s="78" t="s">
        <v>510</v>
      </c>
      <c r="E39" s="80" t="s">
        <v>643</v>
      </c>
      <c r="F39" s="126">
        <v>0</v>
      </c>
      <c r="G39" s="126">
        <v>10000</v>
      </c>
      <c r="H39" s="13" t="s">
        <v>88</v>
      </c>
      <c r="I39" s="34" t="s">
        <v>92</v>
      </c>
      <c r="J39" s="13"/>
      <c r="K39" s="13"/>
      <c r="L39" s="383"/>
    </row>
    <row r="40" spans="1:12" x14ac:dyDescent="0.25">
      <c r="A40" s="539"/>
      <c r="B40" s="562"/>
      <c r="C40" s="562"/>
      <c r="D40" s="78" t="s">
        <v>795</v>
      </c>
      <c r="E40" s="80" t="s">
        <v>643</v>
      </c>
      <c r="F40" s="126">
        <v>0</v>
      </c>
      <c r="G40" s="126">
        <v>10000</v>
      </c>
      <c r="H40" s="13" t="s">
        <v>751</v>
      </c>
      <c r="I40" s="34" t="s">
        <v>92</v>
      </c>
      <c r="J40" s="13"/>
      <c r="K40" s="13"/>
      <c r="L40" s="383"/>
    </row>
    <row r="41" spans="1:12" ht="15.75" thickBot="1" x14ac:dyDescent="0.3">
      <c r="A41" s="539"/>
      <c r="B41" s="562"/>
      <c r="C41" s="563"/>
      <c r="D41" s="86" t="s">
        <v>66</v>
      </c>
      <c r="E41" s="81" t="s">
        <v>106</v>
      </c>
      <c r="F41" s="49" t="s">
        <v>77</v>
      </c>
      <c r="G41" s="49" t="s">
        <v>77</v>
      </c>
      <c r="H41" s="12" t="s">
        <v>77</v>
      </c>
      <c r="I41" s="50" t="s">
        <v>92</v>
      </c>
      <c r="J41" s="12"/>
      <c r="K41" s="12"/>
      <c r="L41" s="388"/>
    </row>
    <row r="42" spans="1:12" x14ac:dyDescent="0.25">
      <c r="A42" s="539"/>
      <c r="B42" s="562"/>
      <c r="C42" s="546" t="s">
        <v>40</v>
      </c>
      <c r="D42" s="82" t="s">
        <v>677</v>
      </c>
      <c r="E42" s="83" t="s">
        <v>643</v>
      </c>
      <c r="F42" s="35">
        <v>1</v>
      </c>
      <c r="G42" s="35" t="s">
        <v>700</v>
      </c>
      <c r="H42" s="19" t="s">
        <v>77</v>
      </c>
      <c r="I42" s="32" t="s">
        <v>92</v>
      </c>
      <c r="J42" s="19"/>
      <c r="K42" s="19"/>
      <c r="L42" s="387"/>
    </row>
    <row r="43" spans="1:12" x14ac:dyDescent="0.25">
      <c r="A43" s="539"/>
      <c r="B43" s="562"/>
      <c r="C43" s="536"/>
      <c r="D43" s="80" t="s">
        <v>58</v>
      </c>
      <c r="E43" s="84" t="s">
        <v>643</v>
      </c>
      <c r="F43" s="112">
        <v>0</v>
      </c>
      <c r="G43" s="112">
        <v>10000</v>
      </c>
      <c r="H43" s="13" t="s">
        <v>82</v>
      </c>
      <c r="I43" s="34" t="s">
        <v>92</v>
      </c>
      <c r="J43" s="13"/>
      <c r="K43" s="13"/>
      <c r="L43" s="383"/>
    </row>
    <row r="44" spans="1:12" x14ac:dyDescent="0.25">
      <c r="A44" s="539"/>
      <c r="B44" s="562"/>
      <c r="C44" s="536"/>
      <c r="D44" s="85" t="s">
        <v>59</v>
      </c>
      <c r="E44" s="84" t="s">
        <v>643</v>
      </c>
      <c r="F44" s="112">
        <v>0</v>
      </c>
      <c r="G44" s="112">
        <v>10000</v>
      </c>
      <c r="H44" s="13" t="s">
        <v>82</v>
      </c>
      <c r="I44" s="34" t="s">
        <v>92</v>
      </c>
      <c r="J44" s="13"/>
      <c r="K44" s="13"/>
      <c r="L44" s="383"/>
    </row>
    <row r="45" spans="1:12" x14ac:dyDescent="0.25">
      <c r="A45" s="539"/>
      <c r="B45" s="562"/>
      <c r="C45" s="536"/>
      <c r="D45" s="80" t="s">
        <v>60</v>
      </c>
      <c r="E45" s="84" t="s">
        <v>106</v>
      </c>
      <c r="F45" s="112" t="s">
        <v>77</v>
      </c>
      <c r="G45" s="112" t="s">
        <v>77</v>
      </c>
      <c r="H45" s="13" t="s">
        <v>77</v>
      </c>
      <c r="I45" s="34" t="s">
        <v>91</v>
      </c>
      <c r="J45" s="13"/>
      <c r="K45" s="13"/>
      <c r="L45" s="383"/>
    </row>
    <row r="46" spans="1:12" x14ac:dyDescent="0.25">
      <c r="A46" s="539"/>
      <c r="B46" s="562"/>
      <c r="C46" s="536"/>
      <c r="D46" s="78" t="s">
        <v>680</v>
      </c>
      <c r="E46" s="84" t="s">
        <v>643</v>
      </c>
      <c r="F46" s="33">
        <v>1</v>
      </c>
      <c r="G46" s="33" t="s">
        <v>700</v>
      </c>
      <c r="H46" s="13" t="s">
        <v>77</v>
      </c>
      <c r="I46" s="34" t="s">
        <v>92</v>
      </c>
      <c r="J46" s="13"/>
      <c r="K46" s="13"/>
      <c r="L46" s="383"/>
    </row>
    <row r="47" spans="1:12" x14ac:dyDescent="0.25">
      <c r="A47" s="539"/>
      <c r="B47" s="562"/>
      <c r="C47" s="536"/>
      <c r="D47" s="85" t="s">
        <v>681</v>
      </c>
      <c r="E47" s="84" t="s">
        <v>643</v>
      </c>
      <c r="F47" s="33">
        <v>1</v>
      </c>
      <c r="G47" s="33" t="s">
        <v>700</v>
      </c>
      <c r="H47" s="13" t="s">
        <v>77</v>
      </c>
      <c r="I47" s="34" t="s">
        <v>92</v>
      </c>
      <c r="J47" s="13"/>
      <c r="K47" s="13"/>
      <c r="L47" s="383"/>
    </row>
    <row r="48" spans="1:12" x14ac:dyDescent="0.25">
      <c r="A48" s="539"/>
      <c r="B48" s="562"/>
      <c r="C48" s="536"/>
      <c r="D48" s="75" t="s">
        <v>57</v>
      </c>
      <c r="E48" s="84" t="s">
        <v>643</v>
      </c>
      <c r="F48" s="112">
        <v>0</v>
      </c>
      <c r="G48" s="112">
        <v>10000</v>
      </c>
      <c r="H48" s="13" t="s">
        <v>82</v>
      </c>
      <c r="I48" s="34" t="s">
        <v>92</v>
      </c>
      <c r="J48" s="13"/>
      <c r="K48" s="13"/>
      <c r="L48" s="383"/>
    </row>
    <row r="49" spans="1:12" x14ac:dyDescent="0.25">
      <c r="A49" s="539"/>
      <c r="B49" s="562"/>
      <c r="C49" s="536"/>
      <c r="D49" s="75" t="s">
        <v>54</v>
      </c>
      <c r="E49" s="84" t="s">
        <v>643</v>
      </c>
      <c r="F49" s="112">
        <v>0</v>
      </c>
      <c r="G49" s="112">
        <v>10000</v>
      </c>
      <c r="H49" s="13" t="s">
        <v>82</v>
      </c>
      <c r="I49" s="34" t="s">
        <v>92</v>
      </c>
      <c r="J49" s="13"/>
      <c r="K49" s="13"/>
      <c r="L49" s="383"/>
    </row>
    <row r="50" spans="1:12" x14ac:dyDescent="0.25">
      <c r="A50" s="539"/>
      <c r="B50" s="562"/>
      <c r="C50" s="536"/>
      <c r="D50" s="75" t="s">
        <v>346</v>
      </c>
      <c r="E50" s="77" t="s">
        <v>106</v>
      </c>
      <c r="F50" s="112" t="s">
        <v>77</v>
      </c>
      <c r="G50" s="112" t="s">
        <v>77</v>
      </c>
      <c r="H50" s="13" t="s">
        <v>77</v>
      </c>
      <c r="I50" s="13" t="s">
        <v>91</v>
      </c>
      <c r="J50" s="13"/>
      <c r="K50" s="515" t="s">
        <v>339</v>
      </c>
      <c r="L50" s="383"/>
    </row>
    <row r="51" spans="1:12" x14ac:dyDescent="0.25">
      <c r="A51" s="539"/>
      <c r="B51" s="562"/>
      <c r="C51" s="536"/>
      <c r="D51" s="75" t="s">
        <v>347</v>
      </c>
      <c r="E51" s="77" t="s">
        <v>106</v>
      </c>
      <c r="F51" s="112" t="s">
        <v>77</v>
      </c>
      <c r="G51" s="112" t="s">
        <v>77</v>
      </c>
      <c r="H51" s="13" t="s">
        <v>77</v>
      </c>
      <c r="I51" s="13" t="s">
        <v>91</v>
      </c>
      <c r="J51" s="13"/>
      <c r="K51" s="515"/>
      <c r="L51" s="383"/>
    </row>
    <row r="52" spans="1:12" x14ac:dyDescent="0.25">
      <c r="A52" s="539"/>
      <c r="B52" s="562"/>
      <c r="C52" s="536"/>
      <c r="D52" s="75" t="s">
        <v>734</v>
      </c>
      <c r="E52" s="84" t="s">
        <v>106</v>
      </c>
      <c r="F52" s="112" t="s">
        <v>77</v>
      </c>
      <c r="G52" s="112" t="s">
        <v>77</v>
      </c>
      <c r="H52" s="13" t="s">
        <v>77</v>
      </c>
      <c r="I52" s="34" t="s">
        <v>91</v>
      </c>
      <c r="J52" s="13"/>
      <c r="K52" s="13"/>
      <c r="L52" s="383"/>
    </row>
    <row r="53" spans="1:12" x14ac:dyDescent="0.25">
      <c r="A53" s="539"/>
      <c r="B53" s="562"/>
      <c r="C53" s="536"/>
      <c r="D53" s="78" t="s">
        <v>510</v>
      </c>
      <c r="E53" s="80" t="s">
        <v>643</v>
      </c>
      <c r="F53" s="126">
        <v>0</v>
      </c>
      <c r="G53" s="126">
        <v>10000</v>
      </c>
      <c r="H53" s="13" t="s">
        <v>88</v>
      </c>
      <c r="I53" s="34" t="s">
        <v>92</v>
      </c>
      <c r="J53" s="13"/>
      <c r="K53" s="13"/>
      <c r="L53" s="383"/>
    </row>
    <row r="54" spans="1:12" x14ac:dyDescent="0.25">
      <c r="A54" s="539"/>
      <c r="B54" s="562"/>
      <c r="C54" s="536"/>
      <c r="D54" s="78" t="s">
        <v>795</v>
      </c>
      <c r="E54" s="80" t="s">
        <v>643</v>
      </c>
      <c r="F54" s="126">
        <v>0</v>
      </c>
      <c r="G54" s="126">
        <v>10000</v>
      </c>
      <c r="H54" s="13" t="s">
        <v>751</v>
      </c>
      <c r="I54" s="34" t="s">
        <v>92</v>
      </c>
      <c r="J54" s="13"/>
      <c r="K54" s="13"/>
      <c r="L54" s="383"/>
    </row>
    <row r="55" spans="1:12" x14ac:dyDescent="0.25">
      <c r="A55" s="539"/>
      <c r="B55" s="562"/>
      <c r="C55" s="536"/>
      <c r="D55" s="78" t="s">
        <v>101</v>
      </c>
      <c r="E55" s="84" t="s">
        <v>643</v>
      </c>
      <c r="F55" s="112">
        <v>0</v>
      </c>
      <c r="G55" s="112">
        <v>1000</v>
      </c>
      <c r="H55" s="13" t="s">
        <v>86</v>
      </c>
      <c r="I55" s="34" t="s">
        <v>92</v>
      </c>
      <c r="J55" s="13"/>
      <c r="K55" s="13"/>
      <c r="L55" s="383"/>
    </row>
    <row r="56" spans="1:12" ht="15.75" thickBot="1" x14ac:dyDescent="0.3">
      <c r="A56" s="539"/>
      <c r="B56" s="562"/>
      <c r="C56" s="537"/>
      <c r="D56" s="86" t="s">
        <v>66</v>
      </c>
      <c r="E56" s="87" t="s">
        <v>106</v>
      </c>
      <c r="F56" s="117" t="s">
        <v>77</v>
      </c>
      <c r="G56" s="117" t="s">
        <v>77</v>
      </c>
      <c r="H56" s="12" t="s">
        <v>77</v>
      </c>
      <c r="I56" s="50" t="s">
        <v>92</v>
      </c>
      <c r="J56" s="12"/>
      <c r="K56" s="12"/>
      <c r="L56" s="388"/>
    </row>
    <row r="57" spans="1:12" x14ac:dyDescent="0.25">
      <c r="A57" s="539"/>
      <c r="B57" s="514" t="s">
        <v>41</v>
      </c>
      <c r="C57" s="88" t="s">
        <v>677</v>
      </c>
      <c r="D57" s="73"/>
      <c r="E57" s="89" t="s">
        <v>643</v>
      </c>
      <c r="F57" s="35">
        <v>1</v>
      </c>
      <c r="G57" s="35" t="s">
        <v>700</v>
      </c>
      <c r="H57" s="19" t="s">
        <v>77</v>
      </c>
      <c r="I57" s="32" t="s">
        <v>92</v>
      </c>
      <c r="J57" s="19"/>
      <c r="K57" s="19"/>
      <c r="L57" s="387"/>
    </row>
    <row r="58" spans="1:12" x14ac:dyDescent="0.25">
      <c r="A58" s="539"/>
      <c r="B58" s="515"/>
      <c r="C58" s="90" t="s">
        <v>58</v>
      </c>
      <c r="D58" s="76"/>
      <c r="E58" s="91" t="s">
        <v>643</v>
      </c>
      <c r="F58" s="112">
        <v>0</v>
      </c>
      <c r="G58" s="112">
        <v>10000</v>
      </c>
      <c r="H58" s="13" t="s">
        <v>82</v>
      </c>
      <c r="I58" s="34" t="s">
        <v>92</v>
      </c>
      <c r="J58" s="13"/>
      <c r="K58" s="13"/>
      <c r="L58" s="383"/>
    </row>
    <row r="59" spans="1:12" x14ac:dyDescent="0.25">
      <c r="A59" s="539"/>
      <c r="B59" s="515"/>
      <c r="C59" s="92" t="s">
        <v>59</v>
      </c>
      <c r="D59" s="76"/>
      <c r="E59" s="91" t="s">
        <v>643</v>
      </c>
      <c r="F59" s="112">
        <v>0</v>
      </c>
      <c r="G59" s="112">
        <v>10000</v>
      </c>
      <c r="H59" s="13" t="s">
        <v>82</v>
      </c>
      <c r="I59" s="34" t="s">
        <v>92</v>
      </c>
      <c r="J59" s="13"/>
      <c r="K59" s="13"/>
      <c r="L59" s="383"/>
    </row>
    <row r="60" spans="1:12" x14ac:dyDescent="0.25">
      <c r="A60" s="539"/>
      <c r="B60" s="515"/>
      <c r="C60" s="90" t="s">
        <v>60</v>
      </c>
      <c r="D60" s="76"/>
      <c r="E60" s="91" t="s">
        <v>106</v>
      </c>
      <c r="F60" s="112" t="s">
        <v>77</v>
      </c>
      <c r="G60" s="112" t="s">
        <v>77</v>
      </c>
      <c r="H60" s="13" t="s">
        <v>77</v>
      </c>
      <c r="I60" s="34" t="s">
        <v>91</v>
      </c>
      <c r="J60" s="13"/>
      <c r="K60" s="13"/>
      <c r="L60" s="383"/>
    </row>
    <row r="61" spans="1:12" x14ac:dyDescent="0.25">
      <c r="A61" s="539"/>
      <c r="B61" s="515"/>
      <c r="C61" s="93" t="s">
        <v>680</v>
      </c>
      <c r="D61" s="76"/>
      <c r="E61" s="91" t="s">
        <v>643</v>
      </c>
      <c r="F61" s="33">
        <v>1</v>
      </c>
      <c r="G61" s="33" t="s">
        <v>700</v>
      </c>
      <c r="H61" s="13" t="s">
        <v>77</v>
      </c>
      <c r="I61" s="34" t="s">
        <v>92</v>
      </c>
      <c r="J61" s="13"/>
      <c r="K61" s="13"/>
      <c r="L61" s="383"/>
    </row>
    <row r="62" spans="1:12" x14ac:dyDescent="0.25">
      <c r="A62" s="539"/>
      <c r="B62" s="515"/>
      <c r="C62" s="92" t="s">
        <v>681</v>
      </c>
      <c r="D62" s="76"/>
      <c r="E62" s="91" t="s">
        <v>643</v>
      </c>
      <c r="F62" s="33">
        <v>1</v>
      </c>
      <c r="G62" s="33" t="s">
        <v>700</v>
      </c>
      <c r="H62" s="13" t="s">
        <v>77</v>
      </c>
      <c r="I62" s="34" t="s">
        <v>92</v>
      </c>
      <c r="J62" s="13"/>
      <c r="K62" s="13"/>
      <c r="L62" s="383"/>
    </row>
    <row r="63" spans="1:12" x14ac:dyDescent="0.25">
      <c r="A63" s="539"/>
      <c r="B63" s="515"/>
      <c r="C63" s="94" t="s">
        <v>107</v>
      </c>
      <c r="D63" s="76"/>
      <c r="E63" s="91" t="s">
        <v>643</v>
      </c>
      <c r="F63" s="112">
        <v>0</v>
      </c>
      <c r="G63" s="112">
        <v>10000</v>
      </c>
      <c r="H63" s="13" t="s">
        <v>82</v>
      </c>
      <c r="I63" s="34" t="s">
        <v>92</v>
      </c>
      <c r="J63" s="13"/>
      <c r="K63" s="13"/>
      <c r="L63" s="383"/>
    </row>
    <row r="64" spans="1:12" x14ac:dyDescent="0.25">
      <c r="A64" s="539"/>
      <c r="B64" s="515"/>
      <c r="C64" s="94" t="s">
        <v>54</v>
      </c>
      <c r="D64" s="76"/>
      <c r="E64" s="91" t="s">
        <v>643</v>
      </c>
      <c r="F64" s="112">
        <v>0</v>
      </c>
      <c r="G64" s="112">
        <v>10000</v>
      </c>
      <c r="H64" s="13" t="s">
        <v>82</v>
      </c>
      <c r="I64" s="34" t="s">
        <v>92</v>
      </c>
      <c r="J64" s="13"/>
      <c r="K64" s="13"/>
      <c r="L64" s="383"/>
    </row>
    <row r="65" spans="1:12" x14ac:dyDescent="0.25">
      <c r="A65" s="539"/>
      <c r="B65" s="515"/>
      <c r="C65" s="75" t="s">
        <v>346</v>
      </c>
      <c r="D65" s="76"/>
      <c r="E65" s="77" t="s">
        <v>106</v>
      </c>
      <c r="F65" s="112" t="s">
        <v>77</v>
      </c>
      <c r="G65" s="112" t="s">
        <v>77</v>
      </c>
      <c r="H65" s="13" t="s">
        <v>77</v>
      </c>
      <c r="I65" s="13" t="s">
        <v>91</v>
      </c>
      <c r="J65" s="13"/>
      <c r="K65" s="515" t="s">
        <v>339</v>
      </c>
      <c r="L65" s="383"/>
    </row>
    <row r="66" spans="1:12" x14ac:dyDescent="0.25">
      <c r="A66" s="539"/>
      <c r="B66" s="515"/>
      <c r="C66" s="75" t="s">
        <v>347</v>
      </c>
      <c r="D66" s="76"/>
      <c r="E66" s="77" t="s">
        <v>106</v>
      </c>
      <c r="F66" s="112" t="s">
        <v>77</v>
      </c>
      <c r="G66" s="112" t="s">
        <v>77</v>
      </c>
      <c r="H66" s="13" t="s">
        <v>77</v>
      </c>
      <c r="I66" s="13" t="s">
        <v>91</v>
      </c>
      <c r="J66" s="13"/>
      <c r="K66" s="515"/>
      <c r="L66" s="383"/>
    </row>
    <row r="67" spans="1:12" x14ac:dyDescent="0.25">
      <c r="A67" s="539"/>
      <c r="B67" s="515"/>
      <c r="C67" s="94" t="s">
        <v>42</v>
      </c>
      <c r="D67" s="76"/>
      <c r="E67" s="91" t="s">
        <v>106</v>
      </c>
      <c r="F67" s="112" t="s">
        <v>77</v>
      </c>
      <c r="G67" s="112" t="s">
        <v>77</v>
      </c>
      <c r="H67" s="13" t="s">
        <v>77</v>
      </c>
      <c r="I67" s="34" t="s">
        <v>91</v>
      </c>
      <c r="J67" s="13"/>
      <c r="K67" s="13"/>
      <c r="L67" s="383"/>
    </row>
    <row r="68" spans="1:12" x14ac:dyDescent="0.25">
      <c r="A68" s="539"/>
      <c r="B68" s="515"/>
      <c r="C68" s="94" t="s">
        <v>43</v>
      </c>
      <c r="D68" s="76"/>
      <c r="E68" s="91" t="s">
        <v>643</v>
      </c>
      <c r="F68" s="112">
        <v>0</v>
      </c>
      <c r="G68" s="112">
        <v>10000</v>
      </c>
      <c r="H68" s="13" t="s">
        <v>82</v>
      </c>
      <c r="I68" s="34" t="s">
        <v>92</v>
      </c>
      <c r="J68" s="13"/>
      <c r="K68" s="13"/>
      <c r="L68" s="383"/>
    </row>
    <row r="69" spans="1:12" x14ac:dyDescent="0.25">
      <c r="A69" s="539"/>
      <c r="B69" s="515"/>
      <c r="C69" s="94" t="s">
        <v>44</v>
      </c>
      <c r="D69" s="76"/>
      <c r="E69" s="91" t="s">
        <v>643</v>
      </c>
      <c r="F69" s="112">
        <v>0</v>
      </c>
      <c r="G69" s="112">
        <v>1000</v>
      </c>
      <c r="H69" s="13" t="s">
        <v>82</v>
      </c>
      <c r="I69" s="34" t="s">
        <v>92</v>
      </c>
      <c r="J69" s="13"/>
      <c r="K69" s="13"/>
      <c r="L69" s="383"/>
    </row>
    <row r="70" spans="1:12" x14ac:dyDescent="0.25">
      <c r="A70" s="539"/>
      <c r="B70" s="515"/>
      <c r="C70" s="94" t="s">
        <v>44</v>
      </c>
      <c r="D70" s="76"/>
      <c r="E70" s="91" t="s">
        <v>643</v>
      </c>
      <c r="F70" s="112">
        <v>0</v>
      </c>
      <c r="G70" s="112">
        <v>100</v>
      </c>
      <c r="H70" s="13" t="s">
        <v>81</v>
      </c>
      <c r="I70" s="34" t="s">
        <v>92</v>
      </c>
      <c r="J70" s="13"/>
      <c r="K70" s="13"/>
      <c r="L70" s="383"/>
    </row>
    <row r="71" spans="1:12" x14ac:dyDescent="0.25">
      <c r="A71" s="539"/>
      <c r="B71" s="515"/>
      <c r="C71" s="94" t="s">
        <v>44</v>
      </c>
      <c r="D71" s="79"/>
      <c r="E71" s="91" t="s">
        <v>643</v>
      </c>
      <c r="F71" s="112">
        <v>0</v>
      </c>
      <c r="G71" s="112">
        <v>10000</v>
      </c>
      <c r="H71" s="13" t="s">
        <v>790</v>
      </c>
      <c r="I71" s="34" t="s">
        <v>92</v>
      </c>
      <c r="J71" s="13"/>
      <c r="K71" s="13"/>
      <c r="L71" s="383"/>
    </row>
    <row r="72" spans="1:12" ht="15.75" thickBot="1" x14ac:dyDescent="0.3">
      <c r="A72" s="539"/>
      <c r="B72" s="517"/>
      <c r="C72" s="95" t="s">
        <v>38</v>
      </c>
      <c r="D72" s="47"/>
      <c r="E72" s="91" t="s">
        <v>106</v>
      </c>
      <c r="F72" s="112" t="s">
        <v>77</v>
      </c>
      <c r="G72" s="112" t="s">
        <v>77</v>
      </c>
      <c r="H72" s="13" t="s">
        <v>77</v>
      </c>
      <c r="I72" s="34" t="s">
        <v>92</v>
      </c>
      <c r="J72" s="12"/>
      <c r="K72" s="12"/>
      <c r="L72" s="388"/>
    </row>
    <row r="73" spans="1:12" ht="15" customHeight="1" x14ac:dyDescent="0.25">
      <c r="A73" s="539"/>
      <c r="B73" s="546" t="s">
        <v>237</v>
      </c>
      <c r="C73" s="1" t="s">
        <v>682</v>
      </c>
      <c r="D73" s="34"/>
      <c r="E73" s="89" t="s">
        <v>643</v>
      </c>
      <c r="F73" s="96">
        <v>1</v>
      </c>
      <c r="G73" s="96" t="s">
        <v>700</v>
      </c>
      <c r="H73" s="27" t="s">
        <v>77</v>
      </c>
      <c r="I73" s="19" t="s">
        <v>92</v>
      </c>
      <c r="J73" s="19"/>
      <c r="K73" s="19"/>
      <c r="L73" s="387"/>
    </row>
    <row r="74" spans="1:12" x14ac:dyDescent="0.25">
      <c r="A74" s="539"/>
      <c r="B74" s="536"/>
      <c r="C74" s="344" t="s">
        <v>346</v>
      </c>
      <c r="D74" s="345"/>
      <c r="E74" s="346" t="s">
        <v>106</v>
      </c>
      <c r="F74" s="319" t="s">
        <v>77</v>
      </c>
      <c r="G74" s="319" t="s">
        <v>77</v>
      </c>
      <c r="H74" s="317" t="s">
        <v>77</v>
      </c>
      <c r="I74" s="317" t="s">
        <v>91</v>
      </c>
      <c r="J74" s="317"/>
      <c r="K74" s="515" t="s">
        <v>339</v>
      </c>
      <c r="L74" s="378"/>
    </row>
    <row r="75" spans="1:12" x14ac:dyDescent="0.25">
      <c r="A75" s="539"/>
      <c r="B75" s="536"/>
      <c r="C75" s="344" t="s">
        <v>347</v>
      </c>
      <c r="D75" s="345"/>
      <c r="E75" s="346" t="s">
        <v>106</v>
      </c>
      <c r="F75" s="319" t="s">
        <v>77</v>
      </c>
      <c r="G75" s="319" t="s">
        <v>77</v>
      </c>
      <c r="H75" s="317" t="s">
        <v>77</v>
      </c>
      <c r="I75" s="317" t="s">
        <v>91</v>
      </c>
      <c r="J75" s="317"/>
      <c r="K75" s="515"/>
      <c r="L75" s="378"/>
    </row>
    <row r="76" spans="1:12" x14ac:dyDescent="0.25">
      <c r="A76" s="539"/>
      <c r="B76" s="536"/>
      <c r="C76" s="347" t="s">
        <v>735</v>
      </c>
      <c r="D76" s="346"/>
      <c r="E76" s="348" t="s">
        <v>106</v>
      </c>
      <c r="F76" s="349" t="s">
        <v>77</v>
      </c>
      <c r="G76" s="349" t="s">
        <v>77</v>
      </c>
      <c r="H76" s="329" t="s">
        <v>77</v>
      </c>
      <c r="I76" s="317" t="s">
        <v>91</v>
      </c>
      <c r="J76" s="317"/>
      <c r="K76" s="13"/>
      <c r="L76" s="378"/>
    </row>
    <row r="77" spans="1:12" x14ac:dyDescent="0.25">
      <c r="A77" s="539"/>
      <c r="B77" s="536"/>
      <c r="C77" s="350" t="s">
        <v>61</v>
      </c>
      <c r="D77" s="320"/>
      <c r="E77" s="348" t="s">
        <v>643</v>
      </c>
      <c r="F77" s="349">
        <v>0</v>
      </c>
      <c r="G77" s="319">
        <v>10000</v>
      </c>
      <c r="H77" s="329" t="s">
        <v>82</v>
      </c>
      <c r="I77" s="317" t="s">
        <v>92</v>
      </c>
      <c r="J77" s="317"/>
      <c r="K77" s="13"/>
      <c r="L77" s="378"/>
    </row>
    <row r="78" spans="1:12" x14ac:dyDescent="0.25">
      <c r="A78" s="539"/>
      <c r="B78" s="536"/>
      <c r="C78" s="350" t="s">
        <v>62</v>
      </c>
      <c r="D78" s="320"/>
      <c r="E78" s="348" t="s">
        <v>643</v>
      </c>
      <c r="F78" s="349">
        <v>0</v>
      </c>
      <c r="G78" s="319">
        <v>10000</v>
      </c>
      <c r="H78" s="329" t="s">
        <v>82</v>
      </c>
      <c r="I78" s="317" t="s">
        <v>92</v>
      </c>
      <c r="J78" s="317"/>
      <c r="K78" s="13"/>
      <c r="L78" s="378"/>
    </row>
    <row r="79" spans="1:12" x14ac:dyDescent="0.25">
      <c r="A79" s="539"/>
      <c r="B79" s="536"/>
      <c r="C79" s="350" t="s">
        <v>210</v>
      </c>
      <c r="D79" s="317"/>
      <c r="E79" s="348" t="s">
        <v>106</v>
      </c>
      <c r="F79" s="319" t="s">
        <v>77</v>
      </c>
      <c r="G79" s="319" t="s">
        <v>77</v>
      </c>
      <c r="H79" s="317" t="s">
        <v>77</v>
      </c>
      <c r="I79" s="317" t="s">
        <v>91</v>
      </c>
      <c r="J79" s="317"/>
      <c r="K79" s="13"/>
      <c r="L79" s="378"/>
    </row>
    <row r="80" spans="1:12" x14ac:dyDescent="0.25">
      <c r="A80" s="539"/>
      <c r="B80" s="536"/>
      <c r="C80" s="350" t="s">
        <v>591</v>
      </c>
      <c r="D80" s="317"/>
      <c r="E80" s="348" t="s">
        <v>643</v>
      </c>
      <c r="F80" s="349">
        <v>0</v>
      </c>
      <c r="G80" s="319">
        <v>10000</v>
      </c>
      <c r="H80" s="329" t="s">
        <v>82</v>
      </c>
      <c r="I80" s="317" t="s">
        <v>92</v>
      </c>
      <c r="J80" s="317"/>
      <c r="K80" s="13"/>
      <c r="L80" s="378"/>
    </row>
    <row r="81" spans="1:12" x14ac:dyDescent="0.25">
      <c r="A81" s="539"/>
      <c r="B81" s="536"/>
      <c r="C81" s="351" t="s">
        <v>242</v>
      </c>
      <c r="D81" s="320"/>
      <c r="E81" s="348" t="s">
        <v>643</v>
      </c>
      <c r="F81" s="349">
        <v>0</v>
      </c>
      <c r="G81" s="349">
        <v>10000</v>
      </c>
      <c r="H81" s="329" t="s">
        <v>82</v>
      </c>
      <c r="I81" s="317" t="s">
        <v>92</v>
      </c>
      <c r="J81" s="317"/>
      <c r="K81" s="13"/>
      <c r="L81" s="378"/>
    </row>
    <row r="82" spans="1:12" x14ac:dyDescent="0.25">
      <c r="A82" s="539"/>
      <c r="B82" s="536"/>
      <c r="C82" s="351" t="s">
        <v>402</v>
      </c>
      <c r="D82" s="320"/>
      <c r="E82" s="348" t="s">
        <v>106</v>
      </c>
      <c r="F82" s="349" t="s">
        <v>77</v>
      </c>
      <c r="G82" s="349" t="s">
        <v>77</v>
      </c>
      <c r="H82" s="329" t="s">
        <v>77</v>
      </c>
      <c r="I82" s="317" t="s">
        <v>91</v>
      </c>
      <c r="J82" s="317"/>
      <c r="K82" s="13"/>
      <c r="L82" s="378"/>
    </row>
    <row r="83" spans="1:12" x14ac:dyDescent="0.25">
      <c r="A83" s="539"/>
      <c r="B83" s="536"/>
      <c r="C83" s="351" t="s">
        <v>229</v>
      </c>
      <c r="D83" s="320"/>
      <c r="E83" s="348" t="s">
        <v>643</v>
      </c>
      <c r="F83" s="349">
        <v>0</v>
      </c>
      <c r="G83" s="349">
        <v>500</v>
      </c>
      <c r="H83" s="329" t="s">
        <v>88</v>
      </c>
      <c r="I83" s="317" t="s">
        <v>92</v>
      </c>
      <c r="J83" s="317"/>
      <c r="K83" s="13"/>
      <c r="L83" s="378"/>
    </row>
    <row r="84" spans="1:12" x14ac:dyDescent="0.25">
      <c r="A84" s="539"/>
      <c r="B84" s="536"/>
      <c r="C84" s="351" t="s">
        <v>566</v>
      </c>
      <c r="D84" s="317"/>
      <c r="E84" s="348" t="s">
        <v>643</v>
      </c>
      <c r="F84" s="349">
        <v>0</v>
      </c>
      <c r="G84" s="349">
        <v>500</v>
      </c>
      <c r="H84" s="329" t="s">
        <v>284</v>
      </c>
      <c r="I84" s="317" t="s">
        <v>92</v>
      </c>
      <c r="J84" s="317"/>
      <c r="K84" s="13"/>
      <c r="L84" s="378"/>
    </row>
    <row r="85" spans="1:12" x14ac:dyDescent="0.25">
      <c r="A85" s="539"/>
      <c r="B85" s="536"/>
      <c r="C85" s="351" t="s">
        <v>232</v>
      </c>
      <c r="D85" s="320"/>
      <c r="E85" s="348" t="s">
        <v>643</v>
      </c>
      <c r="F85" s="349">
        <v>0</v>
      </c>
      <c r="G85" s="349">
        <v>500</v>
      </c>
      <c r="H85" s="329" t="s">
        <v>88</v>
      </c>
      <c r="I85" s="317" t="s">
        <v>92</v>
      </c>
      <c r="J85" s="317"/>
      <c r="K85" s="13"/>
      <c r="L85" s="378"/>
    </row>
    <row r="86" spans="1:12" x14ac:dyDescent="0.25">
      <c r="A86" s="539"/>
      <c r="B86" s="536"/>
      <c r="C86" s="351" t="s">
        <v>456</v>
      </c>
      <c r="D86" s="317"/>
      <c r="E86" s="348" t="s">
        <v>643</v>
      </c>
      <c r="F86" s="349">
        <v>0</v>
      </c>
      <c r="G86" s="349">
        <v>500</v>
      </c>
      <c r="H86" s="329" t="s">
        <v>284</v>
      </c>
      <c r="I86" s="317" t="s">
        <v>92</v>
      </c>
      <c r="J86" s="317"/>
      <c r="K86" s="13"/>
      <c r="L86" s="378"/>
    </row>
    <row r="87" spans="1:12" x14ac:dyDescent="0.25">
      <c r="A87" s="539"/>
      <c r="B87" s="536"/>
      <c r="C87" s="351" t="s">
        <v>239</v>
      </c>
      <c r="D87" s="320"/>
      <c r="E87" s="348" t="s">
        <v>643</v>
      </c>
      <c r="F87" s="349">
        <v>0</v>
      </c>
      <c r="G87" s="349">
        <v>500</v>
      </c>
      <c r="H87" s="329" t="s">
        <v>88</v>
      </c>
      <c r="I87" s="317" t="s">
        <v>92</v>
      </c>
      <c r="J87" s="317"/>
      <c r="K87" s="13"/>
      <c r="L87" s="378"/>
    </row>
    <row r="88" spans="1:12" x14ac:dyDescent="0.25">
      <c r="A88" s="539"/>
      <c r="B88" s="536"/>
      <c r="C88" s="351" t="s">
        <v>454</v>
      </c>
      <c r="D88" s="317"/>
      <c r="E88" s="348" t="s">
        <v>643</v>
      </c>
      <c r="F88" s="349">
        <v>0</v>
      </c>
      <c r="G88" s="349">
        <v>500</v>
      </c>
      <c r="H88" s="329" t="s">
        <v>284</v>
      </c>
      <c r="I88" s="317" t="s">
        <v>92</v>
      </c>
      <c r="J88" s="317"/>
      <c r="K88" s="13"/>
      <c r="L88" s="378"/>
    </row>
    <row r="89" spans="1:12" x14ac:dyDescent="0.25">
      <c r="A89" s="539"/>
      <c r="B89" s="536"/>
      <c r="C89" s="351" t="s">
        <v>233</v>
      </c>
      <c r="D89" s="320"/>
      <c r="E89" s="348" t="s">
        <v>643</v>
      </c>
      <c r="F89" s="349">
        <v>0</v>
      </c>
      <c r="G89" s="349">
        <v>500</v>
      </c>
      <c r="H89" s="329" t="s">
        <v>88</v>
      </c>
      <c r="I89" s="317" t="s">
        <v>92</v>
      </c>
      <c r="J89" s="317"/>
      <c r="K89" s="13"/>
      <c r="L89" s="378"/>
    </row>
    <row r="90" spans="1:12" x14ac:dyDescent="0.25">
      <c r="A90" s="539"/>
      <c r="B90" s="536"/>
      <c r="C90" s="351" t="s">
        <v>452</v>
      </c>
      <c r="D90" s="317"/>
      <c r="E90" s="348" t="s">
        <v>643</v>
      </c>
      <c r="F90" s="349">
        <v>0</v>
      </c>
      <c r="G90" s="349">
        <v>500</v>
      </c>
      <c r="H90" s="329" t="s">
        <v>284</v>
      </c>
      <c r="I90" s="317" t="s">
        <v>92</v>
      </c>
      <c r="J90" s="317"/>
      <c r="K90" s="13"/>
      <c r="L90" s="378"/>
    </row>
    <row r="91" spans="1:12" x14ac:dyDescent="0.25">
      <c r="A91" s="539"/>
      <c r="B91" s="536"/>
      <c r="C91" s="351" t="s">
        <v>238</v>
      </c>
      <c r="D91" s="320"/>
      <c r="E91" s="348" t="s">
        <v>643</v>
      </c>
      <c r="F91" s="349">
        <v>0</v>
      </c>
      <c r="G91" s="349">
        <v>500</v>
      </c>
      <c r="H91" s="329" t="s">
        <v>88</v>
      </c>
      <c r="I91" s="317" t="s">
        <v>92</v>
      </c>
      <c r="J91" s="317"/>
      <c r="K91" s="13"/>
      <c r="L91" s="378"/>
    </row>
    <row r="92" spans="1:12" x14ac:dyDescent="0.25">
      <c r="A92" s="539"/>
      <c r="B92" s="536"/>
      <c r="C92" s="351" t="s">
        <v>94</v>
      </c>
      <c r="D92" s="317"/>
      <c r="E92" s="348" t="s">
        <v>643</v>
      </c>
      <c r="F92" s="349">
        <v>0</v>
      </c>
      <c r="G92" s="349">
        <v>500</v>
      </c>
      <c r="H92" s="329" t="s">
        <v>284</v>
      </c>
      <c r="I92" s="317" t="s">
        <v>92</v>
      </c>
      <c r="J92" s="317"/>
      <c r="K92" s="13"/>
      <c r="L92" s="378"/>
    </row>
    <row r="93" spans="1:12" x14ac:dyDescent="0.25">
      <c r="A93" s="539"/>
      <c r="B93" s="536"/>
      <c r="C93" s="351" t="s">
        <v>249</v>
      </c>
      <c r="D93" s="320"/>
      <c r="E93" s="348" t="s">
        <v>643</v>
      </c>
      <c r="F93" s="349">
        <v>0</v>
      </c>
      <c r="G93" s="349">
        <v>10</v>
      </c>
      <c r="H93" s="329" t="s">
        <v>77</v>
      </c>
      <c r="I93" s="317" t="s">
        <v>92</v>
      </c>
      <c r="J93" s="317"/>
      <c r="K93" s="13"/>
      <c r="L93" s="378"/>
    </row>
    <row r="94" spans="1:12" x14ac:dyDescent="0.25">
      <c r="A94" s="539"/>
      <c r="B94" s="536"/>
      <c r="C94" s="15" t="s">
        <v>70</v>
      </c>
      <c r="D94" s="34"/>
      <c r="E94" s="91" t="s">
        <v>106</v>
      </c>
      <c r="F94" s="130" t="s">
        <v>77</v>
      </c>
      <c r="G94" s="130" t="s">
        <v>77</v>
      </c>
      <c r="H94" s="24" t="s">
        <v>77</v>
      </c>
      <c r="I94" s="13" t="s">
        <v>91</v>
      </c>
      <c r="J94" s="13"/>
      <c r="K94" s="13"/>
      <c r="L94" s="383"/>
    </row>
    <row r="95" spans="1:12" x14ac:dyDescent="0.25">
      <c r="A95" s="539"/>
      <c r="B95" s="536"/>
      <c r="C95" s="15" t="s">
        <v>349</v>
      </c>
      <c r="D95" s="34"/>
      <c r="E95" s="91" t="s">
        <v>643</v>
      </c>
      <c r="F95" s="130">
        <v>0.1</v>
      </c>
      <c r="G95" s="130">
        <v>10</v>
      </c>
      <c r="H95" s="24" t="s">
        <v>84</v>
      </c>
      <c r="I95" s="13" t="s">
        <v>92</v>
      </c>
      <c r="J95" s="13"/>
      <c r="K95" s="13"/>
      <c r="L95" s="383"/>
    </row>
    <row r="96" spans="1:12" x14ac:dyDescent="0.25">
      <c r="A96" s="539"/>
      <c r="B96" s="536"/>
      <c r="C96" s="15" t="s">
        <v>50</v>
      </c>
      <c r="D96" s="34"/>
      <c r="E96" s="91" t="s">
        <v>643</v>
      </c>
      <c r="F96" s="130">
        <v>0</v>
      </c>
      <c r="G96" s="130">
        <v>500</v>
      </c>
      <c r="H96" s="24" t="s">
        <v>87</v>
      </c>
      <c r="I96" s="13" t="s">
        <v>92</v>
      </c>
      <c r="J96" s="13"/>
      <c r="K96" s="13"/>
      <c r="L96" s="383"/>
    </row>
    <row r="97" spans="1:12" x14ac:dyDescent="0.25">
      <c r="A97" s="539"/>
      <c r="B97" s="536"/>
      <c r="C97" s="15" t="s">
        <v>348</v>
      </c>
      <c r="D97" s="34"/>
      <c r="E97" s="91" t="s">
        <v>106</v>
      </c>
      <c r="F97" s="130" t="s">
        <v>77</v>
      </c>
      <c r="G97" s="130" t="s">
        <v>77</v>
      </c>
      <c r="H97" s="24" t="s">
        <v>77</v>
      </c>
      <c r="I97" s="13" t="s">
        <v>91</v>
      </c>
      <c r="J97" s="13"/>
      <c r="K97" s="515" t="s">
        <v>339</v>
      </c>
      <c r="L97" s="383"/>
    </row>
    <row r="98" spans="1:12" x14ac:dyDescent="0.25">
      <c r="A98" s="539"/>
      <c r="B98" s="536"/>
      <c r="C98" s="15" t="s">
        <v>354</v>
      </c>
      <c r="D98" s="34"/>
      <c r="E98" s="91" t="s">
        <v>643</v>
      </c>
      <c r="F98" s="130">
        <v>0.1</v>
      </c>
      <c r="G98" s="130">
        <v>10</v>
      </c>
      <c r="H98" s="24" t="s">
        <v>84</v>
      </c>
      <c r="I98" s="13" t="s">
        <v>92</v>
      </c>
      <c r="J98" s="13"/>
      <c r="K98" s="515"/>
      <c r="L98" s="383"/>
    </row>
    <row r="99" spans="1:12" x14ac:dyDescent="0.25">
      <c r="A99" s="539"/>
      <c r="B99" s="536"/>
      <c r="C99" s="15" t="s">
        <v>377</v>
      </c>
      <c r="D99" s="34"/>
      <c r="E99" s="91" t="s">
        <v>643</v>
      </c>
      <c r="F99" s="130">
        <v>0</v>
      </c>
      <c r="G99" s="130">
        <v>1000</v>
      </c>
      <c r="H99" s="24" t="s">
        <v>87</v>
      </c>
      <c r="I99" s="13" t="s">
        <v>92</v>
      </c>
      <c r="J99" s="13"/>
      <c r="K99" s="515"/>
      <c r="L99" s="383"/>
    </row>
    <row r="100" spans="1:12" x14ac:dyDescent="0.25">
      <c r="A100" s="539"/>
      <c r="B100" s="536"/>
      <c r="C100" s="15" t="s">
        <v>356</v>
      </c>
      <c r="D100" s="34"/>
      <c r="E100" s="91" t="s">
        <v>106</v>
      </c>
      <c r="F100" s="130" t="s">
        <v>77</v>
      </c>
      <c r="G100" s="130" t="s">
        <v>77</v>
      </c>
      <c r="H100" s="24" t="s">
        <v>77</v>
      </c>
      <c r="I100" s="13" t="s">
        <v>91</v>
      </c>
      <c r="J100" s="13"/>
      <c r="K100" s="515"/>
      <c r="L100" s="383"/>
    </row>
    <row r="101" spans="1:12" x14ac:dyDescent="0.25">
      <c r="A101" s="539"/>
      <c r="B101" s="536"/>
      <c r="C101" s="15" t="s">
        <v>358</v>
      </c>
      <c r="D101" s="34"/>
      <c r="E101" s="91" t="s">
        <v>643</v>
      </c>
      <c r="F101" s="130">
        <v>0.1</v>
      </c>
      <c r="G101" s="130">
        <v>10</v>
      </c>
      <c r="H101" s="24" t="s">
        <v>84</v>
      </c>
      <c r="I101" s="13" t="s">
        <v>92</v>
      </c>
      <c r="J101" s="13"/>
      <c r="K101" s="515"/>
      <c r="L101" s="383"/>
    </row>
    <row r="102" spans="1:12" x14ac:dyDescent="0.25">
      <c r="A102" s="539"/>
      <c r="B102" s="536"/>
      <c r="C102" s="21" t="s">
        <v>378</v>
      </c>
      <c r="D102" s="34"/>
      <c r="E102" s="91" t="s">
        <v>643</v>
      </c>
      <c r="F102" s="130">
        <v>0</v>
      </c>
      <c r="G102" s="130">
        <v>1000</v>
      </c>
      <c r="H102" s="24" t="s">
        <v>87</v>
      </c>
      <c r="I102" s="13" t="s">
        <v>92</v>
      </c>
      <c r="J102" s="13"/>
      <c r="K102" s="515"/>
      <c r="L102" s="383"/>
    </row>
    <row r="103" spans="1:12" ht="15.75" thickBot="1" x14ac:dyDescent="0.3">
      <c r="A103" s="539"/>
      <c r="B103" s="537"/>
      <c r="C103" s="343" t="s">
        <v>848</v>
      </c>
      <c r="D103" s="343"/>
      <c r="E103" s="323" t="s">
        <v>106</v>
      </c>
      <c r="F103" s="342" t="s">
        <v>77</v>
      </c>
      <c r="G103" s="342" t="s">
        <v>77</v>
      </c>
      <c r="H103" s="323" t="s">
        <v>77</v>
      </c>
      <c r="I103" s="325" t="s">
        <v>92</v>
      </c>
      <c r="J103" s="323"/>
      <c r="K103" s="12"/>
      <c r="L103" s="379"/>
    </row>
    <row r="104" spans="1:12" ht="15" customHeight="1" x14ac:dyDescent="0.25">
      <c r="A104" s="539"/>
      <c r="B104" s="546" t="s">
        <v>834</v>
      </c>
      <c r="C104" s="1" t="s">
        <v>682</v>
      </c>
      <c r="D104" s="32"/>
      <c r="E104" s="89" t="s">
        <v>643</v>
      </c>
      <c r="F104" s="96">
        <v>1</v>
      </c>
      <c r="G104" s="96" t="s">
        <v>700</v>
      </c>
      <c r="H104" s="27" t="s">
        <v>77</v>
      </c>
      <c r="I104" s="19" t="s">
        <v>92</v>
      </c>
      <c r="J104" s="19"/>
      <c r="K104" s="19"/>
      <c r="L104" s="387"/>
    </row>
    <row r="105" spans="1:12" x14ac:dyDescent="0.25">
      <c r="A105" s="539"/>
      <c r="B105" s="536"/>
      <c r="C105" s="344" t="s">
        <v>346</v>
      </c>
      <c r="D105" s="345"/>
      <c r="E105" s="346" t="s">
        <v>106</v>
      </c>
      <c r="F105" s="319" t="s">
        <v>77</v>
      </c>
      <c r="G105" s="319" t="s">
        <v>77</v>
      </c>
      <c r="H105" s="317" t="s">
        <v>77</v>
      </c>
      <c r="I105" s="317" t="s">
        <v>91</v>
      </c>
      <c r="J105" s="317"/>
      <c r="K105" s="515" t="s">
        <v>339</v>
      </c>
      <c r="L105" s="378"/>
    </row>
    <row r="106" spans="1:12" x14ac:dyDescent="0.25">
      <c r="A106" s="539"/>
      <c r="B106" s="536"/>
      <c r="C106" s="344" t="s">
        <v>347</v>
      </c>
      <c r="D106" s="345"/>
      <c r="E106" s="346" t="s">
        <v>106</v>
      </c>
      <c r="F106" s="319" t="s">
        <v>77</v>
      </c>
      <c r="G106" s="319" t="s">
        <v>77</v>
      </c>
      <c r="H106" s="317" t="s">
        <v>77</v>
      </c>
      <c r="I106" s="317" t="s">
        <v>91</v>
      </c>
      <c r="J106" s="317"/>
      <c r="K106" s="515"/>
      <c r="L106" s="378"/>
    </row>
    <row r="107" spans="1:12" x14ac:dyDescent="0.25">
      <c r="A107" s="539"/>
      <c r="B107" s="536"/>
      <c r="C107" s="347" t="s">
        <v>735</v>
      </c>
      <c r="D107" s="346"/>
      <c r="E107" s="348" t="s">
        <v>106</v>
      </c>
      <c r="F107" s="349" t="s">
        <v>77</v>
      </c>
      <c r="G107" s="349" t="s">
        <v>77</v>
      </c>
      <c r="H107" s="329" t="s">
        <v>77</v>
      </c>
      <c r="I107" s="317" t="s">
        <v>91</v>
      </c>
      <c r="J107" s="317"/>
      <c r="K107" s="13"/>
      <c r="L107" s="378"/>
    </row>
    <row r="108" spans="1:12" x14ac:dyDescent="0.25">
      <c r="A108" s="539"/>
      <c r="B108" s="536"/>
      <c r="C108" s="350" t="s">
        <v>61</v>
      </c>
      <c r="D108" s="320"/>
      <c r="E108" s="348" t="s">
        <v>643</v>
      </c>
      <c r="F108" s="349">
        <v>0</v>
      </c>
      <c r="G108" s="319">
        <v>10000</v>
      </c>
      <c r="H108" s="329" t="s">
        <v>82</v>
      </c>
      <c r="I108" s="317" t="s">
        <v>92</v>
      </c>
      <c r="J108" s="317"/>
      <c r="K108" s="13"/>
      <c r="L108" s="378"/>
    </row>
    <row r="109" spans="1:12" x14ac:dyDescent="0.25">
      <c r="A109" s="539"/>
      <c r="B109" s="536"/>
      <c r="C109" s="350" t="s">
        <v>62</v>
      </c>
      <c r="D109" s="320"/>
      <c r="E109" s="348" t="s">
        <v>643</v>
      </c>
      <c r="F109" s="349">
        <v>0</v>
      </c>
      <c r="G109" s="319">
        <v>10000</v>
      </c>
      <c r="H109" s="329" t="s">
        <v>82</v>
      </c>
      <c r="I109" s="317" t="s">
        <v>92</v>
      </c>
      <c r="J109" s="317"/>
      <c r="K109" s="13"/>
      <c r="L109" s="378"/>
    </row>
    <row r="110" spans="1:12" x14ac:dyDescent="0.25">
      <c r="A110" s="539"/>
      <c r="B110" s="536"/>
      <c r="C110" s="350" t="s">
        <v>210</v>
      </c>
      <c r="D110" s="317"/>
      <c r="E110" s="348" t="s">
        <v>106</v>
      </c>
      <c r="F110" s="319" t="s">
        <v>77</v>
      </c>
      <c r="G110" s="319" t="s">
        <v>77</v>
      </c>
      <c r="H110" s="317" t="s">
        <v>77</v>
      </c>
      <c r="I110" s="317" t="s">
        <v>91</v>
      </c>
      <c r="J110" s="317"/>
      <c r="K110" s="13"/>
      <c r="L110" s="378"/>
    </row>
    <row r="111" spans="1:12" x14ac:dyDescent="0.25">
      <c r="A111" s="539"/>
      <c r="B111" s="536"/>
      <c r="C111" s="350" t="s">
        <v>591</v>
      </c>
      <c r="D111" s="317"/>
      <c r="E111" s="348" t="s">
        <v>643</v>
      </c>
      <c r="F111" s="349">
        <v>0</v>
      </c>
      <c r="G111" s="319">
        <v>10000</v>
      </c>
      <c r="H111" s="329" t="s">
        <v>82</v>
      </c>
      <c r="I111" s="317" t="s">
        <v>92</v>
      </c>
      <c r="J111" s="317"/>
      <c r="K111" s="13"/>
      <c r="L111" s="378"/>
    </row>
    <row r="112" spans="1:12" x14ac:dyDescent="0.25">
      <c r="A112" s="539"/>
      <c r="B112" s="536"/>
      <c r="C112" s="351" t="s">
        <v>242</v>
      </c>
      <c r="D112" s="320"/>
      <c r="E112" s="348" t="s">
        <v>643</v>
      </c>
      <c r="F112" s="349">
        <v>0</v>
      </c>
      <c r="G112" s="349">
        <v>10000</v>
      </c>
      <c r="H112" s="329" t="s">
        <v>82</v>
      </c>
      <c r="I112" s="317" t="s">
        <v>92</v>
      </c>
      <c r="J112" s="317"/>
      <c r="K112" s="13"/>
      <c r="L112" s="378"/>
    </row>
    <row r="113" spans="1:12" x14ac:dyDescent="0.25">
      <c r="A113" s="539"/>
      <c r="B113" s="536"/>
      <c r="C113" s="351" t="s">
        <v>402</v>
      </c>
      <c r="D113" s="320"/>
      <c r="E113" s="348" t="s">
        <v>106</v>
      </c>
      <c r="F113" s="349" t="s">
        <v>77</v>
      </c>
      <c r="G113" s="349" t="s">
        <v>77</v>
      </c>
      <c r="H113" s="329" t="s">
        <v>77</v>
      </c>
      <c r="I113" s="317" t="s">
        <v>91</v>
      </c>
      <c r="J113" s="317"/>
      <c r="K113" s="13"/>
      <c r="L113" s="378"/>
    </row>
    <row r="114" spans="1:12" x14ac:dyDescent="0.25">
      <c r="A114" s="539"/>
      <c r="B114" s="536"/>
      <c r="C114" s="351" t="s">
        <v>229</v>
      </c>
      <c r="D114" s="320"/>
      <c r="E114" s="348" t="s">
        <v>643</v>
      </c>
      <c r="F114" s="349">
        <v>0</v>
      </c>
      <c r="G114" s="349">
        <v>500</v>
      </c>
      <c r="H114" s="329" t="s">
        <v>88</v>
      </c>
      <c r="I114" s="317" t="s">
        <v>92</v>
      </c>
      <c r="J114" s="317"/>
      <c r="K114" s="13"/>
      <c r="L114" s="378"/>
    </row>
    <row r="115" spans="1:12" x14ac:dyDescent="0.25">
      <c r="A115" s="539"/>
      <c r="B115" s="536"/>
      <c r="C115" s="351" t="s">
        <v>566</v>
      </c>
      <c r="D115" s="317"/>
      <c r="E115" s="348" t="s">
        <v>643</v>
      </c>
      <c r="F115" s="349">
        <v>0</v>
      </c>
      <c r="G115" s="349">
        <v>500</v>
      </c>
      <c r="H115" s="329" t="s">
        <v>284</v>
      </c>
      <c r="I115" s="317" t="s">
        <v>92</v>
      </c>
      <c r="J115" s="317"/>
      <c r="K115" s="13"/>
      <c r="L115" s="378"/>
    </row>
    <row r="116" spans="1:12" x14ac:dyDescent="0.25">
      <c r="A116" s="539"/>
      <c r="B116" s="536"/>
      <c r="C116" s="352" t="s">
        <v>835</v>
      </c>
      <c r="D116" s="320"/>
      <c r="E116" s="348" t="s">
        <v>643</v>
      </c>
      <c r="F116" s="349">
        <v>0</v>
      </c>
      <c r="G116" s="349">
        <v>500</v>
      </c>
      <c r="H116" s="329" t="s">
        <v>88</v>
      </c>
      <c r="I116" s="317" t="s">
        <v>92</v>
      </c>
      <c r="J116" s="317"/>
      <c r="K116" s="13"/>
      <c r="L116" s="378"/>
    </row>
    <row r="117" spans="1:12" x14ac:dyDescent="0.25">
      <c r="A117" s="539"/>
      <c r="B117" s="536"/>
      <c r="C117" s="353" t="s">
        <v>842</v>
      </c>
      <c r="D117" s="317"/>
      <c r="E117" s="348" t="s">
        <v>643</v>
      </c>
      <c r="F117" s="349">
        <v>0</v>
      </c>
      <c r="G117" s="349">
        <v>500</v>
      </c>
      <c r="H117" s="329" t="s">
        <v>284</v>
      </c>
      <c r="I117" s="317" t="s">
        <v>92</v>
      </c>
      <c r="J117" s="317"/>
      <c r="K117" s="13"/>
      <c r="L117" s="378"/>
    </row>
    <row r="118" spans="1:12" x14ac:dyDescent="0.25">
      <c r="A118" s="539"/>
      <c r="B118" s="536"/>
      <c r="C118" s="352" t="s">
        <v>841</v>
      </c>
      <c r="D118" s="320"/>
      <c r="E118" s="348" t="s">
        <v>643</v>
      </c>
      <c r="F118" s="349">
        <v>0</v>
      </c>
      <c r="G118" s="349">
        <v>500</v>
      </c>
      <c r="H118" s="329" t="s">
        <v>88</v>
      </c>
      <c r="I118" s="317" t="s">
        <v>92</v>
      </c>
      <c r="J118" s="317"/>
      <c r="K118" s="13"/>
      <c r="L118" s="378"/>
    </row>
    <row r="119" spans="1:12" x14ac:dyDescent="0.25">
      <c r="A119" s="539"/>
      <c r="B119" s="536"/>
      <c r="C119" s="352" t="s">
        <v>840</v>
      </c>
      <c r="D119" s="317"/>
      <c r="E119" s="348" t="s">
        <v>643</v>
      </c>
      <c r="F119" s="349">
        <v>0</v>
      </c>
      <c r="G119" s="349">
        <v>500</v>
      </c>
      <c r="H119" s="329" t="s">
        <v>284</v>
      </c>
      <c r="I119" s="317" t="s">
        <v>92</v>
      </c>
      <c r="J119" s="317"/>
      <c r="K119" s="13"/>
      <c r="L119" s="378"/>
    </row>
    <row r="120" spans="1:12" x14ac:dyDescent="0.25">
      <c r="A120" s="539"/>
      <c r="B120" s="536"/>
      <c r="C120" s="352" t="s">
        <v>836</v>
      </c>
      <c r="D120" s="320"/>
      <c r="E120" s="348" t="s">
        <v>643</v>
      </c>
      <c r="F120" s="349">
        <v>0</v>
      </c>
      <c r="G120" s="349">
        <v>500</v>
      </c>
      <c r="H120" s="329" t="s">
        <v>88</v>
      </c>
      <c r="I120" s="317" t="s">
        <v>92</v>
      </c>
      <c r="J120" s="317"/>
      <c r="K120" s="13"/>
      <c r="L120" s="378"/>
    </row>
    <row r="121" spans="1:12" x14ac:dyDescent="0.25">
      <c r="A121" s="539"/>
      <c r="B121" s="536"/>
      <c r="C121" s="352" t="s">
        <v>839</v>
      </c>
      <c r="D121" s="317"/>
      <c r="E121" s="348" t="s">
        <v>643</v>
      </c>
      <c r="F121" s="349">
        <v>0</v>
      </c>
      <c r="G121" s="349">
        <v>500</v>
      </c>
      <c r="H121" s="329" t="s">
        <v>284</v>
      </c>
      <c r="I121" s="317" t="s">
        <v>92</v>
      </c>
      <c r="J121" s="317"/>
      <c r="K121" s="13"/>
      <c r="L121" s="378"/>
    </row>
    <row r="122" spans="1:12" x14ac:dyDescent="0.25">
      <c r="A122" s="539"/>
      <c r="B122" s="536"/>
      <c r="C122" s="352" t="s">
        <v>838</v>
      </c>
      <c r="D122" s="320"/>
      <c r="E122" s="348" t="s">
        <v>643</v>
      </c>
      <c r="F122" s="349">
        <v>0</v>
      </c>
      <c r="G122" s="349">
        <v>500</v>
      </c>
      <c r="H122" s="329" t="s">
        <v>88</v>
      </c>
      <c r="I122" s="317" t="s">
        <v>92</v>
      </c>
      <c r="J122" s="317"/>
      <c r="K122" s="13"/>
      <c r="L122" s="378"/>
    </row>
    <row r="123" spans="1:12" x14ac:dyDescent="0.25">
      <c r="A123" s="539"/>
      <c r="B123" s="536"/>
      <c r="C123" s="352" t="s">
        <v>837</v>
      </c>
      <c r="D123" s="317"/>
      <c r="E123" s="348" t="s">
        <v>643</v>
      </c>
      <c r="F123" s="349">
        <v>0</v>
      </c>
      <c r="G123" s="349">
        <v>500</v>
      </c>
      <c r="H123" s="329" t="s">
        <v>284</v>
      </c>
      <c r="I123" s="317" t="s">
        <v>92</v>
      </c>
      <c r="J123" s="317"/>
      <c r="K123" s="13"/>
      <c r="L123" s="378"/>
    </row>
    <row r="124" spans="1:12" x14ac:dyDescent="0.25">
      <c r="A124" s="539"/>
      <c r="B124" s="536"/>
      <c r="C124" s="351" t="s">
        <v>249</v>
      </c>
      <c r="D124" s="320"/>
      <c r="E124" s="348" t="s">
        <v>643</v>
      </c>
      <c r="F124" s="349">
        <v>0</v>
      </c>
      <c r="G124" s="349">
        <v>10</v>
      </c>
      <c r="H124" s="329" t="s">
        <v>77</v>
      </c>
      <c r="I124" s="317" t="s">
        <v>92</v>
      </c>
      <c r="J124" s="317"/>
      <c r="K124" s="13"/>
      <c r="L124" s="378"/>
    </row>
    <row r="125" spans="1:12" x14ac:dyDescent="0.25">
      <c r="A125" s="539"/>
      <c r="B125" s="536"/>
      <c r="C125" s="351" t="s">
        <v>70</v>
      </c>
      <c r="D125" s="320"/>
      <c r="E125" s="348" t="s">
        <v>106</v>
      </c>
      <c r="F125" s="349" t="s">
        <v>77</v>
      </c>
      <c r="G125" s="349" t="s">
        <v>77</v>
      </c>
      <c r="H125" s="329" t="s">
        <v>77</v>
      </c>
      <c r="I125" s="317" t="s">
        <v>91</v>
      </c>
      <c r="J125" s="317"/>
      <c r="K125" s="13"/>
      <c r="L125" s="378"/>
    </row>
    <row r="126" spans="1:12" x14ac:dyDescent="0.25">
      <c r="A126" s="539"/>
      <c r="B126" s="536"/>
      <c r="C126" s="15" t="s">
        <v>349</v>
      </c>
      <c r="D126" s="34"/>
      <c r="E126" s="91" t="s">
        <v>643</v>
      </c>
      <c r="F126" s="130">
        <v>0.1</v>
      </c>
      <c r="G126" s="130">
        <v>10</v>
      </c>
      <c r="H126" s="24" t="s">
        <v>84</v>
      </c>
      <c r="I126" s="13" t="s">
        <v>92</v>
      </c>
      <c r="J126" s="13"/>
      <c r="K126" s="13"/>
      <c r="L126" s="383"/>
    </row>
    <row r="127" spans="1:12" x14ac:dyDescent="0.25">
      <c r="A127" s="539"/>
      <c r="B127" s="536"/>
      <c r="C127" s="15" t="s">
        <v>50</v>
      </c>
      <c r="D127" s="34"/>
      <c r="E127" s="91" t="s">
        <v>643</v>
      </c>
      <c r="F127" s="130">
        <v>0</v>
      </c>
      <c r="G127" s="130">
        <v>500</v>
      </c>
      <c r="H127" s="24" t="s">
        <v>87</v>
      </c>
      <c r="I127" s="13" t="s">
        <v>92</v>
      </c>
      <c r="J127" s="13"/>
      <c r="K127" s="13"/>
      <c r="L127" s="383"/>
    </row>
    <row r="128" spans="1:12" x14ac:dyDescent="0.25">
      <c r="A128" s="539"/>
      <c r="B128" s="536"/>
      <c r="C128" s="15" t="s">
        <v>348</v>
      </c>
      <c r="D128" s="34"/>
      <c r="E128" s="91" t="s">
        <v>106</v>
      </c>
      <c r="F128" s="130" t="s">
        <v>77</v>
      </c>
      <c r="G128" s="130" t="s">
        <v>77</v>
      </c>
      <c r="H128" s="24" t="s">
        <v>77</v>
      </c>
      <c r="I128" s="13" t="s">
        <v>91</v>
      </c>
      <c r="J128" s="13"/>
      <c r="K128" s="515" t="s">
        <v>339</v>
      </c>
      <c r="L128" s="383"/>
    </row>
    <row r="129" spans="1:12" x14ac:dyDescent="0.25">
      <c r="A129" s="539"/>
      <c r="B129" s="536"/>
      <c r="C129" s="15" t="s">
        <v>354</v>
      </c>
      <c r="D129" s="34"/>
      <c r="E129" s="91" t="s">
        <v>643</v>
      </c>
      <c r="F129" s="130">
        <v>0.1</v>
      </c>
      <c r="G129" s="130">
        <v>10</v>
      </c>
      <c r="H129" s="24" t="s">
        <v>84</v>
      </c>
      <c r="I129" s="13" t="s">
        <v>92</v>
      </c>
      <c r="J129" s="13"/>
      <c r="K129" s="515"/>
      <c r="L129" s="383"/>
    </row>
    <row r="130" spans="1:12" x14ac:dyDescent="0.25">
      <c r="A130" s="539"/>
      <c r="B130" s="536"/>
      <c r="C130" s="15" t="s">
        <v>377</v>
      </c>
      <c r="D130" s="34"/>
      <c r="E130" s="91" t="s">
        <v>643</v>
      </c>
      <c r="F130" s="130">
        <v>0</v>
      </c>
      <c r="G130" s="130">
        <v>1000</v>
      </c>
      <c r="H130" s="13" t="s">
        <v>87</v>
      </c>
      <c r="I130" s="13" t="s">
        <v>92</v>
      </c>
      <c r="J130" s="13"/>
      <c r="K130" s="515"/>
      <c r="L130" s="383"/>
    </row>
    <row r="131" spans="1:12" x14ac:dyDescent="0.25">
      <c r="A131" s="539"/>
      <c r="B131" s="536"/>
      <c r="C131" s="15" t="s">
        <v>356</v>
      </c>
      <c r="D131" s="34"/>
      <c r="E131" s="91" t="s">
        <v>106</v>
      </c>
      <c r="F131" s="130" t="s">
        <v>77</v>
      </c>
      <c r="G131" s="130" t="s">
        <v>77</v>
      </c>
      <c r="H131" s="24" t="s">
        <v>77</v>
      </c>
      <c r="I131" s="13" t="s">
        <v>91</v>
      </c>
      <c r="J131" s="13"/>
      <c r="K131" s="515"/>
      <c r="L131" s="383"/>
    </row>
    <row r="132" spans="1:12" x14ac:dyDescent="0.25">
      <c r="A132" s="539"/>
      <c r="B132" s="536"/>
      <c r="C132" s="15" t="s">
        <v>358</v>
      </c>
      <c r="D132" s="34"/>
      <c r="E132" s="91" t="s">
        <v>643</v>
      </c>
      <c r="F132" s="130">
        <v>0.1</v>
      </c>
      <c r="G132" s="130">
        <v>10</v>
      </c>
      <c r="H132" s="24" t="s">
        <v>84</v>
      </c>
      <c r="I132" s="13" t="s">
        <v>92</v>
      </c>
      <c r="J132" s="13"/>
      <c r="K132" s="515"/>
      <c r="L132" s="383"/>
    </row>
    <row r="133" spans="1:12" x14ac:dyDescent="0.25">
      <c r="A133" s="539"/>
      <c r="B133" s="536"/>
      <c r="C133" s="21" t="s">
        <v>378</v>
      </c>
      <c r="D133" s="13"/>
      <c r="E133" s="77" t="s">
        <v>643</v>
      </c>
      <c r="F133" s="130">
        <v>0</v>
      </c>
      <c r="G133" s="130">
        <v>1000</v>
      </c>
      <c r="H133" s="13" t="s">
        <v>87</v>
      </c>
      <c r="I133" s="13" t="s">
        <v>92</v>
      </c>
      <c r="J133" s="13"/>
      <c r="K133" s="515"/>
      <c r="L133" s="383"/>
    </row>
    <row r="134" spans="1:12" ht="15.75" thickBot="1" x14ac:dyDescent="0.3">
      <c r="A134" s="539"/>
      <c r="B134" s="537"/>
      <c r="C134" s="343" t="s">
        <v>849</v>
      </c>
      <c r="D134" s="343"/>
      <c r="E134" s="323" t="s">
        <v>106</v>
      </c>
      <c r="F134" s="342" t="s">
        <v>77</v>
      </c>
      <c r="G134" s="342" t="s">
        <v>77</v>
      </c>
      <c r="H134" s="323" t="s">
        <v>77</v>
      </c>
      <c r="I134" s="325" t="s">
        <v>92</v>
      </c>
      <c r="J134" s="323"/>
      <c r="K134" s="12"/>
      <c r="L134" s="379"/>
    </row>
    <row r="135" spans="1:12" x14ac:dyDescent="0.25">
      <c r="A135" s="539"/>
      <c r="B135" s="546" t="s">
        <v>993</v>
      </c>
      <c r="C135" s="2" t="s">
        <v>682</v>
      </c>
      <c r="D135" s="73"/>
      <c r="E135" s="89" t="s">
        <v>643</v>
      </c>
      <c r="F135" s="96">
        <v>1</v>
      </c>
      <c r="G135" s="96" t="s">
        <v>700</v>
      </c>
      <c r="H135" s="27" t="s">
        <v>77</v>
      </c>
      <c r="I135" s="19" t="s">
        <v>92</v>
      </c>
      <c r="J135" s="19"/>
      <c r="K135" s="19"/>
      <c r="L135" s="387"/>
    </row>
    <row r="136" spans="1:12" x14ac:dyDescent="0.25">
      <c r="A136" s="539"/>
      <c r="B136" s="536"/>
      <c r="C136" s="344" t="s">
        <v>346</v>
      </c>
      <c r="D136" s="345"/>
      <c r="E136" s="346" t="s">
        <v>106</v>
      </c>
      <c r="F136" s="319" t="s">
        <v>77</v>
      </c>
      <c r="G136" s="319" t="s">
        <v>77</v>
      </c>
      <c r="H136" s="317" t="s">
        <v>77</v>
      </c>
      <c r="I136" s="317" t="s">
        <v>91</v>
      </c>
      <c r="J136" s="317"/>
      <c r="K136" s="515" t="s">
        <v>339</v>
      </c>
      <c r="L136" s="378"/>
    </row>
    <row r="137" spans="1:12" x14ac:dyDescent="0.25">
      <c r="A137" s="539"/>
      <c r="B137" s="536"/>
      <c r="C137" s="344" t="s">
        <v>347</v>
      </c>
      <c r="D137" s="345"/>
      <c r="E137" s="346" t="s">
        <v>106</v>
      </c>
      <c r="F137" s="319" t="s">
        <v>77</v>
      </c>
      <c r="G137" s="319" t="s">
        <v>77</v>
      </c>
      <c r="H137" s="317" t="s">
        <v>77</v>
      </c>
      <c r="I137" s="317" t="s">
        <v>91</v>
      </c>
      <c r="J137" s="317"/>
      <c r="K137" s="515"/>
      <c r="L137" s="378"/>
    </row>
    <row r="138" spans="1:12" x14ac:dyDescent="0.25">
      <c r="A138" s="539"/>
      <c r="B138" s="536"/>
      <c r="C138" s="347" t="s">
        <v>994</v>
      </c>
      <c r="D138" s="346"/>
      <c r="E138" s="348" t="s">
        <v>106</v>
      </c>
      <c r="F138" s="349" t="s">
        <v>77</v>
      </c>
      <c r="G138" s="349" t="s">
        <v>77</v>
      </c>
      <c r="H138" s="329" t="s">
        <v>77</v>
      </c>
      <c r="I138" s="317" t="s">
        <v>91</v>
      </c>
      <c r="J138" s="317"/>
      <c r="K138" s="13"/>
      <c r="L138" s="378"/>
    </row>
    <row r="139" spans="1:12" x14ac:dyDescent="0.25">
      <c r="A139" s="539"/>
      <c r="B139" s="536"/>
      <c r="C139" s="350" t="s">
        <v>61</v>
      </c>
      <c r="D139" s="317"/>
      <c r="E139" s="348" t="s">
        <v>643</v>
      </c>
      <c r="F139" s="349">
        <v>0</v>
      </c>
      <c r="G139" s="319">
        <v>10000</v>
      </c>
      <c r="H139" s="329" t="s">
        <v>82</v>
      </c>
      <c r="I139" s="317" t="s">
        <v>92</v>
      </c>
      <c r="J139" s="317"/>
      <c r="K139" s="13"/>
      <c r="L139" s="378"/>
    </row>
    <row r="140" spans="1:12" x14ac:dyDescent="0.25">
      <c r="A140" s="539"/>
      <c r="B140" s="536"/>
      <c r="C140" s="350" t="s">
        <v>62</v>
      </c>
      <c r="D140" s="317"/>
      <c r="E140" s="348" t="s">
        <v>643</v>
      </c>
      <c r="F140" s="349">
        <v>0</v>
      </c>
      <c r="G140" s="319">
        <v>10000</v>
      </c>
      <c r="H140" s="329" t="s">
        <v>82</v>
      </c>
      <c r="I140" s="317" t="s">
        <v>92</v>
      </c>
      <c r="J140" s="317"/>
      <c r="K140" s="13"/>
      <c r="L140" s="378"/>
    </row>
    <row r="141" spans="1:12" x14ac:dyDescent="0.25">
      <c r="A141" s="539"/>
      <c r="B141" s="536"/>
      <c r="C141" s="350" t="s">
        <v>210</v>
      </c>
      <c r="D141" s="317"/>
      <c r="E141" s="348" t="s">
        <v>106</v>
      </c>
      <c r="F141" s="319" t="s">
        <v>77</v>
      </c>
      <c r="G141" s="319" t="s">
        <v>77</v>
      </c>
      <c r="H141" s="317" t="s">
        <v>77</v>
      </c>
      <c r="I141" s="317" t="s">
        <v>91</v>
      </c>
      <c r="J141" s="317"/>
      <c r="K141" s="13"/>
      <c r="L141" s="378"/>
    </row>
    <row r="142" spans="1:12" x14ac:dyDescent="0.25">
      <c r="A142" s="539"/>
      <c r="B142" s="536"/>
      <c r="C142" s="350" t="s">
        <v>591</v>
      </c>
      <c r="D142" s="317"/>
      <c r="E142" s="348" t="s">
        <v>643</v>
      </c>
      <c r="F142" s="349">
        <v>0</v>
      </c>
      <c r="G142" s="319">
        <v>10000</v>
      </c>
      <c r="H142" s="329" t="s">
        <v>82</v>
      </c>
      <c r="I142" s="317" t="s">
        <v>92</v>
      </c>
      <c r="J142" s="317"/>
      <c r="K142" s="13"/>
      <c r="L142" s="378"/>
    </row>
    <row r="143" spans="1:12" x14ac:dyDescent="0.25">
      <c r="A143" s="539"/>
      <c r="B143" s="536"/>
      <c r="C143" s="351" t="s">
        <v>49</v>
      </c>
      <c r="D143" s="317"/>
      <c r="E143" s="348" t="s">
        <v>643</v>
      </c>
      <c r="F143" s="349">
        <v>0</v>
      </c>
      <c r="G143" s="349">
        <v>10000</v>
      </c>
      <c r="H143" s="329" t="s">
        <v>82</v>
      </c>
      <c r="I143" s="317" t="s">
        <v>92</v>
      </c>
      <c r="J143" s="317"/>
      <c r="K143" s="13"/>
      <c r="L143" s="378"/>
    </row>
    <row r="144" spans="1:12" x14ac:dyDescent="0.25">
      <c r="A144" s="539"/>
      <c r="B144" s="536"/>
      <c r="C144" s="351" t="s">
        <v>402</v>
      </c>
      <c r="D144" s="320"/>
      <c r="E144" s="348" t="s">
        <v>106</v>
      </c>
      <c r="F144" s="349" t="s">
        <v>77</v>
      </c>
      <c r="G144" s="349" t="s">
        <v>77</v>
      </c>
      <c r="H144" s="329" t="s">
        <v>77</v>
      </c>
      <c r="I144" s="317" t="s">
        <v>91</v>
      </c>
      <c r="J144" s="317"/>
      <c r="K144" s="13"/>
      <c r="L144" s="378"/>
    </row>
    <row r="145" spans="1:12" x14ac:dyDescent="0.25">
      <c r="A145" s="539"/>
      <c r="B145" s="536"/>
      <c r="C145" s="351" t="s">
        <v>995</v>
      </c>
      <c r="D145" s="317"/>
      <c r="E145" s="348" t="s">
        <v>643</v>
      </c>
      <c r="F145" s="349">
        <v>0</v>
      </c>
      <c r="G145" s="349">
        <v>500</v>
      </c>
      <c r="H145" s="329" t="s">
        <v>85</v>
      </c>
      <c r="I145" s="317" t="s">
        <v>92</v>
      </c>
      <c r="J145" s="317"/>
      <c r="K145" s="13"/>
      <c r="L145" s="378"/>
    </row>
    <row r="146" spans="1:12" x14ac:dyDescent="0.25">
      <c r="A146" s="539"/>
      <c r="B146" s="536"/>
      <c r="C146" s="351" t="s">
        <v>996</v>
      </c>
      <c r="D146" s="317"/>
      <c r="E146" s="348" t="s">
        <v>643</v>
      </c>
      <c r="F146" s="349">
        <v>0</v>
      </c>
      <c r="G146" s="349">
        <v>10000</v>
      </c>
      <c r="H146" s="329" t="s">
        <v>79</v>
      </c>
      <c r="I146" s="317" t="s">
        <v>92</v>
      </c>
      <c r="J146" s="317"/>
      <c r="K146" s="13"/>
      <c r="L146" s="378"/>
    </row>
    <row r="147" spans="1:12" x14ac:dyDescent="0.25">
      <c r="A147" s="539"/>
      <c r="B147" s="536"/>
      <c r="C147" s="351" t="s">
        <v>997</v>
      </c>
      <c r="D147" s="317"/>
      <c r="E147" s="348" t="s">
        <v>643</v>
      </c>
      <c r="F147" s="349">
        <v>0</v>
      </c>
      <c r="G147" s="349">
        <v>500</v>
      </c>
      <c r="H147" s="329" t="s">
        <v>85</v>
      </c>
      <c r="I147" s="317" t="s">
        <v>92</v>
      </c>
      <c r="J147" s="317"/>
      <c r="K147" s="13"/>
      <c r="L147" s="378"/>
    </row>
    <row r="148" spans="1:12" x14ac:dyDescent="0.25">
      <c r="A148" s="539"/>
      <c r="B148" s="536"/>
      <c r="C148" s="351" t="s">
        <v>998</v>
      </c>
      <c r="D148" s="317"/>
      <c r="E148" s="348" t="s">
        <v>643</v>
      </c>
      <c r="F148" s="349">
        <v>0</v>
      </c>
      <c r="G148" s="349">
        <v>10000</v>
      </c>
      <c r="H148" s="329" t="s">
        <v>79</v>
      </c>
      <c r="I148" s="317" t="s">
        <v>92</v>
      </c>
      <c r="J148" s="317"/>
      <c r="K148" s="80"/>
      <c r="L148" s="378"/>
    </row>
    <row r="149" spans="1:12" x14ac:dyDescent="0.25">
      <c r="A149" s="539"/>
      <c r="B149" s="536"/>
      <c r="C149" s="351" t="s">
        <v>999</v>
      </c>
      <c r="D149" s="320"/>
      <c r="E149" s="348" t="s">
        <v>643</v>
      </c>
      <c r="F149" s="349">
        <v>0</v>
      </c>
      <c r="G149" s="349">
        <v>10</v>
      </c>
      <c r="H149" s="329" t="s">
        <v>77</v>
      </c>
      <c r="I149" s="317" t="s">
        <v>92</v>
      </c>
      <c r="J149" s="317"/>
      <c r="K149" s="13"/>
      <c r="L149" s="378"/>
    </row>
    <row r="150" spans="1:12" x14ac:dyDescent="0.25">
      <c r="A150" s="539"/>
      <c r="B150" s="536"/>
      <c r="C150" s="351" t="s">
        <v>70</v>
      </c>
      <c r="D150" s="320"/>
      <c r="E150" s="348" t="s">
        <v>106</v>
      </c>
      <c r="F150" s="349" t="s">
        <v>77</v>
      </c>
      <c r="G150" s="349" t="s">
        <v>77</v>
      </c>
      <c r="H150" s="329" t="s">
        <v>77</v>
      </c>
      <c r="I150" s="317" t="s">
        <v>91</v>
      </c>
      <c r="J150" s="317"/>
      <c r="K150" s="13"/>
      <c r="L150" s="378"/>
    </row>
    <row r="151" spans="1:12" x14ac:dyDescent="0.25">
      <c r="A151" s="539"/>
      <c r="B151" s="536"/>
      <c r="C151" s="15" t="s">
        <v>349</v>
      </c>
      <c r="D151" s="34"/>
      <c r="E151" s="91" t="s">
        <v>643</v>
      </c>
      <c r="F151" s="130">
        <v>0.1</v>
      </c>
      <c r="G151" s="130">
        <v>10</v>
      </c>
      <c r="H151" s="24" t="s">
        <v>84</v>
      </c>
      <c r="I151" s="13" t="s">
        <v>92</v>
      </c>
      <c r="J151" s="13"/>
      <c r="K151" s="13"/>
      <c r="L151" s="383"/>
    </row>
    <row r="152" spans="1:12" x14ac:dyDescent="0.25">
      <c r="A152" s="539"/>
      <c r="B152" s="536"/>
      <c r="C152" s="15" t="s">
        <v>50</v>
      </c>
      <c r="D152" s="34"/>
      <c r="E152" s="91" t="s">
        <v>643</v>
      </c>
      <c r="F152" s="130">
        <v>0</v>
      </c>
      <c r="G152" s="130">
        <v>500</v>
      </c>
      <c r="H152" s="24" t="s">
        <v>87</v>
      </c>
      <c r="I152" s="13" t="s">
        <v>92</v>
      </c>
      <c r="J152" s="13"/>
      <c r="K152" s="13"/>
      <c r="L152" s="383"/>
    </row>
    <row r="153" spans="1:12" x14ac:dyDescent="0.25">
      <c r="A153" s="539"/>
      <c r="B153" s="536"/>
      <c r="C153" s="15" t="s">
        <v>348</v>
      </c>
      <c r="D153" s="34"/>
      <c r="E153" s="91" t="s">
        <v>106</v>
      </c>
      <c r="F153" s="130" t="s">
        <v>77</v>
      </c>
      <c r="G153" s="130" t="s">
        <v>77</v>
      </c>
      <c r="H153" s="24" t="s">
        <v>77</v>
      </c>
      <c r="I153" s="13" t="s">
        <v>91</v>
      </c>
      <c r="J153" s="13"/>
      <c r="K153" s="515" t="s">
        <v>339</v>
      </c>
      <c r="L153" s="383"/>
    </row>
    <row r="154" spans="1:12" x14ac:dyDescent="0.25">
      <c r="A154" s="539"/>
      <c r="B154" s="536"/>
      <c r="C154" s="15" t="s">
        <v>354</v>
      </c>
      <c r="D154" s="34"/>
      <c r="E154" s="91" t="s">
        <v>643</v>
      </c>
      <c r="F154" s="130">
        <v>0.1</v>
      </c>
      <c r="G154" s="130">
        <v>10</v>
      </c>
      <c r="H154" s="24" t="s">
        <v>84</v>
      </c>
      <c r="I154" s="13" t="s">
        <v>92</v>
      </c>
      <c r="J154" s="13"/>
      <c r="K154" s="515"/>
      <c r="L154" s="383"/>
    </row>
    <row r="155" spans="1:12" x14ac:dyDescent="0.25">
      <c r="A155" s="539"/>
      <c r="B155" s="536"/>
      <c r="C155" s="15" t="s">
        <v>377</v>
      </c>
      <c r="D155" s="34"/>
      <c r="E155" s="91" t="s">
        <v>643</v>
      </c>
      <c r="F155" s="130">
        <v>0</v>
      </c>
      <c r="G155" s="130">
        <v>1000</v>
      </c>
      <c r="H155" s="24"/>
      <c r="I155" s="13" t="s">
        <v>92</v>
      </c>
      <c r="J155" s="13"/>
      <c r="K155" s="515"/>
      <c r="L155" s="383"/>
    </row>
    <row r="156" spans="1:12" x14ac:dyDescent="0.25">
      <c r="A156" s="539"/>
      <c r="B156" s="536"/>
      <c r="C156" s="15" t="s">
        <v>356</v>
      </c>
      <c r="D156" s="34"/>
      <c r="E156" s="91" t="s">
        <v>106</v>
      </c>
      <c r="F156" s="130" t="s">
        <v>77</v>
      </c>
      <c r="G156" s="130" t="s">
        <v>77</v>
      </c>
      <c r="H156" s="24" t="s">
        <v>77</v>
      </c>
      <c r="I156" s="13" t="s">
        <v>91</v>
      </c>
      <c r="J156" s="13"/>
      <c r="K156" s="515"/>
      <c r="L156" s="383"/>
    </row>
    <row r="157" spans="1:12" x14ac:dyDescent="0.25">
      <c r="A157" s="539"/>
      <c r="B157" s="536"/>
      <c r="C157" s="15" t="s">
        <v>358</v>
      </c>
      <c r="D157" s="34"/>
      <c r="E157" s="91" t="s">
        <v>643</v>
      </c>
      <c r="F157" s="130">
        <v>0.1</v>
      </c>
      <c r="G157" s="130">
        <v>10</v>
      </c>
      <c r="H157" s="24" t="s">
        <v>84</v>
      </c>
      <c r="I157" s="13" t="s">
        <v>92</v>
      </c>
      <c r="J157" s="13"/>
      <c r="K157" s="515"/>
      <c r="L157" s="383"/>
    </row>
    <row r="158" spans="1:12" x14ac:dyDescent="0.25">
      <c r="A158" s="539"/>
      <c r="B158" s="536"/>
      <c r="C158" s="21" t="s">
        <v>378</v>
      </c>
      <c r="D158" s="34"/>
      <c r="E158" s="91" t="s">
        <v>643</v>
      </c>
      <c r="F158" s="130">
        <v>0</v>
      </c>
      <c r="G158" s="130">
        <v>1000</v>
      </c>
      <c r="H158" s="24" t="s">
        <v>87</v>
      </c>
      <c r="I158" s="13" t="s">
        <v>92</v>
      </c>
      <c r="J158" s="13"/>
      <c r="K158" s="515"/>
      <c r="L158" s="383"/>
    </row>
    <row r="159" spans="1:12" ht="15.75" thickBot="1" x14ac:dyDescent="0.3">
      <c r="A159" s="539"/>
      <c r="B159" s="537"/>
      <c r="C159" s="343" t="s">
        <v>1000</v>
      </c>
      <c r="D159" s="343"/>
      <c r="E159" s="323" t="s">
        <v>106</v>
      </c>
      <c r="F159" s="342" t="s">
        <v>77</v>
      </c>
      <c r="G159" s="342" t="s">
        <v>77</v>
      </c>
      <c r="H159" s="323" t="s">
        <v>77</v>
      </c>
      <c r="I159" s="325" t="s">
        <v>92</v>
      </c>
      <c r="J159" s="323"/>
      <c r="K159" s="12"/>
      <c r="L159" s="378"/>
    </row>
    <row r="160" spans="1:12" ht="15.75" customHeight="1" x14ac:dyDescent="0.25">
      <c r="A160" s="539"/>
      <c r="B160" s="565" t="s">
        <v>48</v>
      </c>
      <c r="C160" s="347" t="s">
        <v>682</v>
      </c>
      <c r="D160" s="354"/>
      <c r="E160" s="355" t="s">
        <v>643</v>
      </c>
      <c r="F160" s="356">
        <v>1</v>
      </c>
      <c r="G160" s="356" t="s">
        <v>700</v>
      </c>
      <c r="H160" s="357" t="s">
        <v>77</v>
      </c>
      <c r="I160" s="304" t="s">
        <v>92</v>
      </c>
      <c r="J160" s="304"/>
      <c r="K160" s="27"/>
      <c r="L160" s="443">
        <v>43115</v>
      </c>
    </row>
    <row r="161" spans="1:12" x14ac:dyDescent="0.25">
      <c r="A161" s="539"/>
      <c r="B161" s="565"/>
      <c r="C161" s="344" t="s">
        <v>346</v>
      </c>
      <c r="D161" s="345"/>
      <c r="E161" s="346" t="s">
        <v>106</v>
      </c>
      <c r="F161" s="319" t="s">
        <v>77</v>
      </c>
      <c r="G161" s="319" t="s">
        <v>77</v>
      </c>
      <c r="H161" s="317" t="s">
        <v>77</v>
      </c>
      <c r="I161" s="317" t="s">
        <v>91</v>
      </c>
      <c r="J161" s="317"/>
      <c r="K161" s="516" t="s">
        <v>339</v>
      </c>
      <c r="L161" s="359" t="s">
        <v>1009</v>
      </c>
    </row>
    <row r="162" spans="1:12" x14ac:dyDescent="0.25">
      <c r="A162" s="539"/>
      <c r="B162" s="565"/>
      <c r="C162" s="344" t="s">
        <v>347</v>
      </c>
      <c r="D162" s="345"/>
      <c r="E162" s="346" t="s">
        <v>106</v>
      </c>
      <c r="F162" s="319" t="s">
        <v>77</v>
      </c>
      <c r="G162" s="319" t="s">
        <v>77</v>
      </c>
      <c r="H162" s="317" t="s">
        <v>77</v>
      </c>
      <c r="I162" s="317" t="s">
        <v>91</v>
      </c>
      <c r="J162" s="317"/>
      <c r="K162" s="516"/>
      <c r="L162" s="359"/>
    </row>
    <row r="163" spans="1:12" ht="29.25" customHeight="1" x14ac:dyDescent="0.25">
      <c r="A163" s="539"/>
      <c r="B163" s="565"/>
      <c r="C163" s="347" t="s">
        <v>735</v>
      </c>
      <c r="D163" s="346"/>
      <c r="E163" s="348" t="s">
        <v>106</v>
      </c>
      <c r="F163" s="349" t="s">
        <v>77</v>
      </c>
      <c r="G163" s="349" t="s">
        <v>77</v>
      </c>
      <c r="H163" s="329" t="s">
        <v>77</v>
      </c>
      <c r="I163" s="317" t="s">
        <v>91</v>
      </c>
      <c r="J163" s="317"/>
      <c r="K163" s="24"/>
      <c r="L163" s="444"/>
    </row>
    <row r="164" spans="1:12" x14ac:dyDescent="0.25">
      <c r="A164" s="539"/>
      <c r="B164" s="565"/>
      <c r="C164" s="350" t="s">
        <v>61</v>
      </c>
      <c r="D164" s="317"/>
      <c r="E164" s="348" t="s">
        <v>643</v>
      </c>
      <c r="F164" s="349">
        <v>0</v>
      </c>
      <c r="G164" s="319">
        <v>10000</v>
      </c>
      <c r="H164" s="329" t="s">
        <v>82</v>
      </c>
      <c r="I164" s="317" t="s">
        <v>92</v>
      </c>
      <c r="J164" s="317"/>
      <c r="K164" s="24"/>
      <c r="L164" s="359">
        <v>557</v>
      </c>
    </row>
    <row r="165" spans="1:12" x14ac:dyDescent="0.25">
      <c r="A165" s="539"/>
      <c r="B165" s="565"/>
      <c r="C165" s="350" t="s">
        <v>62</v>
      </c>
      <c r="D165" s="317"/>
      <c r="E165" s="348" t="s">
        <v>643</v>
      </c>
      <c r="F165" s="349">
        <v>0</v>
      </c>
      <c r="G165" s="319">
        <v>10000</v>
      </c>
      <c r="H165" s="329" t="s">
        <v>82</v>
      </c>
      <c r="I165" s="317" t="s">
        <v>92</v>
      </c>
      <c r="J165" s="317"/>
      <c r="K165" s="24"/>
      <c r="L165" s="359">
        <v>557</v>
      </c>
    </row>
    <row r="166" spans="1:12" x14ac:dyDescent="0.25">
      <c r="A166" s="539"/>
      <c r="B166" s="565"/>
      <c r="C166" s="350" t="s">
        <v>210</v>
      </c>
      <c r="D166" s="317"/>
      <c r="E166" s="348" t="s">
        <v>106</v>
      </c>
      <c r="F166" s="319" t="s">
        <v>77</v>
      </c>
      <c r="G166" s="319" t="s">
        <v>77</v>
      </c>
      <c r="H166" s="317" t="s">
        <v>77</v>
      </c>
      <c r="I166" s="317" t="s">
        <v>91</v>
      </c>
      <c r="J166" s="317"/>
      <c r="K166" s="24"/>
      <c r="L166" s="359"/>
    </row>
    <row r="167" spans="1:12" x14ac:dyDescent="0.25">
      <c r="A167" s="539"/>
      <c r="B167" s="565"/>
      <c r="C167" s="350" t="s">
        <v>591</v>
      </c>
      <c r="D167" s="317"/>
      <c r="E167" s="348" t="s">
        <v>643</v>
      </c>
      <c r="F167" s="349">
        <v>0</v>
      </c>
      <c r="G167" s="319">
        <v>10000</v>
      </c>
      <c r="H167" s="329" t="s">
        <v>82</v>
      </c>
      <c r="I167" s="317" t="s">
        <v>92</v>
      </c>
      <c r="J167" s="317"/>
      <c r="K167" s="24"/>
      <c r="L167" s="359"/>
    </row>
    <row r="168" spans="1:12" x14ac:dyDescent="0.25">
      <c r="A168" s="539"/>
      <c r="B168" s="565"/>
      <c r="C168" s="351" t="s">
        <v>49</v>
      </c>
      <c r="D168" s="317"/>
      <c r="E168" s="348" t="s">
        <v>643</v>
      </c>
      <c r="F168" s="349">
        <v>0</v>
      </c>
      <c r="G168" s="349">
        <v>10000</v>
      </c>
      <c r="H168" s="329" t="s">
        <v>82</v>
      </c>
      <c r="I168" s="317" t="s">
        <v>92</v>
      </c>
      <c r="J168" s="317"/>
      <c r="K168" s="24"/>
      <c r="L168" s="359"/>
    </row>
    <row r="169" spans="1:12" x14ac:dyDescent="0.25">
      <c r="A169" s="539"/>
      <c r="B169" s="565"/>
      <c r="C169" s="351" t="s">
        <v>402</v>
      </c>
      <c r="D169" s="320"/>
      <c r="E169" s="348" t="s">
        <v>106</v>
      </c>
      <c r="F169" s="349" t="s">
        <v>77</v>
      </c>
      <c r="G169" s="349" t="s">
        <v>77</v>
      </c>
      <c r="H169" s="329" t="s">
        <v>77</v>
      </c>
      <c r="I169" s="317" t="s">
        <v>91</v>
      </c>
      <c r="J169" s="317"/>
      <c r="K169" s="24"/>
      <c r="L169" s="359"/>
    </row>
    <row r="170" spans="1:12" x14ac:dyDescent="0.25">
      <c r="A170" s="539"/>
      <c r="B170" s="565"/>
      <c r="C170" s="351" t="s">
        <v>229</v>
      </c>
      <c r="D170" s="317"/>
      <c r="E170" s="348" t="s">
        <v>643</v>
      </c>
      <c r="F170" s="349">
        <v>0</v>
      </c>
      <c r="G170" s="349">
        <v>500</v>
      </c>
      <c r="H170" s="329" t="s">
        <v>88</v>
      </c>
      <c r="I170" s="317" t="s">
        <v>92</v>
      </c>
      <c r="J170" s="317"/>
      <c r="K170" s="24"/>
      <c r="L170" s="359"/>
    </row>
    <row r="171" spans="1:12" x14ac:dyDescent="0.25">
      <c r="A171" s="539"/>
      <c r="B171" s="565"/>
      <c r="C171" s="351" t="s">
        <v>93</v>
      </c>
      <c r="D171" s="317"/>
      <c r="E171" s="348" t="s">
        <v>643</v>
      </c>
      <c r="F171" s="349">
        <v>0</v>
      </c>
      <c r="G171" s="349">
        <v>500</v>
      </c>
      <c r="H171" s="329" t="s">
        <v>88</v>
      </c>
      <c r="I171" s="317" t="s">
        <v>92</v>
      </c>
      <c r="J171" s="317"/>
      <c r="K171" s="24"/>
      <c r="L171" s="359"/>
    </row>
    <row r="172" spans="1:12" x14ac:dyDescent="0.25">
      <c r="A172" s="539"/>
      <c r="B172" s="565"/>
      <c r="C172" s="351" t="s">
        <v>94</v>
      </c>
      <c r="D172" s="317"/>
      <c r="E172" s="348" t="s">
        <v>643</v>
      </c>
      <c r="F172" s="349">
        <v>0</v>
      </c>
      <c r="G172" s="349">
        <v>500</v>
      </c>
      <c r="H172" s="329" t="s">
        <v>284</v>
      </c>
      <c r="I172" s="317" t="s">
        <v>92</v>
      </c>
      <c r="J172" s="317"/>
      <c r="K172" s="24"/>
      <c r="L172" s="359"/>
    </row>
    <row r="173" spans="1:12" x14ac:dyDescent="0.25">
      <c r="A173" s="539"/>
      <c r="B173" s="565"/>
      <c r="C173" s="351" t="s">
        <v>451</v>
      </c>
      <c r="D173" s="317"/>
      <c r="E173" s="348" t="s">
        <v>643</v>
      </c>
      <c r="F173" s="349">
        <v>0</v>
      </c>
      <c r="G173" s="349">
        <v>500</v>
      </c>
      <c r="H173" s="329" t="s">
        <v>88</v>
      </c>
      <c r="I173" s="317" t="s">
        <v>92</v>
      </c>
      <c r="J173" s="317"/>
      <c r="K173" s="442"/>
      <c r="L173" s="359"/>
    </row>
    <row r="174" spans="1:12" x14ac:dyDescent="0.25">
      <c r="A174" s="539"/>
      <c r="B174" s="565"/>
      <c r="C174" s="351" t="s">
        <v>452</v>
      </c>
      <c r="D174" s="317"/>
      <c r="E174" s="348" t="s">
        <v>643</v>
      </c>
      <c r="F174" s="349">
        <v>0</v>
      </c>
      <c r="G174" s="349">
        <v>500</v>
      </c>
      <c r="H174" s="329" t="s">
        <v>284</v>
      </c>
      <c r="I174" s="317" t="s">
        <v>92</v>
      </c>
      <c r="J174" s="317"/>
      <c r="K174" s="442"/>
      <c r="L174" s="359"/>
    </row>
    <row r="175" spans="1:12" x14ac:dyDescent="0.25">
      <c r="A175" s="539"/>
      <c r="B175" s="565"/>
      <c r="C175" s="351" t="s">
        <v>453</v>
      </c>
      <c r="D175" s="317"/>
      <c r="E175" s="348" t="s">
        <v>643</v>
      </c>
      <c r="F175" s="349">
        <v>0</v>
      </c>
      <c r="G175" s="349">
        <v>500</v>
      </c>
      <c r="H175" s="329" t="s">
        <v>88</v>
      </c>
      <c r="I175" s="317" t="s">
        <v>92</v>
      </c>
      <c r="J175" s="317"/>
      <c r="K175" s="470"/>
      <c r="L175" s="359"/>
    </row>
    <row r="176" spans="1:12" x14ac:dyDescent="0.25">
      <c r="A176" s="539"/>
      <c r="B176" s="565"/>
      <c r="C176" s="351" t="s">
        <v>454</v>
      </c>
      <c r="D176" s="317"/>
      <c r="E176" s="348" t="s">
        <v>643</v>
      </c>
      <c r="F176" s="349">
        <v>0</v>
      </c>
      <c r="G176" s="349">
        <v>500</v>
      </c>
      <c r="H176" s="329" t="s">
        <v>284</v>
      </c>
      <c r="I176" s="317" t="s">
        <v>92</v>
      </c>
      <c r="J176" s="317"/>
      <c r="K176" s="470"/>
      <c r="L176" s="359"/>
    </row>
    <row r="177" spans="1:12" x14ac:dyDescent="0.25">
      <c r="A177" s="539"/>
      <c r="B177" s="565"/>
      <c r="C177" s="351" t="s">
        <v>455</v>
      </c>
      <c r="D177" s="317"/>
      <c r="E177" s="348" t="s">
        <v>643</v>
      </c>
      <c r="F177" s="349">
        <v>0</v>
      </c>
      <c r="G177" s="349">
        <v>500</v>
      </c>
      <c r="H177" s="329" t="s">
        <v>88</v>
      </c>
      <c r="I177" s="317" t="s">
        <v>92</v>
      </c>
      <c r="J177" s="317"/>
      <c r="K177" s="470"/>
      <c r="L177" s="359"/>
    </row>
    <row r="178" spans="1:12" x14ac:dyDescent="0.25">
      <c r="A178" s="539"/>
      <c r="B178" s="565"/>
      <c r="C178" s="351" t="s">
        <v>456</v>
      </c>
      <c r="D178" s="317"/>
      <c r="E178" s="348" t="s">
        <v>643</v>
      </c>
      <c r="F178" s="349">
        <v>0</v>
      </c>
      <c r="G178" s="349">
        <v>500</v>
      </c>
      <c r="H178" s="329" t="s">
        <v>284</v>
      </c>
      <c r="I178" s="317" t="s">
        <v>92</v>
      </c>
      <c r="J178" s="317"/>
      <c r="K178" s="470"/>
      <c r="L178" s="359"/>
    </row>
    <row r="179" spans="1:12" x14ac:dyDescent="0.25">
      <c r="A179" s="539"/>
      <c r="B179" s="565"/>
      <c r="C179" s="351" t="s">
        <v>249</v>
      </c>
      <c r="D179" s="320"/>
      <c r="E179" s="348" t="s">
        <v>643</v>
      </c>
      <c r="F179" s="349">
        <v>0</v>
      </c>
      <c r="G179" s="349">
        <v>10</v>
      </c>
      <c r="H179" s="329" t="s">
        <v>77</v>
      </c>
      <c r="I179" s="317" t="s">
        <v>92</v>
      </c>
      <c r="J179" s="317"/>
      <c r="K179" s="24"/>
      <c r="L179" s="359">
        <v>0</v>
      </c>
    </row>
    <row r="180" spans="1:12" x14ac:dyDescent="0.25">
      <c r="A180" s="539"/>
      <c r="B180" s="565"/>
      <c r="C180" s="15" t="s">
        <v>70</v>
      </c>
      <c r="D180" s="34"/>
      <c r="E180" s="91" t="s">
        <v>106</v>
      </c>
      <c r="F180" s="130" t="s">
        <v>77</v>
      </c>
      <c r="G180" s="130" t="s">
        <v>77</v>
      </c>
      <c r="H180" s="24" t="s">
        <v>77</v>
      </c>
      <c r="I180" s="13" t="s">
        <v>91</v>
      </c>
      <c r="J180" s="13"/>
      <c r="K180" s="24"/>
      <c r="L180" s="383"/>
    </row>
    <row r="181" spans="1:12" x14ac:dyDescent="0.25">
      <c r="A181" s="539"/>
      <c r="B181" s="565"/>
      <c r="C181" s="15" t="s">
        <v>349</v>
      </c>
      <c r="D181" s="34"/>
      <c r="E181" s="91" t="s">
        <v>643</v>
      </c>
      <c r="F181" s="130">
        <v>0.1</v>
      </c>
      <c r="G181" s="130">
        <v>10</v>
      </c>
      <c r="H181" s="24" t="s">
        <v>84</v>
      </c>
      <c r="I181" s="13" t="s">
        <v>92</v>
      </c>
      <c r="J181" s="13"/>
      <c r="K181" s="24"/>
      <c r="L181" s="383"/>
    </row>
    <row r="182" spans="1:12" x14ac:dyDescent="0.25">
      <c r="A182" s="539"/>
      <c r="B182" s="565"/>
      <c r="C182" s="15" t="s">
        <v>50</v>
      </c>
      <c r="D182" s="34"/>
      <c r="E182" s="91" t="s">
        <v>643</v>
      </c>
      <c r="F182" s="130">
        <v>0</v>
      </c>
      <c r="G182" s="130">
        <v>500</v>
      </c>
      <c r="H182" s="24" t="s">
        <v>87</v>
      </c>
      <c r="I182" s="13" t="s">
        <v>92</v>
      </c>
      <c r="J182" s="13"/>
      <c r="K182" s="24"/>
      <c r="L182" s="383"/>
    </row>
    <row r="183" spans="1:12" x14ac:dyDescent="0.25">
      <c r="A183" s="539"/>
      <c r="B183" s="565"/>
      <c r="C183" s="15" t="s">
        <v>348</v>
      </c>
      <c r="D183" s="34"/>
      <c r="E183" s="91" t="s">
        <v>106</v>
      </c>
      <c r="F183" s="130" t="s">
        <v>77</v>
      </c>
      <c r="G183" s="130" t="s">
        <v>77</v>
      </c>
      <c r="H183" s="24" t="s">
        <v>77</v>
      </c>
      <c r="I183" s="13" t="s">
        <v>91</v>
      </c>
      <c r="J183" s="13"/>
      <c r="K183" s="516" t="s">
        <v>339</v>
      </c>
      <c r="L183" s="383"/>
    </row>
    <row r="184" spans="1:12" x14ac:dyDescent="0.25">
      <c r="A184" s="539"/>
      <c r="B184" s="565"/>
      <c r="C184" s="15" t="s">
        <v>354</v>
      </c>
      <c r="D184" s="34"/>
      <c r="E184" s="91" t="s">
        <v>643</v>
      </c>
      <c r="F184" s="130">
        <v>0.1</v>
      </c>
      <c r="G184" s="130">
        <v>10</v>
      </c>
      <c r="H184" s="24" t="s">
        <v>84</v>
      </c>
      <c r="I184" s="13" t="s">
        <v>92</v>
      </c>
      <c r="J184" s="13"/>
      <c r="K184" s="516"/>
      <c r="L184" s="383"/>
    </row>
    <row r="185" spans="1:12" x14ac:dyDescent="0.25">
      <c r="A185" s="539"/>
      <c r="B185" s="565"/>
      <c r="C185" s="15" t="s">
        <v>377</v>
      </c>
      <c r="D185" s="34"/>
      <c r="E185" s="91" t="s">
        <v>643</v>
      </c>
      <c r="F185" s="130">
        <v>0</v>
      </c>
      <c r="G185" s="130">
        <v>1000</v>
      </c>
      <c r="H185" s="24" t="s">
        <v>87</v>
      </c>
      <c r="I185" s="13" t="s">
        <v>92</v>
      </c>
      <c r="J185" s="13"/>
      <c r="K185" s="516"/>
      <c r="L185" s="383"/>
    </row>
    <row r="186" spans="1:12" x14ac:dyDescent="0.25">
      <c r="A186" s="539"/>
      <c r="B186" s="565"/>
      <c r="C186" s="15" t="s">
        <v>356</v>
      </c>
      <c r="D186" s="34"/>
      <c r="E186" s="91" t="s">
        <v>106</v>
      </c>
      <c r="F186" s="130" t="s">
        <v>77</v>
      </c>
      <c r="G186" s="130" t="s">
        <v>77</v>
      </c>
      <c r="H186" s="24" t="s">
        <v>77</v>
      </c>
      <c r="I186" s="13" t="s">
        <v>91</v>
      </c>
      <c r="J186" s="13"/>
      <c r="K186" s="516"/>
      <c r="L186" s="383"/>
    </row>
    <row r="187" spans="1:12" x14ac:dyDescent="0.25">
      <c r="A187" s="539"/>
      <c r="B187" s="565"/>
      <c r="C187" s="15" t="s">
        <v>358</v>
      </c>
      <c r="D187" s="34"/>
      <c r="E187" s="91" t="s">
        <v>643</v>
      </c>
      <c r="F187" s="130">
        <v>0.1</v>
      </c>
      <c r="G187" s="130">
        <v>10</v>
      </c>
      <c r="H187" s="24" t="s">
        <v>84</v>
      </c>
      <c r="I187" s="13" t="s">
        <v>92</v>
      </c>
      <c r="J187" s="13"/>
      <c r="K187" s="516"/>
      <c r="L187" s="383"/>
    </row>
    <row r="188" spans="1:12" x14ac:dyDescent="0.25">
      <c r="A188" s="539"/>
      <c r="B188" s="565"/>
      <c r="C188" s="21" t="s">
        <v>378</v>
      </c>
      <c r="D188" s="34"/>
      <c r="E188" s="91" t="s">
        <v>643</v>
      </c>
      <c r="F188" s="130">
        <v>0</v>
      </c>
      <c r="G188" s="130">
        <v>1000</v>
      </c>
      <c r="H188" s="24" t="s">
        <v>87</v>
      </c>
      <c r="I188" s="13" t="s">
        <v>92</v>
      </c>
      <c r="J188" s="13"/>
      <c r="K188" s="516"/>
      <c r="L188" s="383"/>
    </row>
    <row r="189" spans="1:12" ht="15.75" thickBot="1" x14ac:dyDescent="0.3">
      <c r="A189" s="539"/>
      <c r="B189" s="566"/>
      <c r="C189" s="343" t="s">
        <v>849</v>
      </c>
      <c r="D189" s="343"/>
      <c r="E189" s="323" t="s">
        <v>106</v>
      </c>
      <c r="F189" s="342" t="s">
        <v>77</v>
      </c>
      <c r="G189" s="342" t="s">
        <v>77</v>
      </c>
      <c r="H189" s="323" t="s">
        <v>77</v>
      </c>
      <c r="I189" s="325" t="s">
        <v>92</v>
      </c>
      <c r="J189" s="323"/>
      <c r="K189" s="28"/>
      <c r="L189" s="379"/>
    </row>
    <row r="190" spans="1:12" ht="15.75" customHeight="1" x14ac:dyDescent="0.25">
      <c r="A190" s="539"/>
      <c r="B190" s="565" t="s">
        <v>48</v>
      </c>
      <c r="C190" s="347" t="s">
        <v>682</v>
      </c>
      <c r="D190" s="354"/>
      <c r="E190" s="355" t="s">
        <v>643</v>
      </c>
      <c r="F190" s="356">
        <v>1</v>
      </c>
      <c r="G190" s="356" t="s">
        <v>700</v>
      </c>
      <c r="H190" s="357" t="s">
        <v>77</v>
      </c>
      <c r="I190" s="304" t="s">
        <v>92</v>
      </c>
      <c r="J190" s="304"/>
      <c r="K190" s="27"/>
      <c r="L190" s="443">
        <v>43117</v>
      </c>
    </row>
    <row r="191" spans="1:12" x14ac:dyDescent="0.25">
      <c r="A191" s="539"/>
      <c r="B191" s="565"/>
      <c r="C191" s="344" t="s">
        <v>346</v>
      </c>
      <c r="D191" s="345"/>
      <c r="E191" s="346" t="s">
        <v>106</v>
      </c>
      <c r="F191" s="319" t="s">
        <v>77</v>
      </c>
      <c r="G191" s="319" t="s">
        <v>77</v>
      </c>
      <c r="H191" s="317" t="s">
        <v>77</v>
      </c>
      <c r="I191" s="317" t="s">
        <v>91</v>
      </c>
      <c r="J191" s="317"/>
      <c r="K191" s="516" t="s">
        <v>339</v>
      </c>
      <c r="L191" s="359" t="s">
        <v>1014</v>
      </c>
    </row>
    <row r="192" spans="1:12" x14ac:dyDescent="0.25">
      <c r="A192" s="539"/>
      <c r="B192" s="565"/>
      <c r="C192" s="344" t="s">
        <v>347</v>
      </c>
      <c r="D192" s="345"/>
      <c r="E192" s="346" t="s">
        <v>106</v>
      </c>
      <c r="F192" s="319" t="s">
        <v>77</v>
      </c>
      <c r="G192" s="319" t="s">
        <v>77</v>
      </c>
      <c r="H192" s="317" t="s">
        <v>77</v>
      </c>
      <c r="I192" s="317" t="s">
        <v>91</v>
      </c>
      <c r="J192" s="317"/>
      <c r="K192" s="516"/>
      <c r="L192" s="359"/>
    </row>
    <row r="193" spans="1:12" ht="29.25" customHeight="1" x14ac:dyDescent="0.25">
      <c r="A193" s="539"/>
      <c r="B193" s="565"/>
      <c r="C193" s="347" t="s">
        <v>735</v>
      </c>
      <c r="D193" s="346"/>
      <c r="E193" s="348" t="s">
        <v>106</v>
      </c>
      <c r="F193" s="349" t="s">
        <v>77</v>
      </c>
      <c r="G193" s="349" t="s">
        <v>77</v>
      </c>
      <c r="H193" s="329" t="s">
        <v>77</v>
      </c>
      <c r="I193" s="317" t="s">
        <v>91</v>
      </c>
      <c r="J193" s="317"/>
      <c r="K193" s="24"/>
      <c r="L193" s="444"/>
    </row>
    <row r="194" spans="1:12" x14ac:dyDescent="0.25">
      <c r="A194" s="539"/>
      <c r="B194" s="565"/>
      <c r="C194" s="350" t="s">
        <v>61</v>
      </c>
      <c r="D194" s="317"/>
      <c r="E194" s="348" t="s">
        <v>643</v>
      </c>
      <c r="F194" s="349">
        <v>0</v>
      </c>
      <c r="G194" s="319">
        <v>10000</v>
      </c>
      <c r="H194" s="329" t="s">
        <v>82</v>
      </c>
      <c r="I194" s="317" t="s">
        <v>92</v>
      </c>
      <c r="J194" s="317"/>
      <c r="K194" s="24"/>
      <c r="L194" s="359">
        <v>1012</v>
      </c>
    </row>
    <row r="195" spans="1:12" x14ac:dyDescent="0.25">
      <c r="A195" s="539"/>
      <c r="B195" s="565"/>
      <c r="C195" s="350" t="s">
        <v>62</v>
      </c>
      <c r="D195" s="317"/>
      <c r="E195" s="348" t="s">
        <v>643</v>
      </c>
      <c r="F195" s="349">
        <v>0</v>
      </c>
      <c r="G195" s="319">
        <v>10000</v>
      </c>
      <c r="H195" s="329" t="s">
        <v>82</v>
      </c>
      <c r="I195" s="317" t="s">
        <v>92</v>
      </c>
      <c r="J195" s="317"/>
      <c r="K195" s="24"/>
      <c r="L195" s="359">
        <v>1012</v>
      </c>
    </row>
    <row r="196" spans="1:12" x14ac:dyDescent="0.25">
      <c r="A196" s="539"/>
      <c r="B196" s="565"/>
      <c r="C196" s="350" t="s">
        <v>210</v>
      </c>
      <c r="D196" s="317"/>
      <c r="E196" s="348" t="s">
        <v>106</v>
      </c>
      <c r="F196" s="319" t="s">
        <v>77</v>
      </c>
      <c r="G196" s="319" t="s">
        <v>77</v>
      </c>
      <c r="H196" s="317" t="s">
        <v>77</v>
      </c>
      <c r="I196" s="317" t="s">
        <v>91</v>
      </c>
      <c r="J196" s="317"/>
      <c r="K196" s="24"/>
      <c r="L196" s="359"/>
    </row>
    <row r="197" spans="1:12" x14ac:dyDescent="0.25">
      <c r="A197" s="539"/>
      <c r="B197" s="565"/>
      <c r="C197" s="350" t="s">
        <v>591</v>
      </c>
      <c r="D197" s="317"/>
      <c r="E197" s="348" t="s">
        <v>643</v>
      </c>
      <c r="F197" s="349">
        <v>0</v>
      </c>
      <c r="G197" s="319">
        <v>10000</v>
      </c>
      <c r="H197" s="329" t="s">
        <v>82</v>
      </c>
      <c r="I197" s="317" t="s">
        <v>92</v>
      </c>
      <c r="J197" s="317"/>
      <c r="K197" s="24"/>
      <c r="L197" s="359"/>
    </row>
    <row r="198" spans="1:12" x14ac:dyDescent="0.25">
      <c r="A198" s="539"/>
      <c r="B198" s="565"/>
      <c r="C198" s="351" t="s">
        <v>49</v>
      </c>
      <c r="D198" s="317"/>
      <c r="E198" s="348" t="s">
        <v>643</v>
      </c>
      <c r="F198" s="349">
        <v>0</v>
      </c>
      <c r="G198" s="349">
        <v>10000</v>
      </c>
      <c r="H198" s="329" t="s">
        <v>82</v>
      </c>
      <c r="I198" s="317" t="s">
        <v>92</v>
      </c>
      <c r="J198" s="317"/>
      <c r="K198" s="24"/>
      <c r="L198" s="359"/>
    </row>
    <row r="199" spans="1:12" x14ac:dyDescent="0.25">
      <c r="A199" s="539"/>
      <c r="B199" s="565"/>
      <c r="C199" s="351" t="s">
        <v>402</v>
      </c>
      <c r="D199" s="320"/>
      <c r="E199" s="348" t="s">
        <v>106</v>
      </c>
      <c r="F199" s="349" t="s">
        <v>77</v>
      </c>
      <c r="G199" s="349" t="s">
        <v>77</v>
      </c>
      <c r="H199" s="329" t="s">
        <v>77</v>
      </c>
      <c r="I199" s="317" t="s">
        <v>91</v>
      </c>
      <c r="J199" s="317"/>
      <c r="K199" s="24"/>
      <c r="L199" s="359"/>
    </row>
    <row r="200" spans="1:12" x14ac:dyDescent="0.25">
      <c r="A200" s="539"/>
      <c r="B200" s="565"/>
      <c r="C200" s="351" t="s">
        <v>229</v>
      </c>
      <c r="D200" s="317"/>
      <c r="E200" s="348" t="s">
        <v>643</v>
      </c>
      <c r="F200" s="349">
        <v>0</v>
      </c>
      <c r="G200" s="349">
        <v>500</v>
      </c>
      <c r="H200" s="329" t="s">
        <v>88</v>
      </c>
      <c r="I200" s="317" t="s">
        <v>92</v>
      </c>
      <c r="J200" s="317"/>
      <c r="K200" s="24"/>
      <c r="L200" s="359"/>
    </row>
    <row r="201" spans="1:12" x14ac:dyDescent="0.25">
      <c r="A201" s="539"/>
      <c r="B201" s="565"/>
      <c r="C201" s="351" t="s">
        <v>93</v>
      </c>
      <c r="D201" s="317"/>
      <c r="E201" s="348" t="s">
        <v>643</v>
      </c>
      <c r="F201" s="349">
        <v>0</v>
      </c>
      <c r="G201" s="349">
        <v>500</v>
      </c>
      <c r="H201" s="329" t="s">
        <v>88</v>
      </c>
      <c r="I201" s="317" t="s">
        <v>92</v>
      </c>
      <c r="J201" s="317"/>
      <c r="K201" s="24"/>
      <c r="L201" s="359"/>
    </row>
    <row r="202" spans="1:12" x14ac:dyDescent="0.25">
      <c r="A202" s="539"/>
      <c r="B202" s="565"/>
      <c r="C202" s="351" t="s">
        <v>94</v>
      </c>
      <c r="D202" s="317"/>
      <c r="E202" s="348" t="s">
        <v>643</v>
      </c>
      <c r="F202" s="349">
        <v>0</v>
      </c>
      <c r="G202" s="349">
        <v>500</v>
      </c>
      <c r="H202" s="329" t="s">
        <v>284</v>
      </c>
      <c r="I202" s="317" t="s">
        <v>92</v>
      </c>
      <c r="J202" s="317"/>
      <c r="K202" s="24"/>
      <c r="L202" s="359"/>
    </row>
    <row r="203" spans="1:12" x14ac:dyDescent="0.25">
      <c r="A203" s="539"/>
      <c r="B203" s="565"/>
      <c r="C203" s="351" t="s">
        <v>451</v>
      </c>
      <c r="D203" s="317"/>
      <c r="E203" s="348" t="s">
        <v>643</v>
      </c>
      <c r="F203" s="349">
        <v>0</v>
      </c>
      <c r="G203" s="349">
        <v>500</v>
      </c>
      <c r="H203" s="329" t="s">
        <v>88</v>
      </c>
      <c r="I203" s="317" t="s">
        <v>92</v>
      </c>
      <c r="J203" s="317"/>
      <c r="K203" s="442"/>
      <c r="L203" s="359"/>
    </row>
    <row r="204" spans="1:12" x14ac:dyDescent="0.25">
      <c r="A204" s="539"/>
      <c r="B204" s="565"/>
      <c r="C204" s="351" t="s">
        <v>452</v>
      </c>
      <c r="D204" s="317"/>
      <c r="E204" s="348" t="s">
        <v>643</v>
      </c>
      <c r="F204" s="349">
        <v>0</v>
      </c>
      <c r="G204" s="349">
        <v>500</v>
      </c>
      <c r="H204" s="329" t="s">
        <v>284</v>
      </c>
      <c r="I204" s="317" t="s">
        <v>92</v>
      </c>
      <c r="J204" s="317"/>
      <c r="K204" s="442"/>
      <c r="L204" s="359"/>
    </row>
    <row r="205" spans="1:12" x14ac:dyDescent="0.25">
      <c r="A205" s="539"/>
      <c r="B205" s="565"/>
      <c r="C205" s="351" t="s">
        <v>453</v>
      </c>
      <c r="D205" s="317"/>
      <c r="E205" s="348" t="s">
        <v>643</v>
      </c>
      <c r="F205" s="349">
        <v>0</v>
      </c>
      <c r="G205" s="349">
        <v>500</v>
      </c>
      <c r="H205" s="329" t="s">
        <v>88</v>
      </c>
      <c r="I205" s="317" t="s">
        <v>92</v>
      </c>
      <c r="J205" s="317"/>
      <c r="K205" s="470"/>
      <c r="L205" s="359"/>
    </row>
    <row r="206" spans="1:12" x14ac:dyDescent="0.25">
      <c r="A206" s="539"/>
      <c r="B206" s="565"/>
      <c r="C206" s="351" t="s">
        <v>454</v>
      </c>
      <c r="D206" s="317"/>
      <c r="E206" s="348" t="s">
        <v>643</v>
      </c>
      <c r="F206" s="349">
        <v>0</v>
      </c>
      <c r="G206" s="349">
        <v>500</v>
      </c>
      <c r="H206" s="329" t="s">
        <v>284</v>
      </c>
      <c r="I206" s="317" t="s">
        <v>92</v>
      </c>
      <c r="J206" s="317"/>
      <c r="K206" s="470"/>
      <c r="L206" s="359"/>
    </row>
    <row r="207" spans="1:12" x14ac:dyDescent="0.25">
      <c r="A207" s="539"/>
      <c r="B207" s="565"/>
      <c r="C207" s="351" t="s">
        <v>455</v>
      </c>
      <c r="D207" s="317"/>
      <c r="E207" s="348" t="s">
        <v>643</v>
      </c>
      <c r="F207" s="349">
        <v>0</v>
      </c>
      <c r="G207" s="349">
        <v>500</v>
      </c>
      <c r="H207" s="329" t="s">
        <v>88</v>
      </c>
      <c r="I207" s="317" t="s">
        <v>92</v>
      </c>
      <c r="J207" s="317"/>
      <c r="K207" s="470"/>
      <c r="L207" s="359"/>
    </row>
    <row r="208" spans="1:12" x14ac:dyDescent="0.25">
      <c r="A208" s="539"/>
      <c r="B208" s="565"/>
      <c r="C208" s="351" t="s">
        <v>456</v>
      </c>
      <c r="D208" s="317"/>
      <c r="E208" s="348" t="s">
        <v>643</v>
      </c>
      <c r="F208" s="349">
        <v>0</v>
      </c>
      <c r="G208" s="349">
        <v>500</v>
      </c>
      <c r="H208" s="329" t="s">
        <v>284</v>
      </c>
      <c r="I208" s="317" t="s">
        <v>92</v>
      </c>
      <c r="J208" s="317"/>
      <c r="K208" s="470"/>
      <c r="L208" s="359"/>
    </row>
    <row r="209" spans="1:12" x14ac:dyDescent="0.25">
      <c r="A209" s="539"/>
      <c r="B209" s="565"/>
      <c r="C209" s="351" t="s">
        <v>249</v>
      </c>
      <c r="D209" s="320"/>
      <c r="E209" s="348" t="s">
        <v>643</v>
      </c>
      <c r="F209" s="349">
        <v>0</v>
      </c>
      <c r="G209" s="349">
        <v>10</v>
      </c>
      <c r="H209" s="329" t="s">
        <v>77</v>
      </c>
      <c r="I209" s="317" t="s">
        <v>92</v>
      </c>
      <c r="J209" s="317"/>
      <c r="K209" s="24"/>
      <c r="L209" s="359">
        <v>1.1000000000000001</v>
      </c>
    </row>
    <row r="210" spans="1:12" x14ac:dyDescent="0.25">
      <c r="A210" s="539"/>
      <c r="B210" s="565"/>
      <c r="C210" s="15" t="s">
        <v>70</v>
      </c>
      <c r="D210" s="34"/>
      <c r="E210" s="91" t="s">
        <v>106</v>
      </c>
      <c r="F210" s="130" t="s">
        <v>77</v>
      </c>
      <c r="G210" s="130" t="s">
        <v>77</v>
      </c>
      <c r="H210" s="24" t="s">
        <v>77</v>
      </c>
      <c r="I210" s="13" t="s">
        <v>91</v>
      </c>
      <c r="J210" s="13"/>
      <c r="K210" s="24"/>
      <c r="L210" s="383"/>
    </row>
    <row r="211" spans="1:12" x14ac:dyDescent="0.25">
      <c r="A211" s="539"/>
      <c r="B211" s="565"/>
      <c r="C211" s="15" t="s">
        <v>349</v>
      </c>
      <c r="D211" s="34"/>
      <c r="E211" s="91" t="s">
        <v>643</v>
      </c>
      <c r="F211" s="130">
        <v>0.1</v>
      </c>
      <c r="G211" s="130">
        <v>10</v>
      </c>
      <c r="H211" s="24" t="s">
        <v>84</v>
      </c>
      <c r="I211" s="13" t="s">
        <v>92</v>
      </c>
      <c r="J211" s="13"/>
      <c r="K211" s="24"/>
      <c r="L211" s="383"/>
    </row>
    <row r="212" spans="1:12" x14ac:dyDescent="0.25">
      <c r="A212" s="539"/>
      <c r="B212" s="565"/>
      <c r="C212" s="15" t="s">
        <v>50</v>
      </c>
      <c r="D212" s="34"/>
      <c r="E212" s="91" t="s">
        <v>643</v>
      </c>
      <c r="F212" s="130">
        <v>0</v>
      </c>
      <c r="G212" s="130">
        <v>500</v>
      </c>
      <c r="H212" s="24" t="s">
        <v>87</v>
      </c>
      <c r="I212" s="13" t="s">
        <v>92</v>
      </c>
      <c r="J212" s="13"/>
      <c r="K212" s="24"/>
      <c r="L212" s="383"/>
    </row>
    <row r="213" spans="1:12" x14ac:dyDescent="0.25">
      <c r="A213" s="539"/>
      <c r="B213" s="565"/>
      <c r="C213" s="15" t="s">
        <v>348</v>
      </c>
      <c r="D213" s="34"/>
      <c r="E213" s="91" t="s">
        <v>106</v>
      </c>
      <c r="F213" s="130" t="s">
        <v>77</v>
      </c>
      <c r="G213" s="130" t="s">
        <v>77</v>
      </c>
      <c r="H213" s="24" t="s">
        <v>77</v>
      </c>
      <c r="I213" s="13" t="s">
        <v>91</v>
      </c>
      <c r="J213" s="13"/>
      <c r="K213" s="516" t="s">
        <v>339</v>
      </c>
      <c r="L213" s="383"/>
    </row>
    <row r="214" spans="1:12" x14ac:dyDescent="0.25">
      <c r="A214" s="539"/>
      <c r="B214" s="565"/>
      <c r="C214" s="15" t="s">
        <v>354</v>
      </c>
      <c r="D214" s="34"/>
      <c r="E214" s="91" t="s">
        <v>643</v>
      </c>
      <c r="F214" s="130">
        <v>0.1</v>
      </c>
      <c r="G214" s="130">
        <v>10</v>
      </c>
      <c r="H214" s="24" t="s">
        <v>84</v>
      </c>
      <c r="I214" s="13" t="s">
        <v>92</v>
      </c>
      <c r="J214" s="13"/>
      <c r="K214" s="516"/>
      <c r="L214" s="383"/>
    </row>
    <row r="215" spans="1:12" x14ac:dyDescent="0.25">
      <c r="A215" s="539"/>
      <c r="B215" s="565"/>
      <c r="C215" s="15" t="s">
        <v>377</v>
      </c>
      <c r="D215" s="34"/>
      <c r="E215" s="91" t="s">
        <v>643</v>
      </c>
      <c r="F215" s="130">
        <v>0</v>
      </c>
      <c r="G215" s="130">
        <v>1000</v>
      </c>
      <c r="H215" s="24" t="s">
        <v>87</v>
      </c>
      <c r="I215" s="13" t="s">
        <v>92</v>
      </c>
      <c r="J215" s="13"/>
      <c r="K215" s="516"/>
      <c r="L215" s="383"/>
    </row>
    <row r="216" spans="1:12" x14ac:dyDescent="0.25">
      <c r="A216" s="539"/>
      <c r="B216" s="565"/>
      <c r="C216" s="15" t="s">
        <v>356</v>
      </c>
      <c r="D216" s="34"/>
      <c r="E216" s="91" t="s">
        <v>106</v>
      </c>
      <c r="F216" s="130" t="s">
        <v>77</v>
      </c>
      <c r="G216" s="130" t="s">
        <v>77</v>
      </c>
      <c r="H216" s="24" t="s">
        <v>77</v>
      </c>
      <c r="I216" s="13" t="s">
        <v>91</v>
      </c>
      <c r="J216" s="13"/>
      <c r="K216" s="516"/>
      <c r="L216" s="383"/>
    </row>
    <row r="217" spans="1:12" x14ac:dyDescent="0.25">
      <c r="A217" s="539"/>
      <c r="B217" s="565"/>
      <c r="C217" s="15" t="s">
        <v>358</v>
      </c>
      <c r="D217" s="34"/>
      <c r="E217" s="91" t="s">
        <v>643</v>
      </c>
      <c r="F217" s="130">
        <v>0.1</v>
      </c>
      <c r="G217" s="130">
        <v>10</v>
      </c>
      <c r="H217" s="24" t="s">
        <v>84</v>
      </c>
      <c r="I217" s="13" t="s">
        <v>92</v>
      </c>
      <c r="J217" s="13"/>
      <c r="K217" s="516"/>
      <c r="L217" s="383"/>
    </row>
    <row r="218" spans="1:12" x14ac:dyDescent="0.25">
      <c r="A218" s="539"/>
      <c r="B218" s="565"/>
      <c r="C218" s="21" t="s">
        <v>378</v>
      </c>
      <c r="D218" s="34"/>
      <c r="E218" s="91" t="s">
        <v>643</v>
      </c>
      <c r="F218" s="130">
        <v>0</v>
      </c>
      <c r="G218" s="130">
        <v>1000</v>
      </c>
      <c r="H218" s="24" t="s">
        <v>87</v>
      </c>
      <c r="I218" s="13" t="s">
        <v>92</v>
      </c>
      <c r="J218" s="13"/>
      <c r="K218" s="516"/>
      <c r="L218" s="383"/>
    </row>
    <row r="219" spans="1:12" ht="15.75" thickBot="1" x14ac:dyDescent="0.3">
      <c r="A219" s="539"/>
      <c r="B219" s="566"/>
      <c r="C219" s="343" t="s">
        <v>849</v>
      </c>
      <c r="D219" s="343"/>
      <c r="E219" s="323" t="s">
        <v>106</v>
      </c>
      <c r="F219" s="342" t="s">
        <v>77</v>
      </c>
      <c r="G219" s="342" t="s">
        <v>77</v>
      </c>
      <c r="H219" s="323" t="s">
        <v>77</v>
      </c>
      <c r="I219" s="325" t="s">
        <v>92</v>
      </c>
      <c r="J219" s="323"/>
      <c r="K219" s="28"/>
      <c r="L219" s="379"/>
    </row>
    <row r="220" spans="1:12" ht="15.75" customHeight="1" x14ac:dyDescent="0.25">
      <c r="A220" s="539"/>
      <c r="B220" s="565" t="s">
        <v>48</v>
      </c>
      <c r="C220" s="347" t="s">
        <v>682</v>
      </c>
      <c r="D220" s="354"/>
      <c r="E220" s="355" t="s">
        <v>643</v>
      </c>
      <c r="F220" s="356">
        <v>1</v>
      </c>
      <c r="G220" s="356" t="s">
        <v>700</v>
      </c>
      <c r="H220" s="357" t="s">
        <v>77</v>
      </c>
      <c r="I220" s="304" t="s">
        <v>92</v>
      </c>
      <c r="J220" s="304"/>
      <c r="K220" s="27"/>
      <c r="L220" s="443">
        <v>43119</v>
      </c>
    </row>
    <row r="221" spans="1:12" x14ac:dyDescent="0.25">
      <c r="A221" s="539"/>
      <c r="B221" s="565"/>
      <c r="C221" s="344" t="s">
        <v>346</v>
      </c>
      <c r="D221" s="345"/>
      <c r="E221" s="346" t="s">
        <v>106</v>
      </c>
      <c r="F221" s="319" t="s">
        <v>77</v>
      </c>
      <c r="G221" s="319" t="s">
        <v>77</v>
      </c>
      <c r="H221" s="317" t="s">
        <v>77</v>
      </c>
      <c r="I221" s="317" t="s">
        <v>91</v>
      </c>
      <c r="J221" s="317"/>
      <c r="K221" s="516" t="s">
        <v>339</v>
      </c>
      <c r="L221" s="359" t="s">
        <v>1018</v>
      </c>
    </row>
    <row r="222" spans="1:12" x14ac:dyDescent="0.25">
      <c r="A222" s="539"/>
      <c r="B222" s="565"/>
      <c r="C222" s="344" t="s">
        <v>347</v>
      </c>
      <c r="D222" s="345"/>
      <c r="E222" s="346" t="s">
        <v>106</v>
      </c>
      <c r="F222" s="319" t="s">
        <v>77</v>
      </c>
      <c r="G222" s="319" t="s">
        <v>77</v>
      </c>
      <c r="H222" s="317" t="s">
        <v>77</v>
      </c>
      <c r="I222" s="317" t="s">
        <v>91</v>
      </c>
      <c r="J222" s="317"/>
      <c r="K222" s="516"/>
      <c r="L222" s="359"/>
    </row>
    <row r="223" spans="1:12" ht="29.25" customHeight="1" x14ac:dyDescent="0.25">
      <c r="A223" s="539"/>
      <c r="B223" s="565"/>
      <c r="C223" s="347" t="s">
        <v>735</v>
      </c>
      <c r="D223" s="346"/>
      <c r="E223" s="348" t="s">
        <v>106</v>
      </c>
      <c r="F223" s="349" t="s">
        <v>77</v>
      </c>
      <c r="G223" s="349" t="s">
        <v>77</v>
      </c>
      <c r="H223" s="329" t="s">
        <v>77</v>
      </c>
      <c r="I223" s="317" t="s">
        <v>91</v>
      </c>
      <c r="J223" s="317"/>
      <c r="K223" s="24"/>
      <c r="L223" s="444"/>
    </row>
    <row r="224" spans="1:12" x14ac:dyDescent="0.25">
      <c r="A224" s="539"/>
      <c r="B224" s="565"/>
      <c r="C224" s="350" t="s">
        <v>61</v>
      </c>
      <c r="D224" s="317"/>
      <c r="E224" s="348" t="s">
        <v>643</v>
      </c>
      <c r="F224" s="349">
        <v>0</v>
      </c>
      <c r="G224" s="319">
        <v>10000</v>
      </c>
      <c r="H224" s="329" t="s">
        <v>82</v>
      </c>
      <c r="I224" s="317" t="s">
        <v>92</v>
      </c>
      <c r="J224" s="317"/>
      <c r="K224" s="24"/>
      <c r="L224" s="359">
        <v>1263</v>
      </c>
    </row>
    <row r="225" spans="1:12" x14ac:dyDescent="0.25">
      <c r="A225" s="539"/>
      <c r="B225" s="565"/>
      <c r="C225" s="350" t="s">
        <v>62</v>
      </c>
      <c r="D225" s="317"/>
      <c r="E225" s="348" t="s">
        <v>643</v>
      </c>
      <c r="F225" s="349">
        <v>0</v>
      </c>
      <c r="G225" s="319">
        <v>10000</v>
      </c>
      <c r="H225" s="329" t="s">
        <v>82</v>
      </c>
      <c r="I225" s="317" t="s">
        <v>92</v>
      </c>
      <c r="J225" s="317"/>
      <c r="K225" s="24"/>
      <c r="L225" s="359">
        <v>1263</v>
      </c>
    </row>
    <row r="226" spans="1:12" x14ac:dyDescent="0.25">
      <c r="A226" s="539"/>
      <c r="B226" s="565"/>
      <c r="C226" s="350" t="s">
        <v>210</v>
      </c>
      <c r="D226" s="317"/>
      <c r="E226" s="348" t="s">
        <v>106</v>
      </c>
      <c r="F226" s="319" t="s">
        <v>77</v>
      </c>
      <c r="G226" s="319" t="s">
        <v>77</v>
      </c>
      <c r="H226" s="317" t="s">
        <v>77</v>
      </c>
      <c r="I226" s="317" t="s">
        <v>91</v>
      </c>
      <c r="J226" s="317"/>
      <c r="K226" s="24"/>
      <c r="L226" s="359"/>
    </row>
    <row r="227" spans="1:12" x14ac:dyDescent="0.25">
      <c r="A227" s="539"/>
      <c r="B227" s="565"/>
      <c r="C227" s="350" t="s">
        <v>591</v>
      </c>
      <c r="D227" s="317"/>
      <c r="E227" s="348" t="s">
        <v>643</v>
      </c>
      <c r="F227" s="349">
        <v>0</v>
      </c>
      <c r="G227" s="319">
        <v>10000</v>
      </c>
      <c r="H227" s="329" t="s">
        <v>82</v>
      </c>
      <c r="I227" s="317" t="s">
        <v>92</v>
      </c>
      <c r="J227" s="317"/>
      <c r="K227" s="24"/>
      <c r="L227" s="359"/>
    </row>
    <row r="228" spans="1:12" x14ac:dyDescent="0.25">
      <c r="A228" s="539"/>
      <c r="B228" s="565"/>
      <c r="C228" s="351" t="s">
        <v>49</v>
      </c>
      <c r="D228" s="317"/>
      <c r="E228" s="348" t="s">
        <v>643</v>
      </c>
      <c r="F228" s="349">
        <v>0</v>
      </c>
      <c r="G228" s="349">
        <v>10000</v>
      </c>
      <c r="H228" s="329" t="s">
        <v>82</v>
      </c>
      <c r="I228" s="317" t="s">
        <v>92</v>
      </c>
      <c r="J228" s="317"/>
      <c r="K228" s="24"/>
      <c r="L228" s="359"/>
    </row>
    <row r="229" spans="1:12" x14ac:dyDescent="0.25">
      <c r="A229" s="539"/>
      <c r="B229" s="565"/>
      <c r="C229" s="351" t="s">
        <v>402</v>
      </c>
      <c r="D229" s="320"/>
      <c r="E229" s="348" t="s">
        <v>106</v>
      </c>
      <c r="F229" s="349" t="s">
        <v>77</v>
      </c>
      <c r="G229" s="349" t="s">
        <v>77</v>
      </c>
      <c r="H229" s="329" t="s">
        <v>77</v>
      </c>
      <c r="I229" s="317" t="s">
        <v>91</v>
      </c>
      <c r="J229" s="317"/>
      <c r="K229" s="24"/>
      <c r="L229" s="359"/>
    </row>
    <row r="230" spans="1:12" x14ac:dyDescent="0.25">
      <c r="A230" s="539"/>
      <c r="B230" s="565"/>
      <c r="C230" s="351" t="s">
        <v>229</v>
      </c>
      <c r="D230" s="317"/>
      <c r="E230" s="348" t="s">
        <v>643</v>
      </c>
      <c r="F230" s="349">
        <v>0</v>
      </c>
      <c r="G230" s="349">
        <v>500</v>
      </c>
      <c r="H230" s="329" t="s">
        <v>88</v>
      </c>
      <c r="I230" s="317" t="s">
        <v>92</v>
      </c>
      <c r="J230" s="317"/>
      <c r="K230" s="24"/>
      <c r="L230" s="359"/>
    </row>
    <row r="231" spans="1:12" x14ac:dyDescent="0.25">
      <c r="A231" s="539"/>
      <c r="B231" s="565"/>
      <c r="C231" s="351" t="s">
        <v>93</v>
      </c>
      <c r="D231" s="317"/>
      <c r="E231" s="348" t="s">
        <v>643</v>
      </c>
      <c r="F231" s="349">
        <v>0</v>
      </c>
      <c r="G231" s="349">
        <v>500</v>
      </c>
      <c r="H231" s="329" t="s">
        <v>88</v>
      </c>
      <c r="I231" s="317" t="s">
        <v>92</v>
      </c>
      <c r="J231" s="317"/>
      <c r="K231" s="24"/>
      <c r="L231" s="359"/>
    </row>
    <row r="232" spans="1:12" x14ac:dyDescent="0.25">
      <c r="A232" s="539"/>
      <c r="B232" s="565"/>
      <c r="C232" s="351" t="s">
        <v>94</v>
      </c>
      <c r="D232" s="317"/>
      <c r="E232" s="348" t="s">
        <v>643</v>
      </c>
      <c r="F232" s="349">
        <v>0</v>
      </c>
      <c r="G232" s="349">
        <v>500</v>
      </c>
      <c r="H232" s="329" t="s">
        <v>284</v>
      </c>
      <c r="I232" s="317" t="s">
        <v>92</v>
      </c>
      <c r="J232" s="317"/>
      <c r="K232" s="24"/>
      <c r="L232" s="359"/>
    </row>
    <row r="233" spans="1:12" x14ac:dyDescent="0.25">
      <c r="A233" s="539"/>
      <c r="B233" s="565"/>
      <c r="C233" s="351" t="s">
        <v>451</v>
      </c>
      <c r="D233" s="317"/>
      <c r="E233" s="348" t="s">
        <v>643</v>
      </c>
      <c r="F233" s="349">
        <v>0</v>
      </c>
      <c r="G233" s="349">
        <v>500</v>
      </c>
      <c r="H233" s="329" t="s">
        <v>88</v>
      </c>
      <c r="I233" s="317" t="s">
        <v>92</v>
      </c>
      <c r="J233" s="317"/>
      <c r="K233" s="442"/>
      <c r="L233" s="359"/>
    </row>
    <row r="234" spans="1:12" x14ac:dyDescent="0.25">
      <c r="A234" s="539"/>
      <c r="B234" s="565"/>
      <c r="C234" s="351" t="s">
        <v>452</v>
      </c>
      <c r="D234" s="317"/>
      <c r="E234" s="348" t="s">
        <v>643</v>
      </c>
      <c r="F234" s="349">
        <v>0</v>
      </c>
      <c r="G234" s="349">
        <v>500</v>
      </c>
      <c r="H234" s="329" t="s">
        <v>284</v>
      </c>
      <c r="I234" s="317" t="s">
        <v>92</v>
      </c>
      <c r="J234" s="317"/>
      <c r="K234" s="442"/>
      <c r="L234" s="359"/>
    </row>
    <row r="235" spans="1:12" x14ac:dyDescent="0.25">
      <c r="A235" s="539"/>
      <c r="B235" s="565"/>
      <c r="C235" s="351" t="s">
        <v>453</v>
      </c>
      <c r="D235" s="317"/>
      <c r="E235" s="348" t="s">
        <v>643</v>
      </c>
      <c r="F235" s="349">
        <v>0</v>
      </c>
      <c r="G235" s="349">
        <v>500</v>
      </c>
      <c r="H235" s="329" t="s">
        <v>88</v>
      </c>
      <c r="I235" s="317" t="s">
        <v>92</v>
      </c>
      <c r="J235" s="317"/>
      <c r="K235" s="470"/>
      <c r="L235" s="359"/>
    </row>
    <row r="236" spans="1:12" x14ac:dyDescent="0.25">
      <c r="A236" s="539"/>
      <c r="B236" s="565"/>
      <c r="C236" s="351" t="s">
        <v>454</v>
      </c>
      <c r="D236" s="317"/>
      <c r="E236" s="348" t="s">
        <v>643</v>
      </c>
      <c r="F236" s="349">
        <v>0</v>
      </c>
      <c r="G236" s="349">
        <v>500</v>
      </c>
      <c r="H236" s="329" t="s">
        <v>284</v>
      </c>
      <c r="I236" s="317" t="s">
        <v>92</v>
      </c>
      <c r="J236" s="317"/>
      <c r="K236" s="470"/>
      <c r="L236" s="359"/>
    </row>
    <row r="237" spans="1:12" x14ac:dyDescent="0.25">
      <c r="A237" s="539"/>
      <c r="B237" s="565"/>
      <c r="C237" s="351" t="s">
        <v>455</v>
      </c>
      <c r="D237" s="317"/>
      <c r="E237" s="348" t="s">
        <v>643</v>
      </c>
      <c r="F237" s="349">
        <v>0</v>
      </c>
      <c r="G237" s="349">
        <v>500</v>
      </c>
      <c r="H237" s="329" t="s">
        <v>88</v>
      </c>
      <c r="I237" s="317" t="s">
        <v>92</v>
      </c>
      <c r="J237" s="317"/>
      <c r="K237" s="470"/>
      <c r="L237" s="359"/>
    </row>
    <row r="238" spans="1:12" x14ac:dyDescent="0.25">
      <c r="A238" s="539"/>
      <c r="B238" s="565"/>
      <c r="C238" s="351" t="s">
        <v>456</v>
      </c>
      <c r="D238" s="317"/>
      <c r="E238" s="348" t="s">
        <v>643</v>
      </c>
      <c r="F238" s="349">
        <v>0</v>
      </c>
      <c r="G238" s="349">
        <v>500</v>
      </c>
      <c r="H238" s="329" t="s">
        <v>284</v>
      </c>
      <c r="I238" s="317" t="s">
        <v>92</v>
      </c>
      <c r="J238" s="317"/>
      <c r="K238" s="470"/>
      <c r="L238" s="359"/>
    </row>
    <row r="239" spans="1:12" x14ac:dyDescent="0.25">
      <c r="A239" s="539"/>
      <c r="B239" s="565"/>
      <c r="C239" s="351" t="s">
        <v>249</v>
      </c>
      <c r="D239" s="320"/>
      <c r="E239" s="348" t="s">
        <v>643</v>
      </c>
      <c r="F239" s="349">
        <v>0</v>
      </c>
      <c r="G239" s="349">
        <v>10</v>
      </c>
      <c r="H239" s="329" t="s">
        <v>77</v>
      </c>
      <c r="I239" s="317" t="s">
        <v>92</v>
      </c>
      <c r="J239" s="317"/>
      <c r="K239" s="24"/>
      <c r="L239" s="359">
        <v>1.2</v>
      </c>
    </row>
    <row r="240" spans="1:12" x14ac:dyDescent="0.25">
      <c r="A240" s="539"/>
      <c r="B240" s="565"/>
      <c r="C240" s="15" t="s">
        <v>70</v>
      </c>
      <c r="D240" s="34"/>
      <c r="E240" s="91" t="s">
        <v>106</v>
      </c>
      <c r="F240" s="130" t="s">
        <v>77</v>
      </c>
      <c r="G240" s="130" t="s">
        <v>77</v>
      </c>
      <c r="H240" s="24" t="s">
        <v>77</v>
      </c>
      <c r="I240" s="13" t="s">
        <v>91</v>
      </c>
      <c r="J240" s="13"/>
      <c r="K240" s="24"/>
      <c r="L240" s="383"/>
    </row>
    <row r="241" spans="1:12" x14ac:dyDescent="0.25">
      <c r="A241" s="539"/>
      <c r="B241" s="565"/>
      <c r="C241" s="15" t="s">
        <v>349</v>
      </c>
      <c r="D241" s="34"/>
      <c r="E241" s="91" t="s">
        <v>643</v>
      </c>
      <c r="F241" s="130">
        <v>0.1</v>
      </c>
      <c r="G241" s="130">
        <v>10</v>
      </c>
      <c r="H241" s="24" t="s">
        <v>84</v>
      </c>
      <c r="I241" s="13" t="s">
        <v>92</v>
      </c>
      <c r="J241" s="13"/>
      <c r="K241" s="24"/>
      <c r="L241" s="383"/>
    </row>
    <row r="242" spans="1:12" x14ac:dyDescent="0.25">
      <c r="A242" s="539"/>
      <c r="B242" s="565"/>
      <c r="C242" s="15" t="s">
        <v>50</v>
      </c>
      <c r="D242" s="34"/>
      <c r="E242" s="91" t="s">
        <v>643</v>
      </c>
      <c r="F242" s="130">
        <v>0</v>
      </c>
      <c r="G242" s="130">
        <v>500</v>
      </c>
      <c r="H242" s="24" t="s">
        <v>87</v>
      </c>
      <c r="I242" s="13" t="s">
        <v>92</v>
      </c>
      <c r="J242" s="13"/>
      <c r="K242" s="24"/>
      <c r="L242" s="383"/>
    </row>
    <row r="243" spans="1:12" x14ac:dyDescent="0.25">
      <c r="A243" s="539"/>
      <c r="B243" s="565"/>
      <c r="C243" s="15" t="s">
        <v>348</v>
      </c>
      <c r="D243" s="34"/>
      <c r="E243" s="91" t="s">
        <v>106</v>
      </c>
      <c r="F243" s="130" t="s">
        <v>77</v>
      </c>
      <c r="G243" s="130" t="s">
        <v>77</v>
      </c>
      <c r="H243" s="24" t="s">
        <v>77</v>
      </c>
      <c r="I243" s="13" t="s">
        <v>91</v>
      </c>
      <c r="J243" s="13"/>
      <c r="K243" s="516" t="s">
        <v>339</v>
      </c>
      <c r="L243" s="383"/>
    </row>
    <row r="244" spans="1:12" x14ac:dyDescent="0.25">
      <c r="A244" s="539"/>
      <c r="B244" s="565"/>
      <c r="C244" s="15" t="s">
        <v>354</v>
      </c>
      <c r="D244" s="34"/>
      <c r="E244" s="91" t="s">
        <v>643</v>
      </c>
      <c r="F244" s="130">
        <v>0.1</v>
      </c>
      <c r="G244" s="130">
        <v>10</v>
      </c>
      <c r="H244" s="24" t="s">
        <v>84</v>
      </c>
      <c r="I244" s="13" t="s">
        <v>92</v>
      </c>
      <c r="J244" s="13"/>
      <c r="K244" s="516"/>
      <c r="L244" s="383"/>
    </row>
    <row r="245" spans="1:12" x14ac:dyDescent="0.25">
      <c r="A245" s="539"/>
      <c r="B245" s="565"/>
      <c r="C245" s="15" t="s">
        <v>377</v>
      </c>
      <c r="D245" s="34"/>
      <c r="E245" s="91" t="s">
        <v>643</v>
      </c>
      <c r="F245" s="130">
        <v>0</v>
      </c>
      <c r="G245" s="130">
        <v>1000</v>
      </c>
      <c r="H245" s="24" t="s">
        <v>87</v>
      </c>
      <c r="I245" s="13" t="s">
        <v>92</v>
      </c>
      <c r="J245" s="13"/>
      <c r="K245" s="516"/>
      <c r="L245" s="383"/>
    </row>
    <row r="246" spans="1:12" x14ac:dyDescent="0.25">
      <c r="A246" s="539"/>
      <c r="B246" s="565"/>
      <c r="C246" s="15" t="s">
        <v>356</v>
      </c>
      <c r="D246" s="34"/>
      <c r="E246" s="91" t="s">
        <v>106</v>
      </c>
      <c r="F246" s="130" t="s">
        <v>77</v>
      </c>
      <c r="G246" s="130" t="s">
        <v>77</v>
      </c>
      <c r="H246" s="24" t="s">
        <v>77</v>
      </c>
      <c r="I246" s="13" t="s">
        <v>91</v>
      </c>
      <c r="J246" s="13"/>
      <c r="K246" s="516"/>
      <c r="L246" s="383"/>
    </row>
    <row r="247" spans="1:12" x14ac:dyDescent="0.25">
      <c r="A247" s="539"/>
      <c r="B247" s="565"/>
      <c r="C247" s="15" t="s">
        <v>358</v>
      </c>
      <c r="D247" s="34"/>
      <c r="E247" s="91" t="s">
        <v>643</v>
      </c>
      <c r="F247" s="130">
        <v>0.1</v>
      </c>
      <c r="G247" s="130">
        <v>10</v>
      </c>
      <c r="H247" s="24" t="s">
        <v>84</v>
      </c>
      <c r="I247" s="13" t="s">
        <v>92</v>
      </c>
      <c r="J247" s="13"/>
      <c r="K247" s="516"/>
      <c r="L247" s="383"/>
    </row>
    <row r="248" spans="1:12" x14ac:dyDescent="0.25">
      <c r="A248" s="539"/>
      <c r="B248" s="565"/>
      <c r="C248" s="21" t="s">
        <v>378</v>
      </c>
      <c r="D248" s="34"/>
      <c r="E248" s="91" t="s">
        <v>643</v>
      </c>
      <c r="F248" s="130">
        <v>0</v>
      </c>
      <c r="G248" s="130">
        <v>1000</v>
      </c>
      <c r="H248" s="24" t="s">
        <v>87</v>
      </c>
      <c r="I248" s="13" t="s">
        <v>92</v>
      </c>
      <c r="J248" s="13"/>
      <c r="K248" s="516"/>
      <c r="L248" s="383"/>
    </row>
    <row r="249" spans="1:12" ht="15.75" thickBot="1" x14ac:dyDescent="0.3">
      <c r="A249" s="539"/>
      <c r="B249" s="566"/>
      <c r="C249" s="343" t="s">
        <v>849</v>
      </c>
      <c r="D249" s="343"/>
      <c r="E249" s="323" t="s">
        <v>106</v>
      </c>
      <c r="F249" s="342" t="s">
        <v>77</v>
      </c>
      <c r="G249" s="342" t="s">
        <v>77</v>
      </c>
      <c r="H249" s="323" t="s">
        <v>77</v>
      </c>
      <c r="I249" s="325" t="s">
        <v>92</v>
      </c>
      <c r="J249" s="323"/>
      <c r="K249" s="28"/>
      <c r="L249" s="379"/>
    </row>
    <row r="250" spans="1:12" ht="15.75" customHeight="1" x14ac:dyDescent="0.25">
      <c r="A250" s="539"/>
      <c r="B250" s="565" t="s">
        <v>48</v>
      </c>
      <c r="C250" s="347" t="s">
        <v>682</v>
      </c>
      <c r="D250" s="354"/>
      <c r="E250" s="355" t="s">
        <v>643</v>
      </c>
      <c r="F250" s="356">
        <v>1</v>
      </c>
      <c r="G250" s="356" t="s">
        <v>700</v>
      </c>
      <c r="H250" s="357" t="s">
        <v>77</v>
      </c>
      <c r="I250" s="304" t="s">
        <v>92</v>
      </c>
      <c r="J250" s="304"/>
      <c r="K250" s="27"/>
      <c r="L250" s="443">
        <v>43120</v>
      </c>
    </row>
    <row r="251" spans="1:12" x14ac:dyDescent="0.25">
      <c r="A251" s="539"/>
      <c r="B251" s="565"/>
      <c r="C251" s="344" t="s">
        <v>346</v>
      </c>
      <c r="D251" s="345"/>
      <c r="E251" s="346" t="s">
        <v>106</v>
      </c>
      <c r="F251" s="319" t="s">
        <v>77</v>
      </c>
      <c r="G251" s="319" t="s">
        <v>77</v>
      </c>
      <c r="H251" s="317" t="s">
        <v>77</v>
      </c>
      <c r="I251" s="317" t="s">
        <v>91</v>
      </c>
      <c r="J251" s="317"/>
      <c r="K251" s="516" t="s">
        <v>339</v>
      </c>
      <c r="L251" s="359" t="s">
        <v>1075</v>
      </c>
    </row>
    <row r="252" spans="1:12" x14ac:dyDescent="0.25">
      <c r="A252" s="539"/>
      <c r="B252" s="565"/>
      <c r="C252" s="344" t="s">
        <v>347</v>
      </c>
      <c r="D252" s="345"/>
      <c r="E252" s="346" t="s">
        <v>106</v>
      </c>
      <c r="F252" s="319" t="s">
        <v>77</v>
      </c>
      <c r="G252" s="319" t="s">
        <v>77</v>
      </c>
      <c r="H252" s="317" t="s">
        <v>77</v>
      </c>
      <c r="I252" s="317" t="s">
        <v>91</v>
      </c>
      <c r="J252" s="317"/>
      <c r="K252" s="516"/>
      <c r="L252" s="359"/>
    </row>
    <row r="253" spans="1:12" ht="29.25" customHeight="1" x14ac:dyDescent="0.25">
      <c r="A253" s="539"/>
      <c r="B253" s="565"/>
      <c r="C253" s="347" t="s">
        <v>735</v>
      </c>
      <c r="D253" s="346"/>
      <c r="E253" s="348" t="s">
        <v>106</v>
      </c>
      <c r="F253" s="349" t="s">
        <v>77</v>
      </c>
      <c r="G253" s="349" t="s">
        <v>77</v>
      </c>
      <c r="H253" s="329" t="s">
        <v>77</v>
      </c>
      <c r="I253" s="317" t="s">
        <v>91</v>
      </c>
      <c r="J253" s="317"/>
      <c r="K253" s="24"/>
      <c r="L253" s="444"/>
    </row>
    <row r="254" spans="1:12" x14ac:dyDescent="0.25">
      <c r="A254" s="539"/>
      <c r="B254" s="565"/>
      <c r="C254" s="350" t="s">
        <v>61</v>
      </c>
      <c r="D254" s="317"/>
      <c r="E254" s="348" t="s">
        <v>643</v>
      </c>
      <c r="F254" s="349">
        <v>0</v>
      </c>
      <c r="G254" s="319">
        <v>10000</v>
      </c>
      <c r="H254" s="329" t="s">
        <v>82</v>
      </c>
      <c r="I254" s="317" t="s">
        <v>92</v>
      </c>
      <c r="J254" s="317"/>
      <c r="K254" s="24"/>
      <c r="L254" s="359">
        <v>1600</v>
      </c>
    </row>
    <row r="255" spans="1:12" x14ac:dyDescent="0.25">
      <c r="A255" s="539"/>
      <c r="B255" s="565"/>
      <c r="C255" s="350" t="s">
        <v>62</v>
      </c>
      <c r="D255" s="317"/>
      <c r="E255" s="348" t="s">
        <v>643</v>
      </c>
      <c r="F255" s="349">
        <v>0</v>
      </c>
      <c r="G255" s="319">
        <v>10000</v>
      </c>
      <c r="H255" s="329" t="s">
        <v>82</v>
      </c>
      <c r="I255" s="317" t="s">
        <v>92</v>
      </c>
      <c r="J255" s="317"/>
      <c r="K255" s="24"/>
      <c r="L255" s="359">
        <v>1600</v>
      </c>
    </row>
    <row r="256" spans="1:12" x14ac:dyDescent="0.25">
      <c r="A256" s="539"/>
      <c r="B256" s="565"/>
      <c r="C256" s="350" t="s">
        <v>210</v>
      </c>
      <c r="D256" s="317"/>
      <c r="E256" s="348" t="s">
        <v>106</v>
      </c>
      <c r="F256" s="319" t="s">
        <v>77</v>
      </c>
      <c r="G256" s="319" t="s">
        <v>77</v>
      </c>
      <c r="H256" s="317" t="s">
        <v>77</v>
      </c>
      <c r="I256" s="317" t="s">
        <v>91</v>
      </c>
      <c r="J256" s="317"/>
      <c r="K256" s="24"/>
      <c r="L256" s="359"/>
    </row>
    <row r="257" spans="1:12" x14ac:dyDescent="0.25">
      <c r="A257" s="539"/>
      <c r="B257" s="565"/>
      <c r="C257" s="350" t="s">
        <v>591</v>
      </c>
      <c r="D257" s="317"/>
      <c r="E257" s="348" t="s">
        <v>643</v>
      </c>
      <c r="F257" s="349">
        <v>0</v>
      </c>
      <c r="G257" s="319">
        <v>10000</v>
      </c>
      <c r="H257" s="329" t="s">
        <v>82</v>
      </c>
      <c r="I257" s="317" t="s">
        <v>92</v>
      </c>
      <c r="J257" s="317"/>
      <c r="K257" s="24"/>
      <c r="L257" s="359"/>
    </row>
    <row r="258" spans="1:12" x14ac:dyDescent="0.25">
      <c r="A258" s="539"/>
      <c r="B258" s="565"/>
      <c r="C258" s="351" t="s">
        <v>49</v>
      </c>
      <c r="D258" s="317"/>
      <c r="E258" s="348" t="s">
        <v>643</v>
      </c>
      <c r="F258" s="349">
        <v>0</v>
      </c>
      <c r="G258" s="349">
        <v>10000</v>
      </c>
      <c r="H258" s="329" t="s">
        <v>82</v>
      </c>
      <c r="I258" s="317" t="s">
        <v>92</v>
      </c>
      <c r="J258" s="317"/>
      <c r="K258" s="24"/>
      <c r="L258" s="359"/>
    </row>
    <row r="259" spans="1:12" x14ac:dyDescent="0.25">
      <c r="A259" s="539"/>
      <c r="B259" s="565"/>
      <c r="C259" s="351" t="s">
        <v>402</v>
      </c>
      <c r="D259" s="320"/>
      <c r="E259" s="348" t="s">
        <v>106</v>
      </c>
      <c r="F259" s="349" t="s">
        <v>77</v>
      </c>
      <c r="G259" s="349" t="s">
        <v>77</v>
      </c>
      <c r="H259" s="329" t="s">
        <v>77</v>
      </c>
      <c r="I259" s="317" t="s">
        <v>91</v>
      </c>
      <c r="J259" s="317"/>
      <c r="K259" s="24"/>
      <c r="L259" s="359"/>
    </row>
    <row r="260" spans="1:12" x14ac:dyDescent="0.25">
      <c r="A260" s="539"/>
      <c r="B260" s="565"/>
      <c r="C260" s="351" t="s">
        <v>229</v>
      </c>
      <c r="D260" s="317"/>
      <c r="E260" s="348" t="s">
        <v>643</v>
      </c>
      <c r="F260" s="349">
        <v>0</v>
      </c>
      <c r="G260" s="349">
        <v>500</v>
      </c>
      <c r="H260" s="329" t="s">
        <v>88</v>
      </c>
      <c r="I260" s="317" t="s">
        <v>92</v>
      </c>
      <c r="J260" s="317"/>
      <c r="K260" s="24"/>
      <c r="L260" s="359"/>
    </row>
    <row r="261" spans="1:12" x14ac:dyDescent="0.25">
      <c r="A261" s="539"/>
      <c r="B261" s="565"/>
      <c r="C261" s="351" t="s">
        <v>93</v>
      </c>
      <c r="D261" s="317"/>
      <c r="E261" s="348" t="s">
        <v>643</v>
      </c>
      <c r="F261" s="349">
        <v>0</v>
      </c>
      <c r="G261" s="349">
        <v>500</v>
      </c>
      <c r="H261" s="329" t="s">
        <v>88</v>
      </c>
      <c r="I261" s="317" t="s">
        <v>92</v>
      </c>
      <c r="J261" s="317"/>
      <c r="K261" s="24"/>
      <c r="L261" s="359"/>
    </row>
    <row r="262" spans="1:12" x14ac:dyDescent="0.25">
      <c r="A262" s="539"/>
      <c r="B262" s="565"/>
      <c r="C262" s="351" t="s">
        <v>94</v>
      </c>
      <c r="D262" s="317"/>
      <c r="E262" s="348" t="s">
        <v>643</v>
      </c>
      <c r="F262" s="349">
        <v>0</v>
      </c>
      <c r="G262" s="349">
        <v>500</v>
      </c>
      <c r="H262" s="329" t="s">
        <v>284</v>
      </c>
      <c r="I262" s="317" t="s">
        <v>92</v>
      </c>
      <c r="J262" s="317"/>
      <c r="K262" s="24"/>
      <c r="L262" s="359"/>
    </row>
    <row r="263" spans="1:12" x14ac:dyDescent="0.25">
      <c r="A263" s="539"/>
      <c r="B263" s="565"/>
      <c r="C263" s="351" t="s">
        <v>451</v>
      </c>
      <c r="D263" s="317"/>
      <c r="E263" s="348" t="s">
        <v>643</v>
      </c>
      <c r="F263" s="349">
        <v>0</v>
      </c>
      <c r="G263" s="349">
        <v>500</v>
      </c>
      <c r="H263" s="329" t="s">
        <v>88</v>
      </c>
      <c r="I263" s="317" t="s">
        <v>92</v>
      </c>
      <c r="J263" s="317"/>
      <c r="K263" s="442"/>
      <c r="L263" s="359"/>
    </row>
    <row r="264" spans="1:12" x14ac:dyDescent="0.25">
      <c r="A264" s="539"/>
      <c r="B264" s="565"/>
      <c r="C264" s="351" t="s">
        <v>452</v>
      </c>
      <c r="D264" s="317"/>
      <c r="E264" s="348" t="s">
        <v>643</v>
      </c>
      <c r="F264" s="349">
        <v>0</v>
      </c>
      <c r="G264" s="349">
        <v>500</v>
      </c>
      <c r="H264" s="329" t="s">
        <v>284</v>
      </c>
      <c r="I264" s="317" t="s">
        <v>92</v>
      </c>
      <c r="J264" s="317"/>
      <c r="K264" s="442"/>
      <c r="L264" s="359"/>
    </row>
    <row r="265" spans="1:12" x14ac:dyDescent="0.25">
      <c r="A265" s="539"/>
      <c r="B265" s="565"/>
      <c r="C265" s="351" t="s">
        <v>453</v>
      </c>
      <c r="D265" s="317"/>
      <c r="E265" s="348" t="s">
        <v>643</v>
      </c>
      <c r="F265" s="349">
        <v>0</v>
      </c>
      <c r="G265" s="349">
        <v>500</v>
      </c>
      <c r="H265" s="329" t="s">
        <v>88</v>
      </c>
      <c r="I265" s="317" t="s">
        <v>92</v>
      </c>
      <c r="J265" s="317"/>
      <c r="K265" s="470"/>
      <c r="L265" s="359"/>
    </row>
    <row r="266" spans="1:12" x14ac:dyDescent="0.25">
      <c r="A266" s="539"/>
      <c r="B266" s="565"/>
      <c r="C266" s="351" t="s">
        <v>454</v>
      </c>
      <c r="D266" s="317"/>
      <c r="E266" s="348" t="s">
        <v>643</v>
      </c>
      <c r="F266" s="349">
        <v>0</v>
      </c>
      <c r="G266" s="349">
        <v>500</v>
      </c>
      <c r="H266" s="329" t="s">
        <v>284</v>
      </c>
      <c r="I266" s="317" t="s">
        <v>92</v>
      </c>
      <c r="J266" s="317"/>
      <c r="K266" s="470"/>
      <c r="L266" s="359"/>
    </row>
    <row r="267" spans="1:12" x14ac:dyDescent="0.25">
      <c r="A267" s="539"/>
      <c r="B267" s="565"/>
      <c r="C267" s="351" t="s">
        <v>455</v>
      </c>
      <c r="D267" s="317"/>
      <c r="E267" s="348" t="s">
        <v>643</v>
      </c>
      <c r="F267" s="349">
        <v>0</v>
      </c>
      <c r="G267" s="349">
        <v>500</v>
      </c>
      <c r="H267" s="329" t="s">
        <v>88</v>
      </c>
      <c r="I267" s="317" t="s">
        <v>92</v>
      </c>
      <c r="J267" s="317"/>
      <c r="K267" s="470"/>
      <c r="L267" s="359"/>
    </row>
    <row r="268" spans="1:12" x14ac:dyDescent="0.25">
      <c r="A268" s="539"/>
      <c r="B268" s="565"/>
      <c r="C268" s="351" t="s">
        <v>456</v>
      </c>
      <c r="D268" s="317"/>
      <c r="E268" s="348" t="s">
        <v>643</v>
      </c>
      <c r="F268" s="349">
        <v>0</v>
      </c>
      <c r="G268" s="349">
        <v>500</v>
      </c>
      <c r="H268" s="329" t="s">
        <v>284</v>
      </c>
      <c r="I268" s="317" t="s">
        <v>92</v>
      </c>
      <c r="J268" s="317"/>
      <c r="K268" s="470"/>
      <c r="L268" s="359"/>
    </row>
    <row r="269" spans="1:12" x14ac:dyDescent="0.25">
      <c r="A269" s="539"/>
      <c r="B269" s="565"/>
      <c r="C269" s="351" t="s">
        <v>249</v>
      </c>
      <c r="D269" s="320"/>
      <c r="E269" s="348" t="s">
        <v>643</v>
      </c>
      <c r="F269" s="349">
        <v>0</v>
      </c>
      <c r="G269" s="349">
        <v>10</v>
      </c>
      <c r="H269" s="329" t="s">
        <v>77</v>
      </c>
      <c r="I269" s="317" t="s">
        <v>92</v>
      </c>
      <c r="J269" s="317"/>
      <c r="K269" s="24"/>
      <c r="L269" s="359">
        <v>1.6</v>
      </c>
    </row>
    <row r="270" spans="1:12" x14ac:dyDescent="0.25">
      <c r="A270" s="539"/>
      <c r="B270" s="565"/>
      <c r="C270" s="15" t="s">
        <v>70</v>
      </c>
      <c r="D270" s="34"/>
      <c r="E270" s="91" t="s">
        <v>106</v>
      </c>
      <c r="F270" s="130" t="s">
        <v>77</v>
      </c>
      <c r="G270" s="130" t="s">
        <v>77</v>
      </c>
      <c r="H270" s="24" t="s">
        <v>77</v>
      </c>
      <c r="I270" s="13" t="s">
        <v>91</v>
      </c>
      <c r="J270" s="13"/>
      <c r="K270" s="24"/>
      <c r="L270" s="383"/>
    </row>
    <row r="271" spans="1:12" x14ac:dyDescent="0.25">
      <c r="A271" s="539"/>
      <c r="B271" s="565"/>
      <c r="C271" s="15" t="s">
        <v>349</v>
      </c>
      <c r="D271" s="34"/>
      <c r="E271" s="91" t="s">
        <v>643</v>
      </c>
      <c r="F271" s="130">
        <v>0.1</v>
      </c>
      <c r="G271" s="130">
        <v>10</v>
      </c>
      <c r="H271" s="24" t="s">
        <v>84</v>
      </c>
      <c r="I271" s="13" t="s">
        <v>92</v>
      </c>
      <c r="J271" s="13"/>
      <c r="K271" s="24"/>
      <c r="L271" s="383"/>
    </row>
    <row r="272" spans="1:12" x14ac:dyDescent="0.25">
      <c r="A272" s="539"/>
      <c r="B272" s="565"/>
      <c r="C272" s="15" t="s">
        <v>50</v>
      </c>
      <c r="D272" s="34"/>
      <c r="E272" s="91" t="s">
        <v>643</v>
      </c>
      <c r="F272" s="130">
        <v>0</v>
      </c>
      <c r="G272" s="130">
        <v>500</v>
      </c>
      <c r="H272" s="24" t="s">
        <v>87</v>
      </c>
      <c r="I272" s="13" t="s">
        <v>92</v>
      </c>
      <c r="J272" s="13"/>
      <c r="K272" s="24"/>
      <c r="L272" s="383"/>
    </row>
    <row r="273" spans="1:12" x14ac:dyDescent="0.25">
      <c r="A273" s="539"/>
      <c r="B273" s="565"/>
      <c r="C273" s="15" t="s">
        <v>348</v>
      </c>
      <c r="D273" s="34"/>
      <c r="E273" s="91" t="s">
        <v>106</v>
      </c>
      <c r="F273" s="130" t="s">
        <v>77</v>
      </c>
      <c r="G273" s="130" t="s">
        <v>77</v>
      </c>
      <c r="H273" s="24" t="s">
        <v>77</v>
      </c>
      <c r="I273" s="13" t="s">
        <v>91</v>
      </c>
      <c r="J273" s="13"/>
      <c r="K273" s="516" t="s">
        <v>339</v>
      </c>
      <c r="L273" s="383"/>
    </row>
    <row r="274" spans="1:12" x14ac:dyDescent="0.25">
      <c r="A274" s="539"/>
      <c r="B274" s="565"/>
      <c r="C274" s="15" t="s">
        <v>354</v>
      </c>
      <c r="D274" s="34"/>
      <c r="E274" s="91" t="s">
        <v>643</v>
      </c>
      <c r="F274" s="130">
        <v>0.1</v>
      </c>
      <c r="G274" s="130">
        <v>10</v>
      </c>
      <c r="H274" s="24" t="s">
        <v>84</v>
      </c>
      <c r="I274" s="13" t="s">
        <v>92</v>
      </c>
      <c r="J274" s="13"/>
      <c r="K274" s="516"/>
      <c r="L274" s="383"/>
    </row>
    <row r="275" spans="1:12" x14ac:dyDescent="0.25">
      <c r="A275" s="539"/>
      <c r="B275" s="565"/>
      <c r="C275" s="15" t="s">
        <v>377</v>
      </c>
      <c r="D275" s="34"/>
      <c r="E275" s="91" t="s">
        <v>643</v>
      </c>
      <c r="F275" s="130">
        <v>0</v>
      </c>
      <c r="G275" s="130">
        <v>1000</v>
      </c>
      <c r="H275" s="24" t="s">
        <v>87</v>
      </c>
      <c r="I275" s="13" t="s">
        <v>92</v>
      </c>
      <c r="J275" s="13"/>
      <c r="K275" s="516"/>
      <c r="L275" s="383"/>
    </row>
    <row r="276" spans="1:12" x14ac:dyDescent="0.25">
      <c r="A276" s="539"/>
      <c r="B276" s="565"/>
      <c r="C276" s="15" t="s">
        <v>356</v>
      </c>
      <c r="D276" s="34"/>
      <c r="E276" s="91" t="s">
        <v>106</v>
      </c>
      <c r="F276" s="130" t="s">
        <v>77</v>
      </c>
      <c r="G276" s="130" t="s">
        <v>77</v>
      </c>
      <c r="H276" s="24" t="s">
        <v>77</v>
      </c>
      <c r="I276" s="13" t="s">
        <v>91</v>
      </c>
      <c r="J276" s="13"/>
      <c r="K276" s="516"/>
      <c r="L276" s="383"/>
    </row>
    <row r="277" spans="1:12" x14ac:dyDescent="0.25">
      <c r="A277" s="539"/>
      <c r="B277" s="565"/>
      <c r="C277" s="15" t="s">
        <v>358</v>
      </c>
      <c r="D277" s="34"/>
      <c r="E277" s="91" t="s">
        <v>643</v>
      </c>
      <c r="F277" s="130">
        <v>0.1</v>
      </c>
      <c r="G277" s="130">
        <v>10</v>
      </c>
      <c r="H277" s="24" t="s">
        <v>84</v>
      </c>
      <c r="I277" s="13" t="s">
        <v>92</v>
      </c>
      <c r="J277" s="13"/>
      <c r="K277" s="516"/>
      <c r="L277" s="383"/>
    </row>
    <row r="278" spans="1:12" x14ac:dyDescent="0.25">
      <c r="A278" s="539"/>
      <c r="B278" s="565"/>
      <c r="C278" s="21" t="s">
        <v>378</v>
      </c>
      <c r="D278" s="34"/>
      <c r="E278" s="91" t="s">
        <v>643</v>
      </c>
      <c r="F278" s="130">
        <v>0</v>
      </c>
      <c r="G278" s="130">
        <v>1000</v>
      </c>
      <c r="H278" s="24" t="s">
        <v>87</v>
      </c>
      <c r="I278" s="13" t="s">
        <v>92</v>
      </c>
      <c r="J278" s="13"/>
      <c r="K278" s="516"/>
      <c r="L278" s="383"/>
    </row>
    <row r="279" spans="1:12" ht="15.75" thickBot="1" x14ac:dyDescent="0.3">
      <c r="A279" s="539"/>
      <c r="B279" s="566"/>
      <c r="C279" s="343" t="s">
        <v>849</v>
      </c>
      <c r="D279" s="343"/>
      <c r="E279" s="323" t="s">
        <v>106</v>
      </c>
      <c r="F279" s="342" t="s">
        <v>77</v>
      </c>
      <c r="G279" s="342" t="s">
        <v>77</v>
      </c>
      <c r="H279" s="323" t="s">
        <v>77</v>
      </c>
      <c r="I279" s="325" t="s">
        <v>92</v>
      </c>
      <c r="J279" s="323"/>
      <c r="K279" s="28"/>
      <c r="L279" s="379"/>
    </row>
    <row r="280" spans="1:12" ht="15.75" customHeight="1" x14ac:dyDescent="0.25">
      <c r="A280" s="539"/>
      <c r="B280" s="565" t="s">
        <v>48</v>
      </c>
      <c r="C280" s="347" t="s">
        <v>682</v>
      </c>
      <c r="D280" s="354"/>
      <c r="E280" s="355" t="s">
        <v>643</v>
      </c>
      <c r="F280" s="356">
        <v>1</v>
      </c>
      <c r="G280" s="356" t="s">
        <v>700</v>
      </c>
      <c r="H280" s="357" t="s">
        <v>77</v>
      </c>
      <c r="I280" s="304" t="s">
        <v>92</v>
      </c>
      <c r="J280" s="304"/>
      <c r="K280" s="27"/>
      <c r="L280" s="443">
        <v>43120</v>
      </c>
    </row>
    <row r="281" spans="1:12" x14ac:dyDescent="0.25">
      <c r="A281" s="539"/>
      <c r="B281" s="565"/>
      <c r="C281" s="344" t="s">
        <v>346</v>
      </c>
      <c r="D281" s="345"/>
      <c r="E281" s="346" t="s">
        <v>106</v>
      </c>
      <c r="F281" s="319" t="s">
        <v>77</v>
      </c>
      <c r="G281" s="319" t="s">
        <v>77</v>
      </c>
      <c r="H281" s="317" t="s">
        <v>77</v>
      </c>
      <c r="I281" s="317" t="s">
        <v>91</v>
      </c>
      <c r="J281" s="317"/>
      <c r="K281" s="516" t="s">
        <v>339</v>
      </c>
      <c r="L281" s="359" t="s">
        <v>1021</v>
      </c>
    </row>
    <row r="282" spans="1:12" x14ac:dyDescent="0.25">
      <c r="A282" s="539"/>
      <c r="B282" s="565"/>
      <c r="C282" s="344" t="s">
        <v>347</v>
      </c>
      <c r="D282" s="345"/>
      <c r="E282" s="346" t="s">
        <v>106</v>
      </c>
      <c r="F282" s="319" t="s">
        <v>77</v>
      </c>
      <c r="G282" s="319" t="s">
        <v>77</v>
      </c>
      <c r="H282" s="317" t="s">
        <v>77</v>
      </c>
      <c r="I282" s="317" t="s">
        <v>91</v>
      </c>
      <c r="J282" s="317"/>
      <c r="K282" s="516"/>
      <c r="L282" s="359"/>
    </row>
    <row r="283" spans="1:12" ht="29.25" customHeight="1" x14ac:dyDescent="0.25">
      <c r="A283" s="539"/>
      <c r="B283" s="565"/>
      <c r="C283" s="347" t="s">
        <v>735</v>
      </c>
      <c r="D283" s="346"/>
      <c r="E283" s="348" t="s">
        <v>106</v>
      </c>
      <c r="F283" s="349" t="s">
        <v>77</v>
      </c>
      <c r="G283" s="349" t="s">
        <v>77</v>
      </c>
      <c r="H283" s="329" t="s">
        <v>77</v>
      </c>
      <c r="I283" s="317" t="s">
        <v>91</v>
      </c>
      <c r="J283" s="317"/>
      <c r="K283" s="24"/>
      <c r="L283" s="444"/>
    </row>
    <row r="284" spans="1:12" x14ac:dyDescent="0.25">
      <c r="A284" s="539"/>
      <c r="B284" s="565"/>
      <c r="C284" s="350" t="s">
        <v>61</v>
      </c>
      <c r="D284" s="317"/>
      <c r="E284" s="348" t="s">
        <v>643</v>
      </c>
      <c r="F284" s="349">
        <v>0</v>
      </c>
      <c r="G284" s="319">
        <v>10000</v>
      </c>
      <c r="H284" s="329" t="s">
        <v>82</v>
      </c>
      <c r="I284" s="317" t="s">
        <v>92</v>
      </c>
      <c r="J284" s="317"/>
      <c r="K284" s="24"/>
      <c r="L284" s="359">
        <v>1730</v>
      </c>
    </row>
    <row r="285" spans="1:12" x14ac:dyDescent="0.25">
      <c r="A285" s="539"/>
      <c r="B285" s="565"/>
      <c r="C285" s="350" t="s">
        <v>62</v>
      </c>
      <c r="D285" s="317"/>
      <c r="E285" s="348" t="s">
        <v>643</v>
      </c>
      <c r="F285" s="349">
        <v>0</v>
      </c>
      <c r="G285" s="319">
        <v>10000</v>
      </c>
      <c r="H285" s="329" t="s">
        <v>82</v>
      </c>
      <c r="I285" s="317" t="s">
        <v>92</v>
      </c>
      <c r="J285" s="317"/>
      <c r="K285" s="24"/>
      <c r="L285" s="359">
        <v>1730</v>
      </c>
    </row>
    <row r="286" spans="1:12" x14ac:dyDescent="0.25">
      <c r="A286" s="539"/>
      <c r="B286" s="565"/>
      <c r="C286" s="350" t="s">
        <v>210</v>
      </c>
      <c r="D286" s="317"/>
      <c r="E286" s="348" t="s">
        <v>106</v>
      </c>
      <c r="F286" s="319" t="s">
        <v>77</v>
      </c>
      <c r="G286" s="319" t="s">
        <v>77</v>
      </c>
      <c r="H286" s="317" t="s">
        <v>77</v>
      </c>
      <c r="I286" s="317" t="s">
        <v>91</v>
      </c>
      <c r="J286" s="317"/>
      <c r="K286" s="24"/>
      <c r="L286" s="359"/>
    </row>
    <row r="287" spans="1:12" x14ac:dyDescent="0.25">
      <c r="A287" s="539"/>
      <c r="B287" s="565"/>
      <c r="C287" s="350" t="s">
        <v>591</v>
      </c>
      <c r="D287" s="317"/>
      <c r="E287" s="348" t="s">
        <v>643</v>
      </c>
      <c r="F287" s="349">
        <v>0</v>
      </c>
      <c r="G287" s="319">
        <v>10000</v>
      </c>
      <c r="H287" s="329" t="s">
        <v>82</v>
      </c>
      <c r="I287" s="317" t="s">
        <v>92</v>
      </c>
      <c r="J287" s="317"/>
      <c r="K287" s="24"/>
      <c r="L287" s="359"/>
    </row>
    <row r="288" spans="1:12" x14ac:dyDescent="0.25">
      <c r="A288" s="539"/>
      <c r="B288" s="565"/>
      <c r="C288" s="351" t="s">
        <v>49</v>
      </c>
      <c r="D288" s="317"/>
      <c r="E288" s="348" t="s">
        <v>643</v>
      </c>
      <c r="F288" s="349">
        <v>0</v>
      </c>
      <c r="G288" s="349">
        <v>10000</v>
      </c>
      <c r="H288" s="329" t="s">
        <v>82</v>
      </c>
      <c r="I288" s="317" t="s">
        <v>92</v>
      </c>
      <c r="J288" s="317"/>
      <c r="K288" s="24"/>
      <c r="L288" s="359"/>
    </row>
    <row r="289" spans="1:12" x14ac:dyDescent="0.25">
      <c r="A289" s="539"/>
      <c r="B289" s="565"/>
      <c r="C289" s="351" t="s">
        <v>402</v>
      </c>
      <c r="D289" s="320"/>
      <c r="E289" s="348" t="s">
        <v>106</v>
      </c>
      <c r="F289" s="349" t="s">
        <v>77</v>
      </c>
      <c r="G289" s="349" t="s">
        <v>77</v>
      </c>
      <c r="H289" s="329" t="s">
        <v>77</v>
      </c>
      <c r="I289" s="317" t="s">
        <v>91</v>
      </c>
      <c r="J289" s="317"/>
      <c r="K289" s="24"/>
      <c r="L289" s="359"/>
    </row>
    <row r="290" spans="1:12" x14ac:dyDescent="0.25">
      <c r="A290" s="539"/>
      <c r="B290" s="565"/>
      <c r="C290" s="351" t="s">
        <v>229</v>
      </c>
      <c r="D290" s="317"/>
      <c r="E290" s="348" t="s">
        <v>643</v>
      </c>
      <c r="F290" s="349">
        <v>0</v>
      </c>
      <c r="G290" s="349">
        <v>500</v>
      </c>
      <c r="H290" s="329" t="s">
        <v>88</v>
      </c>
      <c r="I290" s="317" t="s">
        <v>92</v>
      </c>
      <c r="J290" s="317"/>
      <c r="K290" s="24"/>
      <c r="L290" s="359"/>
    </row>
    <row r="291" spans="1:12" x14ac:dyDescent="0.25">
      <c r="A291" s="539"/>
      <c r="B291" s="565"/>
      <c r="C291" s="351" t="s">
        <v>93</v>
      </c>
      <c r="D291" s="317"/>
      <c r="E291" s="348" t="s">
        <v>643</v>
      </c>
      <c r="F291" s="349">
        <v>0</v>
      </c>
      <c r="G291" s="349">
        <v>500</v>
      </c>
      <c r="H291" s="329" t="s">
        <v>88</v>
      </c>
      <c r="I291" s="317" t="s">
        <v>92</v>
      </c>
      <c r="J291" s="317"/>
      <c r="K291" s="24"/>
      <c r="L291" s="359"/>
    </row>
    <row r="292" spans="1:12" x14ac:dyDescent="0.25">
      <c r="A292" s="539"/>
      <c r="B292" s="565"/>
      <c r="C292" s="351" t="s">
        <v>94</v>
      </c>
      <c r="D292" s="317"/>
      <c r="E292" s="348" t="s">
        <v>643</v>
      </c>
      <c r="F292" s="349">
        <v>0</v>
      </c>
      <c r="G292" s="349">
        <v>500</v>
      </c>
      <c r="H292" s="329" t="s">
        <v>284</v>
      </c>
      <c r="I292" s="317" t="s">
        <v>92</v>
      </c>
      <c r="J292" s="317"/>
      <c r="K292" s="24"/>
      <c r="L292" s="359"/>
    </row>
    <row r="293" spans="1:12" x14ac:dyDescent="0.25">
      <c r="A293" s="539"/>
      <c r="B293" s="565"/>
      <c r="C293" s="351" t="s">
        <v>451</v>
      </c>
      <c r="D293" s="317"/>
      <c r="E293" s="348" t="s">
        <v>643</v>
      </c>
      <c r="F293" s="349">
        <v>0</v>
      </c>
      <c r="G293" s="349">
        <v>500</v>
      </c>
      <c r="H293" s="329" t="s">
        <v>88</v>
      </c>
      <c r="I293" s="317" t="s">
        <v>92</v>
      </c>
      <c r="J293" s="317"/>
      <c r="K293" s="442"/>
      <c r="L293" s="359"/>
    </row>
    <row r="294" spans="1:12" x14ac:dyDescent="0.25">
      <c r="A294" s="539"/>
      <c r="B294" s="565"/>
      <c r="C294" s="351" t="s">
        <v>452</v>
      </c>
      <c r="D294" s="317"/>
      <c r="E294" s="348" t="s">
        <v>643</v>
      </c>
      <c r="F294" s="349">
        <v>0</v>
      </c>
      <c r="G294" s="349">
        <v>500</v>
      </c>
      <c r="H294" s="329" t="s">
        <v>284</v>
      </c>
      <c r="I294" s="317" t="s">
        <v>92</v>
      </c>
      <c r="J294" s="317"/>
      <c r="K294" s="442"/>
      <c r="L294" s="359"/>
    </row>
    <row r="295" spans="1:12" x14ac:dyDescent="0.25">
      <c r="A295" s="539"/>
      <c r="B295" s="565"/>
      <c r="C295" s="351" t="s">
        <v>453</v>
      </c>
      <c r="D295" s="317"/>
      <c r="E295" s="348" t="s">
        <v>643</v>
      </c>
      <c r="F295" s="349">
        <v>0</v>
      </c>
      <c r="G295" s="349">
        <v>500</v>
      </c>
      <c r="H295" s="329" t="s">
        <v>88</v>
      </c>
      <c r="I295" s="317" t="s">
        <v>92</v>
      </c>
      <c r="J295" s="317"/>
      <c r="K295" s="470"/>
      <c r="L295" s="359"/>
    </row>
    <row r="296" spans="1:12" x14ac:dyDescent="0.25">
      <c r="A296" s="539"/>
      <c r="B296" s="565"/>
      <c r="C296" s="351" t="s">
        <v>454</v>
      </c>
      <c r="D296" s="317"/>
      <c r="E296" s="348" t="s">
        <v>643</v>
      </c>
      <c r="F296" s="349">
        <v>0</v>
      </c>
      <c r="G296" s="349">
        <v>500</v>
      </c>
      <c r="H296" s="329" t="s">
        <v>284</v>
      </c>
      <c r="I296" s="317" t="s">
        <v>92</v>
      </c>
      <c r="J296" s="317"/>
      <c r="K296" s="470"/>
      <c r="L296" s="359"/>
    </row>
    <row r="297" spans="1:12" x14ac:dyDescent="0.25">
      <c r="A297" s="539"/>
      <c r="B297" s="565"/>
      <c r="C297" s="351" t="s">
        <v>455</v>
      </c>
      <c r="D297" s="317"/>
      <c r="E297" s="348" t="s">
        <v>643</v>
      </c>
      <c r="F297" s="349">
        <v>0</v>
      </c>
      <c r="G297" s="349">
        <v>500</v>
      </c>
      <c r="H297" s="329" t="s">
        <v>88</v>
      </c>
      <c r="I297" s="317" t="s">
        <v>92</v>
      </c>
      <c r="J297" s="317"/>
      <c r="K297" s="470"/>
      <c r="L297" s="359"/>
    </row>
    <row r="298" spans="1:12" x14ac:dyDescent="0.25">
      <c r="A298" s="539"/>
      <c r="B298" s="565"/>
      <c r="C298" s="351" t="s">
        <v>456</v>
      </c>
      <c r="D298" s="317"/>
      <c r="E298" s="348" t="s">
        <v>643</v>
      </c>
      <c r="F298" s="349">
        <v>0</v>
      </c>
      <c r="G298" s="349">
        <v>500</v>
      </c>
      <c r="H298" s="329" t="s">
        <v>284</v>
      </c>
      <c r="I298" s="317" t="s">
        <v>92</v>
      </c>
      <c r="J298" s="317"/>
      <c r="K298" s="470"/>
      <c r="L298" s="359"/>
    </row>
    <row r="299" spans="1:12" x14ac:dyDescent="0.25">
      <c r="A299" s="539"/>
      <c r="B299" s="565"/>
      <c r="C299" s="351" t="s">
        <v>249</v>
      </c>
      <c r="D299" s="320"/>
      <c r="E299" s="348" t="s">
        <v>643</v>
      </c>
      <c r="F299" s="349">
        <v>0</v>
      </c>
      <c r="G299" s="349">
        <v>10</v>
      </c>
      <c r="H299" s="329" t="s">
        <v>77</v>
      </c>
      <c r="I299" s="317" t="s">
        <v>92</v>
      </c>
      <c r="J299" s="317"/>
      <c r="K299" s="24"/>
      <c r="L299" s="359">
        <v>1.9</v>
      </c>
    </row>
    <row r="300" spans="1:12" x14ac:dyDescent="0.25">
      <c r="A300" s="539"/>
      <c r="B300" s="565"/>
      <c r="C300" s="15" t="s">
        <v>70</v>
      </c>
      <c r="D300" s="34"/>
      <c r="E300" s="91" t="s">
        <v>106</v>
      </c>
      <c r="F300" s="130" t="s">
        <v>77</v>
      </c>
      <c r="G300" s="130" t="s">
        <v>77</v>
      </c>
      <c r="H300" s="24" t="s">
        <v>77</v>
      </c>
      <c r="I300" s="13" t="s">
        <v>91</v>
      </c>
      <c r="J300" s="13"/>
      <c r="K300" s="24"/>
      <c r="L300" s="383"/>
    </row>
    <row r="301" spans="1:12" x14ac:dyDescent="0.25">
      <c r="A301" s="539"/>
      <c r="B301" s="565"/>
      <c r="C301" s="15" t="s">
        <v>349</v>
      </c>
      <c r="D301" s="34"/>
      <c r="E301" s="91" t="s">
        <v>643</v>
      </c>
      <c r="F301" s="130">
        <v>0.1</v>
      </c>
      <c r="G301" s="130">
        <v>10</v>
      </c>
      <c r="H301" s="24" t="s">
        <v>84</v>
      </c>
      <c r="I301" s="13" t="s">
        <v>92</v>
      </c>
      <c r="J301" s="13"/>
      <c r="K301" s="24"/>
      <c r="L301" s="383"/>
    </row>
    <row r="302" spans="1:12" x14ac:dyDescent="0.25">
      <c r="A302" s="539"/>
      <c r="B302" s="565"/>
      <c r="C302" s="15" t="s">
        <v>50</v>
      </c>
      <c r="D302" s="34"/>
      <c r="E302" s="91" t="s">
        <v>643</v>
      </c>
      <c r="F302" s="130">
        <v>0</v>
      </c>
      <c r="G302" s="130">
        <v>500</v>
      </c>
      <c r="H302" s="24" t="s">
        <v>87</v>
      </c>
      <c r="I302" s="13" t="s">
        <v>92</v>
      </c>
      <c r="J302" s="13"/>
      <c r="K302" s="24"/>
      <c r="L302" s="383"/>
    </row>
    <row r="303" spans="1:12" x14ac:dyDescent="0.25">
      <c r="A303" s="539"/>
      <c r="B303" s="565"/>
      <c r="C303" s="15" t="s">
        <v>348</v>
      </c>
      <c r="D303" s="34"/>
      <c r="E303" s="91" t="s">
        <v>106</v>
      </c>
      <c r="F303" s="130" t="s">
        <v>77</v>
      </c>
      <c r="G303" s="130" t="s">
        <v>77</v>
      </c>
      <c r="H303" s="24" t="s">
        <v>77</v>
      </c>
      <c r="I303" s="13" t="s">
        <v>91</v>
      </c>
      <c r="J303" s="13"/>
      <c r="K303" s="516" t="s">
        <v>339</v>
      </c>
      <c r="L303" s="383"/>
    </row>
    <row r="304" spans="1:12" x14ac:dyDescent="0.25">
      <c r="A304" s="539"/>
      <c r="B304" s="565"/>
      <c r="C304" s="15" t="s">
        <v>354</v>
      </c>
      <c r="D304" s="34"/>
      <c r="E304" s="91" t="s">
        <v>643</v>
      </c>
      <c r="F304" s="130">
        <v>0.1</v>
      </c>
      <c r="G304" s="130">
        <v>10</v>
      </c>
      <c r="H304" s="24" t="s">
        <v>84</v>
      </c>
      <c r="I304" s="13" t="s">
        <v>92</v>
      </c>
      <c r="J304" s="13"/>
      <c r="K304" s="516"/>
      <c r="L304" s="383"/>
    </row>
    <row r="305" spans="1:12" x14ac:dyDescent="0.25">
      <c r="A305" s="539"/>
      <c r="B305" s="565"/>
      <c r="C305" s="15" t="s">
        <v>377</v>
      </c>
      <c r="D305" s="34"/>
      <c r="E305" s="91" t="s">
        <v>643</v>
      </c>
      <c r="F305" s="130">
        <v>0</v>
      </c>
      <c r="G305" s="130">
        <v>1000</v>
      </c>
      <c r="H305" s="24" t="s">
        <v>87</v>
      </c>
      <c r="I305" s="13" t="s">
        <v>92</v>
      </c>
      <c r="J305" s="13"/>
      <c r="K305" s="516"/>
      <c r="L305" s="383"/>
    </row>
    <row r="306" spans="1:12" x14ac:dyDescent="0.25">
      <c r="A306" s="539"/>
      <c r="B306" s="565"/>
      <c r="C306" s="15" t="s">
        <v>356</v>
      </c>
      <c r="D306" s="34"/>
      <c r="E306" s="91" t="s">
        <v>106</v>
      </c>
      <c r="F306" s="130" t="s">
        <v>77</v>
      </c>
      <c r="G306" s="130" t="s">
        <v>77</v>
      </c>
      <c r="H306" s="24" t="s">
        <v>77</v>
      </c>
      <c r="I306" s="13" t="s">
        <v>91</v>
      </c>
      <c r="J306" s="13"/>
      <c r="K306" s="516"/>
      <c r="L306" s="383"/>
    </row>
    <row r="307" spans="1:12" x14ac:dyDescent="0.25">
      <c r="A307" s="539"/>
      <c r="B307" s="565"/>
      <c r="C307" s="15" t="s">
        <v>358</v>
      </c>
      <c r="D307" s="34"/>
      <c r="E307" s="91" t="s">
        <v>643</v>
      </c>
      <c r="F307" s="130">
        <v>0.1</v>
      </c>
      <c r="G307" s="130">
        <v>10</v>
      </c>
      <c r="H307" s="24" t="s">
        <v>84</v>
      </c>
      <c r="I307" s="13" t="s">
        <v>92</v>
      </c>
      <c r="J307" s="13"/>
      <c r="K307" s="516"/>
      <c r="L307" s="383"/>
    </row>
    <row r="308" spans="1:12" x14ac:dyDescent="0.25">
      <c r="A308" s="539"/>
      <c r="B308" s="565"/>
      <c r="C308" s="21" t="s">
        <v>378</v>
      </c>
      <c r="D308" s="34"/>
      <c r="E308" s="91" t="s">
        <v>643</v>
      </c>
      <c r="F308" s="130">
        <v>0</v>
      </c>
      <c r="G308" s="130">
        <v>1000</v>
      </c>
      <c r="H308" s="24" t="s">
        <v>87</v>
      </c>
      <c r="I308" s="13" t="s">
        <v>92</v>
      </c>
      <c r="J308" s="13"/>
      <c r="K308" s="516"/>
      <c r="L308" s="383"/>
    </row>
    <row r="309" spans="1:12" ht="15.75" thickBot="1" x14ac:dyDescent="0.3">
      <c r="A309" s="539"/>
      <c r="B309" s="566"/>
      <c r="C309" s="343" t="s">
        <v>849</v>
      </c>
      <c r="D309" s="343"/>
      <c r="E309" s="323" t="s">
        <v>106</v>
      </c>
      <c r="F309" s="342" t="s">
        <v>77</v>
      </c>
      <c r="G309" s="342" t="s">
        <v>77</v>
      </c>
      <c r="H309" s="323" t="s">
        <v>77</v>
      </c>
      <c r="I309" s="325" t="s">
        <v>92</v>
      </c>
      <c r="J309" s="323"/>
      <c r="K309" s="28"/>
      <c r="L309" s="379"/>
    </row>
    <row r="310" spans="1:12" ht="15.75" customHeight="1" x14ac:dyDescent="0.25">
      <c r="A310" s="539"/>
      <c r="B310" s="565" t="s">
        <v>48</v>
      </c>
      <c r="C310" s="347" t="s">
        <v>682</v>
      </c>
      <c r="D310" s="354"/>
      <c r="E310" s="355" t="s">
        <v>643</v>
      </c>
      <c r="F310" s="356">
        <v>1</v>
      </c>
      <c r="G310" s="356" t="s">
        <v>700</v>
      </c>
      <c r="H310" s="357" t="s">
        <v>77</v>
      </c>
      <c r="I310" s="304" t="s">
        <v>92</v>
      </c>
      <c r="J310" s="304"/>
      <c r="K310" s="27"/>
      <c r="L310" s="443">
        <v>43121</v>
      </c>
    </row>
    <row r="311" spans="1:12" x14ac:dyDescent="0.25">
      <c r="A311" s="539"/>
      <c r="B311" s="565"/>
      <c r="C311" s="344" t="s">
        <v>346</v>
      </c>
      <c r="D311" s="345"/>
      <c r="E311" s="346" t="s">
        <v>106</v>
      </c>
      <c r="F311" s="319" t="s">
        <v>77</v>
      </c>
      <c r="G311" s="319" t="s">
        <v>77</v>
      </c>
      <c r="H311" s="317" t="s">
        <v>77</v>
      </c>
      <c r="I311" s="317" t="s">
        <v>91</v>
      </c>
      <c r="J311" s="317"/>
      <c r="K311" s="516" t="s">
        <v>339</v>
      </c>
      <c r="L311" s="359" t="s">
        <v>1075</v>
      </c>
    </row>
    <row r="312" spans="1:12" x14ac:dyDescent="0.25">
      <c r="A312" s="539"/>
      <c r="B312" s="565"/>
      <c r="C312" s="344" t="s">
        <v>347</v>
      </c>
      <c r="D312" s="345"/>
      <c r="E312" s="346" t="s">
        <v>106</v>
      </c>
      <c r="F312" s="319" t="s">
        <v>77</v>
      </c>
      <c r="G312" s="319" t="s">
        <v>77</v>
      </c>
      <c r="H312" s="317" t="s">
        <v>77</v>
      </c>
      <c r="I312" s="317" t="s">
        <v>91</v>
      </c>
      <c r="J312" s="317"/>
      <c r="K312" s="516"/>
      <c r="L312" s="359"/>
    </row>
    <row r="313" spans="1:12" ht="29.25" customHeight="1" x14ac:dyDescent="0.25">
      <c r="A313" s="539"/>
      <c r="B313" s="565"/>
      <c r="C313" s="347" t="s">
        <v>735</v>
      </c>
      <c r="D313" s="346"/>
      <c r="E313" s="348" t="s">
        <v>106</v>
      </c>
      <c r="F313" s="349" t="s">
        <v>77</v>
      </c>
      <c r="G313" s="349" t="s">
        <v>77</v>
      </c>
      <c r="H313" s="329" t="s">
        <v>77</v>
      </c>
      <c r="I313" s="317" t="s">
        <v>91</v>
      </c>
      <c r="J313" s="317"/>
      <c r="K313" s="24"/>
      <c r="L313" s="444"/>
    </row>
    <row r="314" spans="1:12" x14ac:dyDescent="0.25">
      <c r="A314" s="539"/>
      <c r="B314" s="565"/>
      <c r="C314" s="350" t="s">
        <v>61</v>
      </c>
      <c r="D314" s="317"/>
      <c r="E314" s="348" t="s">
        <v>643</v>
      </c>
      <c r="F314" s="349">
        <v>0</v>
      </c>
      <c r="G314" s="319">
        <v>10000</v>
      </c>
      <c r="H314" s="329" t="s">
        <v>82</v>
      </c>
      <c r="I314" s="317" t="s">
        <v>92</v>
      </c>
      <c r="J314" s="317"/>
      <c r="K314" s="24"/>
      <c r="L314" s="359" t="s">
        <v>1171</v>
      </c>
    </row>
    <row r="315" spans="1:12" x14ac:dyDescent="0.25">
      <c r="A315" s="539"/>
      <c r="B315" s="565"/>
      <c r="C315" s="350" t="s">
        <v>62</v>
      </c>
      <c r="D315" s="317"/>
      <c r="E315" s="348" t="s">
        <v>643</v>
      </c>
      <c r="F315" s="349">
        <v>0</v>
      </c>
      <c r="G315" s="319">
        <v>10000</v>
      </c>
      <c r="H315" s="329" t="s">
        <v>82</v>
      </c>
      <c r="I315" s="317" t="s">
        <v>92</v>
      </c>
      <c r="J315" s="317"/>
      <c r="K315" s="24"/>
      <c r="L315" s="359" t="s">
        <v>1171</v>
      </c>
    </row>
    <row r="316" spans="1:12" x14ac:dyDescent="0.25">
      <c r="A316" s="539"/>
      <c r="B316" s="565"/>
      <c r="C316" s="350" t="s">
        <v>210</v>
      </c>
      <c r="D316" s="317"/>
      <c r="E316" s="348" t="s">
        <v>106</v>
      </c>
      <c r="F316" s="319" t="s">
        <v>77</v>
      </c>
      <c r="G316" s="319" t="s">
        <v>77</v>
      </c>
      <c r="H316" s="317" t="s">
        <v>77</v>
      </c>
      <c r="I316" s="317" t="s">
        <v>91</v>
      </c>
      <c r="J316" s="317"/>
      <c r="K316" s="24"/>
      <c r="L316" s="359"/>
    </row>
    <row r="317" spans="1:12" x14ac:dyDescent="0.25">
      <c r="A317" s="539"/>
      <c r="B317" s="565"/>
      <c r="C317" s="350" t="s">
        <v>591</v>
      </c>
      <c r="D317" s="317"/>
      <c r="E317" s="348" t="s">
        <v>643</v>
      </c>
      <c r="F317" s="349">
        <v>0</v>
      </c>
      <c r="G317" s="319">
        <v>10000</v>
      </c>
      <c r="H317" s="329" t="s">
        <v>82</v>
      </c>
      <c r="I317" s="317" t="s">
        <v>92</v>
      </c>
      <c r="J317" s="317"/>
      <c r="K317" s="24"/>
      <c r="L317" s="359"/>
    </row>
    <row r="318" spans="1:12" x14ac:dyDescent="0.25">
      <c r="A318" s="539"/>
      <c r="B318" s="565"/>
      <c r="C318" s="351" t="s">
        <v>49</v>
      </c>
      <c r="D318" s="317"/>
      <c r="E318" s="348" t="s">
        <v>643</v>
      </c>
      <c r="F318" s="349">
        <v>0</v>
      </c>
      <c r="G318" s="349">
        <v>10000</v>
      </c>
      <c r="H318" s="329" t="s">
        <v>82</v>
      </c>
      <c r="I318" s="317" t="s">
        <v>92</v>
      </c>
      <c r="J318" s="317"/>
      <c r="K318" s="24"/>
      <c r="L318" s="359">
        <v>1625</v>
      </c>
    </row>
    <row r="319" spans="1:12" x14ac:dyDescent="0.25">
      <c r="A319" s="539"/>
      <c r="B319" s="565"/>
      <c r="C319" s="351" t="s">
        <v>402</v>
      </c>
      <c r="D319" s="320"/>
      <c r="E319" s="348" t="s">
        <v>106</v>
      </c>
      <c r="F319" s="349" t="s">
        <v>77</v>
      </c>
      <c r="G319" s="349" t="s">
        <v>77</v>
      </c>
      <c r="H319" s="329" t="s">
        <v>77</v>
      </c>
      <c r="I319" s="317" t="s">
        <v>91</v>
      </c>
      <c r="J319" s="317"/>
      <c r="K319" s="24"/>
      <c r="L319" s="359"/>
    </row>
    <row r="320" spans="1:12" x14ac:dyDescent="0.25">
      <c r="A320" s="539"/>
      <c r="B320" s="565"/>
      <c r="C320" s="351" t="s">
        <v>229</v>
      </c>
      <c r="D320" s="317"/>
      <c r="E320" s="348" t="s">
        <v>643</v>
      </c>
      <c r="F320" s="349">
        <v>0</v>
      </c>
      <c r="G320" s="349">
        <v>500</v>
      </c>
      <c r="H320" s="329" t="s">
        <v>88</v>
      </c>
      <c r="I320" s="317" t="s">
        <v>92</v>
      </c>
      <c r="J320" s="317"/>
      <c r="K320" s="24"/>
      <c r="L320" s="359"/>
    </row>
    <row r="321" spans="1:12" x14ac:dyDescent="0.25">
      <c r="A321" s="539"/>
      <c r="B321" s="565"/>
      <c r="C321" s="351" t="s">
        <v>93</v>
      </c>
      <c r="D321" s="317"/>
      <c r="E321" s="348" t="s">
        <v>643</v>
      </c>
      <c r="F321" s="349">
        <v>0</v>
      </c>
      <c r="G321" s="349">
        <v>500</v>
      </c>
      <c r="H321" s="329" t="s">
        <v>88</v>
      </c>
      <c r="I321" s="317" t="s">
        <v>92</v>
      </c>
      <c r="J321" s="317"/>
      <c r="K321" s="24"/>
      <c r="L321" s="359"/>
    </row>
    <row r="322" spans="1:12" x14ac:dyDescent="0.25">
      <c r="A322" s="539"/>
      <c r="B322" s="565"/>
      <c r="C322" s="351" t="s">
        <v>94</v>
      </c>
      <c r="D322" s="317"/>
      <c r="E322" s="348" t="s">
        <v>643</v>
      </c>
      <c r="F322" s="349">
        <v>0</v>
      </c>
      <c r="G322" s="349">
        <v>500</v>
      </c>
      <c r="H322" s="329" t="s">
        <v>284</v>
      </c>
      <c r="I322" s="317" t="s">
        <v>92</v>
      </c>
      <c r="J322" s="317"/>
      <c r="K322" s="24"/>
      <c r="L322" s="359"/>
    </row>
    <row r="323" spans="1:12" x14ac:dyDescent="0.25">
      <c r="A323" s="539"/>
      <c r="B323" s="565"/>
      <c r="C323" s="351" t="s">
        <v>451</v>
      </c>
      <c r="D323" s="317"/>
      <c r="E323" s="348" t="s">
        <v>643</v>
      </c>
      <c r="F323" s="349">
        <v>0</v>
      </c>
      <c r="G323" s="349">
        <v>500</v>
      </c>
      <c r="H323" s="329" t="s">
        <v>88</v>
      </c>
      <c r="I323" s="317" t="s">
        <v>92</v>
      </c>
      <c r="J323" s="317"/>
      <c r="K323" s="442"/>
      <c r="L323" s="359"/>
    </row>
    <row r="324" spans="1:12" x14ac:dyDescent="0.25">
      <c r="A324" s="539"/>
      <c r="B324" s="565"/>
      <c r="C324" s="351" t="s">
        <v>452</v>
      </c>
      <c r="D324" s="317"/>
      <c r="E324" s="348" t="s">
        <v>643</v>
      </c>
      <c r="F324" s="349">
        <v>0</v>
      </c>
      <c r="G324" s="349">
        <v>500</v>
      </c>
      <c r="H324" s="329" t="s">
        <v>284</v>
      </c>
      <c r="I324" s="317" t="s">
        <v>92</v>
      </c>
      <c r="J324" s="317"/>
      <c r="K324" s="442"/>
      <c r="L324" s="359"/>
    </row>
    <row r="325" spans="1:12" x14ac:dyDescent="0.25">
      <c r="A325" s="539"/>
      <c r="B325" s="565"/>
      <c r="C325" s="351" t="s">
        <v>453</v>
      </c>
      <c r="D325" s="317"/>
      <c r="E325" s="348" t="s">
        <v>643</v>
      </c>
      <c r="F325" s="349">
        <v>0</v>
      </c>
      <c r="G325" s="349">
        <v>500</v>
      </c>
      <c r="H325" s="329" t="s">
        <v>88</v>
      </c>
      <c r="I325" s="317" t="s">
        <v>92</v>
      </c>
      <c r="J325" s="317"/>
      <c r="K325" s="470"/>
      <c r="L325" s="359"/>
    </row>
    <row r="326" spans="1:12" x14ac:dyDescent="0.25">
      <c r="A326" s="539"/>
      <c r="B326" s="565"/>
      <c r="C326" s="351" t="s">
        <v>454</v>
      </c>
      <c r="D326" s="317"/>
      <c r="E326" s="348" t="s">
        <v>643</v>
      </c>
      <c r="F326" s="349">
        <v>0</v>
      </c>
      <c r="G326" s="349">
        <v>500</v>
      </c>
      <c r="H326" s="329" t="s">
        <v>284</v>
      </c>
      <c r="I326" s="317" t="s">
        <v>92</v>
      </c>
      <c r="J326" s="317"/>
      <c r="K326" s="470"/>
      <c r="L326" s="359"/>
    </row>
    <row r="327" spans="1:12" x14ac:dyDescent="0.25">
      <c r="A327" s="539"/>
      <c r="B327" s="565"/>
      <c r="C327" s="351" t="s">
        <v>455</v>
      </c>
      <c r="D327" s="317"/>
      <c r="E327" s="348" t="s">
        <v>643</v>
      </c>
      <c r="F327" s="349">
        <v>0</v>
      </c>
      <c r="G327" s="349">
        <v>500</v>
      </c>
      <c r="H327" s="329" t="s">
        <v>88</v>
      </c>
      <c r="I327" s="317" t="s">
        <v>92</v>
      </c>
      <c r="J327" s="317"/>
      <c r="K327" s="470"/>
      <c r="L327" s="359"/>
    </row>
    <row r="328" spans="1:12" x14ac:dyDescent="0.25">
      <c r="A328" s="539"/>
      <c r="B328" s="565"/>
      <c r="C328" s="351" t="s">
        <v>456</v>
      </c>
      <c r="D328" s="317"/>
      <c r="E328" s="348" t="s">
        <v>643</v>
      </c>
      <c r="F328" s="349">
        <v>0</v>
      </c>
      <c r="G328" s="349">
        <v>500</v>
      </c>
      <c r="H328" s="329" t="s">
        <v>284</v>
      </c>
      <c r="I328" s="317" t="s">
        <v>92</v>
      </c>
      <c r="J328" s="317"/>
      <c r="K328" s="470"/>
      <c r="L328" s="359"/>
    </row>
    <row r="329" spans="1:12" x14ac:dyDescent="0.25">
      <c r="A329" s="539"/>
      <c r="B329" s="565"/>
      <c r="C329" s="351" t="s">
        <v>249</v>
      </c>
      <c r="D329" s="320"/>
      <c r="E329" s="348" t="s">
        <v>643</v>
      </c>
      <c r="F329" s="349">
        <v>0</v>
      </c>
      <c r="G329" s="349">
        <v>10</v>
      </c>
      <c r="H329" s="329" t="s">
        <v>77</v>
      </c>
      <c r="I329" s="317" t="s">
        <v>92</v>
      </c>
      <c r="J329" s="317"/>
      <c r="K329" s="24"/>
      <c r="L329" s="359">
        <v>1.3</v>
      </c>
    </row>
    <row r="330" spans="1:12" x14ac:dyDescent="0.25">
      <c r="A330" s="539"/>
      <c r="B330" s="565"/>
      <c r="C330" s="15" t="s">
        <v>70</v>
      </c>
      <c r="D330" s="34"/>
      <c r="E330" s="91" t="s">
        <v>106</v>
      </c>
      <c r="F330" s="130" t="s">
        <v>77</v>
      </c>
      <c r="G330" s="130" t="s">
        <v>77</v>
      </c>
      <c r="H330" s="24" t="s">
        <v>77</v>
      </c>
      <c r="I330" s="13" t="s">
        <v>91</v>
      </c>
      <c r="J330" s="13"/>
      <c r="K330" s="24"/>
      <c r="L330" s="383"/>
    </row>
    <row r="331" spans="1:12" x14ac:dyDescent="0.25">
      <c r="A331" s="539"/>
      <c r="B331" s="565"/>
      <c r="C331" s="15" t="s">
        <v>349</v>
      </c>
      <c r="D331" s="34"/>
      <c r="E331" s="91" t="s">
        <v>643</v>
      </c>
      <c r="F331" s="130">
        <v>0.1</v>
      </c>
      <c r="G331" s="130">
        <v>10</v>
      </c>
      <c r="H331" s="24" t="s">
        <v>84</v>
      </c>
      <c r="I331" s="13" t="s">
        <v>92</v>
      </c>
      <c r="J331" s="13"/>
      <c r="K331" s="24"/>
      <c r="L331" s="383"/>
    </row>
    <row r="332" spans="1:12" x14ac:dyDescent="0.25">
      <c r="A332" s="539"/>
      <c r="B332" s="565"/>
      <c r="C332" s="15" t="s">
        <v>50</v>
      </c>
      <c r="D332" s="34"/>
      <c r="E332" s="91" t="s">
        <v>643</v>
      </c>
      <c r="F332" s="130">
        <v>0</v>
      </c>
      <c r="G332" s="130">
        <v>500</v>
      </c>
      <c r="H332" s="24" t="s">
        <v>87</v>
      </c>
      <c r="I332" s="13" t="s">
        <v>92</v>
      </c>
      <c r="J332" s="13"/>
      <c r="K332" s="24"/>
      <c r="L332" s="383"/>
    </row>
    <row r="333" spans="1:12" x14ac:dyDescent="0.25">
      <c r="A333" s="539"/>
      <c r="B333" s="565"/>
      <c r="C333" s="15" t="s">
        <v>348</v>
      </c>
      <c r="D333" s="34"/>
      <c r="E333" s="91" t="s">
        <v>106</v>
      </c>
      <c r="F333" s="130" t="s">
        <v>77</v>
      </c>
      <c r="G333" s="130" t="s">
        <v>77</v>
      </c>
      <c r="H333" s="24" t="s">
        <v>77</v>
      </c>
      <c r="I333" s="13" t="s">
        <v>91</v>
      </c>
      <c r="J333" s="13"/>
      <c r="K333" s="516" t="s">
        <v>339</v>
      </c>
      <c r="L333" s="383"/>
    </row>
    <row r="334" spans="1:12" x14ac:dyDescent="0.25">
      <c r="A334" s="539"/>
      <c r="B334" s="565"/>
      <c r="C334" s="15" t="s">
        <v>354</v>
      </c>
      <c r="D334" s="34"/>
      <c r="E334" s="91" t="s">
        <v>643</v>
      </c>
      <c r="F334" s="130">
        <v>0.1</v>
      </c>
      <c r="G334" s="130">
        <v>10</v>
      </c>
      <c r="H334" s="24" t="s">
        <v>84</v>
      </c>
      <c r="I334" s="13" t="s">
        <v>92</v>
      </c>
      <c r="J334" s="13"/>
      <c r="K334" s="516"/>
      <c r="L334" s="383"/>
    </row>
    <row r="335" spans="1:12" x14ac:dyDescent="0.25">
      <c r="A335" s="539"/>
      <c r="B335" s="565"/>
      <c r="C335" s="15" t="s">
        <v>377</v>
      </c>
      <c r="D335" s="34"/>
      <c r="E335" s="91" t="s">
        <v>643</v>
      </c>
      <c r="F335" s="130">
        <v>0</v>
      </c>
      <c r="G335" s="130">
        <v>1000</v>
      </c>
      <c r="H335" s="24" t="s">
        <v>87</v>
      </c>
      <c r="I335" s="13" t="s">
        <v>92</v>
      </c>
      <c r="J335" s="13"/>
      <c r="K335" s="516"/>
      <c r="L335" s="383"/>
    </row>
    <row r="336" spans="1:12" x14ac:dyDescent="0.25">
      <c r="A336" s="539"/>
      <c r="B336" s="565"/>
      <c r="C336" s="15" t="s">
        <v>356</v>
      </c>
      <c r="D336" s="34"/>
      <c r="E336" s="91" t="s">
        <v>106</v>
      </c>
      <c r="F336" s="130" t="s">
        <v>77</v>
      </c>
      <c r="G336" s="130" t="s">
        <v>77</v>
      </c>
      <c r="H336" s="24" t="s">
        <v>77</v>
      </c>
      <c r="I336" s="13" t="s">
        <v>91</v>
      </c>
      <c r="J336" s="13"/>
      <c r="K336" s="516"/>
      <c r="L336" s="383"/>
    </row>
    <row r="337" spans="1:12" x14ac:dyDescent="0.25">
      <c r="A337" s="539"/>
      <c r="B337" s="565"/>
      <c r="C337" s="15" t="s">
        <v>358</v>
      </c>
      <c r="D337" s="34"/>
      <c r="E337" s="91" t="s">
        <v>643</v>
      </c>
      <c r="F337" s="130">
        <v>0.1</v>
      </c>
      <c r="G337" s="130">
        <v>10</v>
      </c>
      <c r="H337" s="24" t="s">
        <v>84</v>
      </c>
      <c r="I337" s="13" t="s">
        <v>92</v>
      </c>
      <c r="J337" s="13"/>
      <c r="K337" s="516"/>
      <c r="L337" s="383"/>
    </row>
    <row r="338" spans="1:12" x14ac:dyDescent="0.25">
      <c r="A338" s="539"/>
      <c r="B338" s="565"/>
      <c r="C338" s="21" t="s">
        <v>378</v>
      </c>
      <c r="D338" s="34"/>
      <c r="E338" s="91" t="s">
        <v>643</v>
      </c>
      <c r="F338" s="130">
        <v>0</v>
      </c>
      <c r="G338" s="130">
        <v>1000</v>
      </c>
      <c r="H338" s="24" t="s">
        <v>87</v>
      </c>
      <c r="I338" s="13" t="s">
        <v>92</v>
      </c>
      <c r="J338" s="13"/>
      <c r="K338" s="516"/>
      <c r="L338" s="383"/>
    </row>
    <row r="339" spans="1:12" ht="15.75" thickBot="1" x14ac:dyDescent="0.3">
      <c r="A339" s="539"/>
      <c r="B339" s="566"/>
      <c r="C339" s="343" t="s">
        <v>849</v>
      </c>
      <c r="D339" s="343"/>
      <c r="E339" s="323" t="s">
        <v>106</v>
      </c>
      <c r="F339" s="342" t="s">
        <v>77</v>
      </c>
      <c r="G339" s="342" t="s">
        <v>77</v>
      </c>
      <c r="H339" s="323" t="s">
        <v>77</v>
      </c>
      <c r="I339" s="325" t="s">
        <v>92</v>
      </c>
      <c r="J339" s="323"/>
      <c r="K339" s="28"/>
      <c r="L339" s="379"/>
    </row>
    <row r="340" spans="1:12" ht="15.75" customHeight="1" x14ac:dyDescent="0.25">
      <c r="A340" s="539"/>
      <c r="B340" s="565" t="s">
        <v>48</v>
      </c>
      <c r="C340" s="347" t="s">
        <v>682</v>
      </c>
      <c r="D340" s="354"/>
      <c r="E340" s="355" t="s">
        <v>643</v>
      </c>
      <c r="F340" s="356">
        <v>1</v>
      </c>
      <c r="G340" s="356" t="s">
        <v>700</v>
      </c>
      <c r="H340" s="357" t="s">
        <v>77</v>
      </c>
      <c r="I340" s="304" t="s">
        <v>92</v>
      </c>
      <c r="J340" s="304"/>
      <c r="K340" s="27"/>
      <c r="L340" s="443">
        <v>43122</v>
      </c>
    </row>
    <row r="341" spans="1:12" x14ac:dyDescent="0.25">
      <c r="A341" s="539"/>
      <c r="B341" s="565"/>
      <c r="C341" s="344" t="s">
        <v>346</v>
      </c>
      <c r="D341" s="345"/>
      <c r="E341" s="346" t="s">
        <v>106</v>
      </c>
      <c r="F341" s="319" t="s">
        <v>77</v>
      </c>
      <c r="G341" s="319" t="s">
        <v>77</v>
      </c>
      <c r="H341" s="317" t="s">
        <v>77</v>
      </c>
      <c r="I341" s="317" t="s">
        <v>91</v>
      </c>
      <c r="J341" s="317"/>
      <c r="K341" s="516" t="s">
        <v>339</v>
      </c>
      <c r="L341" s="359" t="s">
        <v>1017</v>
      </c>
    </row>
    <row r="342" spans="1:12" x14ac:dyDescent="0.25">
      <c r="A342" s="539"/>
      <c r="B342" s="565"/>
      <c r="C342" s="344" t="s">
        <v>347</v>
      </c>
      <c r="D342" s="345"/>
      <c r="E342" s="346" t="s">
        <v>106</v>
      </c>
      <c r="F342" s="319" t="s">
        <v>77</v>
      </c>
      <c r="G342" s="319" t="s">
        <v>77</v>
      </c>
      <c r="H342" s="317" t="s">
        <v>77</v>
      </c>
      <c r="I342" s="317" t="s">
        <v>91</v>
      </c>
      <c r="J342" s="317"/>
      <c r="K342" s="516"/>
      <c r="L342" s="359"/>
    </row>
    <row r="343" spans="1:12" ht="29.25" customHeight="1" x14ac:dyDescent="0.25">
      <c r="A343" s="539"/>
      <c r="B343" s="565"/>
      <c r="C343" s="347" t="s">
        <v>735</v>
      </c>
      <c r="D343" s="346"/>
      <c r="E343" s="348" t="s">
        <v>106</v>
      </c>
      <c r="F343" s="349" t="s">
        <v>77</v>
      </c>
      <c r="G343" s="349" t="s">
        <v>77</v>
      </c>
      <c r="H343" s="329" t="s">
        <v>77</v>
      </c>
      <c r="I343" s="317" t="s">
        <v>91</v>
      </c>
      <c r="J343" s="317"/>
      <c r="K343" s="24"/>
      <c r="L343" s="444"/>
    </row>
    <row r="344" spans="1:12" x14ac:dyDescent="0.25">
      <c r="A344" s="539"/>
      <c r="B344" s="565"/>
      <c r="C344" s="350" t="s">
        <v>61</v>
      </c>
      <c r="D344" s="317"/>
      <c r="E344" s="348" t="s">
        <v>643</v>
      </c>
      <c r="F344" s="349">
        <v>0</v>
      </c>
      <c r="G344" s="319">
        <v>10000</v>
      </c>
      <c r="H344" s="329" t="s">
        <v>82</v>
      </c>
      <c r="I344" s="317" t="s">
        <v>92</v>
      </c>
      <c r="J344" s="317"/>
      <c r="K344" s="24"/>
      <c r="L344" s="359" t="s">
        <v>1181</v>
      </c>
    </row>
    <row r="345" spans="1:12" x14ac:dyDescent="0.25">
      <c r="A345" s="539"/>
      <c r="B345" s="565"/>
      <c r="C345" s="350" t="s">
        <v>62</v>
      </c>
      <c r="D345" s="317"/>
      <c r="E345" s="348" t="s">
        <v>643</v>
      </c>
      <c r="F345" s="349">
        <v>0</v>
      </c>
      <c r="G345" s="319">
        <v>10000</v>
      </c>
      <c r="H345" s="329" t="s">
        <v>82</v>
      </c>
      <c r="I345" s="317" t="s">
        <v>92</v>
      </c>
      <c r="J345" s="317"/>
      <c r="K345" s="24"/>
      <c r="L345" s="359" t="s">
        <v>1181</v>
      </c>
    </row>
    <row r="346" spans="1:12" x14ac:dyDescent="0.25">
      <c r="A346" s="539"/>
      <c r="B346" s="565"/>
      <c r="C346" s="350" t="s">
        <v>210</v>
      </c>
      <c r="D346" s="317"/>
      <c r="E346" s="348" t="s">
        <v>106</v>
      </c>
      <c r="F346" s="319" t="s">
        <v>77</v>
      </c>
      <c r="G346" s="319" t="s">
        <v>77</v>
      </c>
      <c r="H346" s="317" t="s">
        <v>77</v>
      </c>
      <c r="I346" s="317" t="s">
        <v>91</v>
      </c>
      <c r="J346" s="317"/>
      <c r="K346" s="24"/>
      <c r="L346" s="359"/>
    </row>
    <row r="347" spans="1:12" x14ac:dyDescent="0.25">
      <c r="A347" s="539"/>
      <c r="B347" s="565"/>
      <c r="C347" s="350" t="s">
        <v>591</v>
      </c>
      <c r="D347" s="317"/>
      <c r="E347" s="348" t="s">
        <v>643</v>
      </c>
      <c r="F347" s="349">
        <v>0</v>
      </c>
      <c r="G347" s="319">
        <v>10000</v>
      </c>
      <c r="H347" s="329" t="s">
        <v>82</v>
      </c>
      <c r="I347" s="317" t="s">
        <v>92</v>
      </c>
      <c r="J347" s="317"/>
      <c r="K347" s="24"/>
      <c r="L347" s="359"/>
    </row>
    <row r="348" spans="1:12" x14ac:dyDescent="0.25">
      <c r="A348" s="539"/>
      <c r="B348" s="565"/>
      <c r="C348" s="351" t="s">
        <v>49</v>
      </c>
      <c r="D348" s="317"/>
      <c r="E348" s="348" t="s">
        <v>643</v>
      </c>
      <c r="F348" s="349">
        <v>0</v>
      </c>
      <c r="G348" s="349">
        <v>10000</v>
      </c>
      <c r="H348" s="329" t="s">
        <v>82</v>
      </c>
      <c r="I348" s="317" t="s">
        <v>92</v>
      </c>
      <c r="J348" s="317"/>
      <c r="K348" s="24"/>
      <c r="L348" s="359">
        <v>1200</v>
      </c>
    </row>
    <row r="349" spans="1:12" x14ac:dyDescent="0.25">
      <c r="A349" s="539"/>
      <c r="B349" s="565"/>
      <c r="C349" s="351" t="s">
        <v>402</v>
      </c>
      <c r="D349" s="320"/>
      <c r="E349" s="348" t="s">
        <v>106</v>
      </c>
      <c r="F349" s="349" t="s">
        <v>77</v>
      </c>
      <c r="G349" s="349" t="s">
        <v>77</v>
      </c>
      <c r="H349" s="329" t="s">
        <v>77</v>
      </c>
      <c r="I349" s="317" t="s">
        <v>91</v>
      </c>
      <c r="J349" s="317"/>
      <c r="K349" s="24"/>
      <c r="L349" s="359"/>
    </row>
    <row r="350" spans="1:12" x14ac:dyDescent="0.25">
      <c r="A350" s="539"/>
      <c r="B350" s="565"/>
      <c r="C350" s="351" t="s">
        <v>229</v>
      </c>
      <c r="D350" s="317"/>
      <c r="E350" s="348" t="s">
        <v>643</v>
      </c>
      <c r="F350" s="349">
        <v>0</v>
      </c>
      <c r="G350" s="349">
        <v>500</v>
      </c>
      <c r="H350" s="329" t="s">
        <v>88</v>
      </c>
      <c r="I350" s="317" t="s">
        <v>92</v>
      </c>
      <c r="J350" s="317"/>
      <c r="K350" s="24"/>
      <c r="L350" s="359"/>
    </row>
    <row r="351" spans="1:12" x14ac:dyDescent="0.25">
      <c r="A351" s="539"/>
      <c r="B351" s="565"/>
      <c r="C351" s="351" t="s">
        <v>93</v>
      </c>
      <c r="D351" s="317"/>
      <c r="E351" s="348" t="s">
        <v>643</v>
      </c>
      <c r="F351" s="349">
        <v>0</v>
      </c>
      <c r="G351" s="349">
        <v>500</v>
      </c>
      <c r="H351" s="329" t="s">
        <v>88</v>
      </c>
      <c r="I351" s="317" t="s">
        <v>92</v>
      </c>
      <c r="J351" s="317"/>
      <c r="K351" s="24"/>
      <c r="L351" s="359"/>
    </row>
    <row r="352" spans="1:12" x14ac:dyDescent="0.25">
      <c r="A352" s="539"/>
      <c r="B352" s="565"/>
      <c r="C352" s="351" t="s">
        <v>94</v>
      </c>
      <c r="D352" s="317"/>
      <c r="E352" s="348" t="s">
        <v>643</v>
      </c>
      <c r="F352" s="349">
        <v>0</v>
      </c>
      <c r="G352" s="349">
        <v>500</v>
      </c>
      <c r="H352" s="329" t="s">
        <v>284</v>
      </c>
      <c r="I352" s="317" t="s">
        <v>92</v>
      </c>
      <c r="J352" s="317"/>
      <c r="K352" s="24"/>
      <c r="L352" s="359"/>
    </row>
    <row r="353" spans="1:12" x14ac:dyDescent="0.25">
      <c r="A353" s="539"/>
      <c r="B353" s="565"/>
      <c r="C353" s="351" t="s">
        <v>451</v>
      </c>
      <c r="D353" s="317"/>
      <c r="E353" s="348" t="s">
        <v>643</v>
      </c>
      <c r="F353" s="349">
        <v>0</v>
      </c>
      <c r="G353" s="349">
        <v>500</v>
      </c>
      <c r="H353" s="329" t="s">
        <v>88</v>
      </c>
      <c r="I353" s="317" t="s">
        <v>92</v>
      </c>
      <c r="J353" s="317"/>
      <c r="K353" s="442"/>
      <c r="L353" s="359"/>
    </row>
    <row r="354" spans="1:12" x14ac:dyDescent="0.25">
      <c r="A354" s="539"/>
      <c r="B354" s="565"/>
      <c r="C354" s="351" t="s">
        <v>452</v>
      </c>
      <c r="D354" s="317"/>
      <c r="E354" s="348" t="s">
        <v>643</v>
      </c>
      <c r="F354" s="349">
        <v>0</v>
      </c>
      <c r="G354" s="349">
        <v>500</v>
      </c>
      <c r="H354" s="329" t="s">
        <v>284</v>
      </c>
      <c r="I354" s="317" t="s">
        <v>92</v>
      </c>
      <c r="J354" s="317"/>
      <c r="K354" s="442"/>
      <c r="L354" s="359"/>
    </row>
    <row r="355" spans="1:12" x14ac:dyDescent="0.25">
      <c r="A355" s="539"/>
      <c r="B355" s="565"/>
      <c r="C355" s="351" t="s">
        <v>453</v>
      </c>
      <c r="D355" s="317"/>
      <c r="E355" s="348" t="s">
        <v>643</v>
      </c>
      <c r="F355" s="349">
        <v>0</v>
      </c>
      <c r="G355" s="349">
        <v>500</v>
      </c>
      <c r="H355" s="329" t="s">
        <v>88</v>
      </c>
      <c r="I355" s="317" t="s">
        <v>92</v>
      </c>
      <c r="J355" s="317"/>
      <c r="K355" s="470"/>
      <c r="L355" s="359"/>
    </row>
    <row r="356" spans="1:12" x14ac:dyDescent="0.25">
      <c r="A356" s="539"/>
      <c r="B356" s="565"/>
      <c r="C356" s="351" t="s">
        <v>454</v>
      </c>
      <c r="D356" s="317"/>
      <c r="E356" s="348" t="s">
        <v>643</v>
      </c>
      <c r="F356" s="349">
        <v>0</v>
      </c>
      <c r="G356" s="349">
        <v>500</v>
      </c>
      <c r="H356" s="329" t="s">
        <v>284</v>
      </c>
      <c r="I356" s="317" t="s">
        <v>92</v>
      </c>
      <c r="J356" s="317"/>
      <c r="K356" s="470"/>
      <c r="L356" s="359"/>
    </row>
    <row r="357" spans="1:12" x14ac:dyDescent="0.25">
      <c r="A357" s="539"/>
      <c r="B357" s="565"/>
      <c r="C357" s="351" t="s">
        <v>455</v>
      </c>
      <c r="D357" s="317"/>
      <c r="E357" s="348" t="s">
        <v>643</v>
      </c>
      <c r="F357" s="349">
        <v>0</v>
      </c>
      <c r="G357" s="349">
        <v>500</v>
      </c>
      <c r="H357" s="329" t="s">
        <v>88</v>
      </c>
      <c r="I357" s="317" t="s">
        <v>92</v>
      </c>
      <c r="J357" s="317"/>
      <c r="K357" s="470"/>
      <c r="L357" s="359"/>
    </row>
    <row r="358" spans="1:12" x14ac:dyDescent="0.25">
      <c r="A358" s="539"/>
      <c r="B358" s="565"/>
      <c r="C358" s="351" t="s">
        <v>456</v>
      </c>
      <c r="D358" s="317"/>
      <c r="E358" s="348" t="s">
        <v>643</v>
      </c>
      <c r="F358" s="349">
        <v>0</v>
      </c>
      <c r="G358" s="349">
        <v>500</v>
      </c>
      <c r="H358" s="329" t="s">
        <v>284</v>
      </c>
      <c r="I358" s="317" t="s">
        <v>92</v>
      </c>
      <c r="J358" s="317"/>
      <c r="K358" s="470"/>
      <c r="L358" s="359"/>
    </row>
    <row r="359" spans="1:12" x14ac:dyDescent="0.25">
      <c r="A359" s="539"/>
      <c r="B359" s="565"/>
      <c r="C359" s="351" t="s">
        <v>249</v>
      </c>
      <c r="D359" s="320"/>
      <c r="E359" s="348" t="s">
        <v>643</v>
      </c>
      <c r="F359" s="349">
        <v>0</v>
      </c>
      <c r="G359" s="349">
        <v>10</v>
      </c>
      <c r="H359" s="329" t="s">
        <v>77</v>
      </c>
      <c r="I359" s="317" t="s">
        <v>92</v>
      </c>
      <c r="J359" s="317"/>
      <c r="K359" s="24"/>
      <c r="L359" s="359">
        <v>0.68</v>
      </c>
    </row>
    <row r="360" spans="1:12" x14ac:dyDescent="0.25">
      <c r="A360" s="539"/>
      <c r="B360" s="565"/>
      <c r="C360" s="15" t="s">
        <v>70</v>
      </c>
      <c r="D360" s="34"/>
      <c r="E360" s="91" t="s">
        <v>106</v>
      </c>
      <c r="F360" s="130" t="s">
        <v>77</v>
      </c>
      <c r="G360" s="130" t="s">
        <v>77</v>
      </c>
      <c r="H360" s="24" t="s">
        <v>77</v>
      </c>
      <c r="I360" s="13" t="s">
        <v>91</v>
      </c>
      <c r="J360" s="13"/>
      <c r="K360" s="24"/>
      <c r="L360" s="383"/>
    </row>
    <row r="361" spans="1:12" x14ac:dyDescent="0.25">
      <c r="A361" s="539"/>
      <c r="B361" s="565"/>
      <c r="C361" s="15" t="s">
        <v>349</v>
      </c>
      <c r="D361" s="34"/>
      <c r="E361" s="91" t="s">
        <v>643</v>
      </c>
      <c r="F361" s="130">
        <v>0.1</v>
      </c>
      <c r="G361" s="130">
        <v>10</v>
      </c>
      <c r="H361" s="24" t="s">
        <v>84</v>
      </c>
      <c r="I361" s="13" t="s">
        <v>92</v>
      </c>
      <c r="J361" s="13"/>
      <c r="K361" s="24"/>
      <c r="L361" s="383"/>
    </row>
    <row r="362" spans="1:12" x14ac:dyDescent="0.25">
      <c r="A362" s="539"/>
      <c r="B362" s="565"/>
      <c r="C362" s="15" t="s">
        <v>50</v>
      </c>
      <c r="D362" s="34"/>
      <c r="E362" s="91" t="s">
        <v>643</v>
      </c>
      <c r="F362" s="130">
        <v>0</v>
      </c>
      <c r="G362" s="130">
        <v>500</v>
      </c>
      <c r="H362" s="24" t="s">
        <v>87</v>
      </c>
      <c r="I362" s="13" t="s">
        <v>92</v>
      </c>
      <c r="J362" s="13"/>
      <c r="K362" s="24"/>
      <c r="L362" s="383"/>
    </row>
    <row r="363" spans="1:12" x14ac:dyDescent="0.25">
      <c r="A363" s="539"/>
      <c r="B363" s="565"/>
      <c r="C363" s="15" t="s">
        <v>348</v>
      </c>
      <c r="D363" s="34"/>
      <c r="E363" s="91" t="s">
        <v>106</v>
      </c>
      <c r="F363" s="130" t="s">
        <v>77</v>
      </c>
      <c r="G363" s="130" t="s">
        <v>77</v>
      </c>
      <c r="H363" s="24" t="s">
        <v>77</v>
      </c>
      <c r="I363" s="13" t="s">
        <v>91</v>
      </c>
      <c r="J363" s="13"/>
      <c r="K363" s="516" t="s">
        <v>339</v>
      </c>
      <c r="L363" s="383"/>
    </row>
    <row r="364" spans="1:12" x14ac:dyDescent="0.25">
      <c r="A364" s="539"/>
      <c r="B364" s="565"/>
      <c r="C364" s="15" t="s">
        <v>354</v>
      </c>
      <c r="D364" s="34"/>
      <c r="E364" s="91" t="s">
        <v>643</v>
      </c>
      <c r="F364" s="130">
        <v>0.1</v>
      </c>
      <c r="G364" s="130">
        <v>10</v>
      </c>
      <c r="H364" s="24" t="s">
        <v>84</v>
      </c>
      <c r="I364" s="13" t="s">
        <v>92</v>
      </c>
      <c r="J364" s="13"/>
      <c r="K364" s="516"/>
      <c r="L364" s="383"/>
    </row>
    <row r="365" spans="1:12" x14ac:dyDescent="0.25">
      <c r="A365" s="539"/>
      <c r="B365" s="565"/>
      <c r="C365" s="15" t="s">
        <v>377</v>
      </c>
      <c r="D365" s="34"/>
      <c r="E365" s="91" t="s">
        <v>643</v>
      </c>
      <c r="F365" s="130">
        <v>0</v>
      </c>
      <c r="G365" s="130">
        <v>1000</v>
      </c>
      <c r="H365" s="24" t="s">
        <v>87</v>
      </c>
      <c r="I365" s="13" t="s">
        <v>92</v>
      </c>
      <c r="J365" s="13"/>
      <c r="K365" s="516"/>
      <c r="L365" s="383"/>
    </row>
    <row r="366" spans="1:12" x14ac:dyDescent="0.25">
      <c r="A366" s="539"/>
      <c r="B366" s="565"/>
      <c r="C366" s="15" t="s">
        <v>356</v>
      </c>
      <c r="D366" s="34"/>
      <c r="E366" s="91" t="s">
        <v>106</v>
      </c>
      <c r="F366" s="130" t="s">
        <v>77</v>
      </c>
      <c r="G366" s="130" t="s">
        <v>77</v>
      </c>
      <c r="H366" s="24" t="s">
        <v>77</v>
      </c>
      <c r="I366" s="13" t="s">
        <v>91</v>
      </c>
      <c r="J366" s="13"/>
      <c r="K366" s="516"/>
      <c r="L366" s="383"/>
    </row>
    <row r="367" spans="1:12" x14ac:dyDescent="0.25">
      <c r="A367" s="539"/>
      <c r="B367" s="565"/>
      <c r="C367" s="15" t="s">
        <v>358</v>
      </c>
      <c r="D367" s="34"/>
      <c r="E367" s="91" t="s">
        <v>643</v>
      </c>
      <c r="F367" s="130">
        <v>0.1</v>
      </c>
      <c r="G367" s="130">
        <v>10</v>
      </c>
      <c r="H367" s="24" t="s">
        <v>84</v>
      </c>
      <c r="I367" s="13" t="s">
        <v>92</v>
      </c>
      <c r="J367" s="13"/>
      <c r="K367" s="516"/>
      <c r="L367" s="383"/>
    </row>
    <row r="368" spans="1:12" x14ac:dyDescent="0.25">
      <c r="A368" s="539"/>
      <c r="B368" s="565"/>
      <c r="C368" s="21" t="s">
        <v>378</v>
      </c>
      <c r="D368" s="34"/>
      <c r="E368" s="91" t="s">
        <v>643</v>
      </c>
      <c r="F368" s="130">
        <v>0</v>
      </c>
      <c r="G368" s="130">
        <v>1000</v>
      </c>
      <c r="H368" s="24" t="s">
        <v>87</v>
      </c>
      <c r="I368" s="13" t="s">
        <v>92</v>
      </c>
      <c r="J368" s="13"/>
      <c r="K368" s="516"/>
      <c r="L368" s="383"/>
    </row>
    <row r="369" spans="1:12" ht="15.75" thickBot="1" x14ac:dyDescent="0.3">
      <c r="A369" s="539"/>
      <c r="B369" s="566"/>
      <c r="C369" s="343" t="s">
        <v>849</v>
      </c>
      <c r="D369" s="343"/>
      <c r="E369" s="323" t="s">
        <v>106</v>
      </c>
      <c r="F369" s="342" t="s">
        <v>77</v>
      </c>
      <c r="G369" s="342" t="s">
        <v>77</v>
      </c>
      <c r="H369" s="323" t="s">
        <v>77</v>
      </c>
      <c r="I369" s="325" t="s">
        <v>92</v>
      </c>
      <c r="J369" s="323"/>
      <c r="K369" s="28"/>
      <c r="L369" s="379"/>
    </row>
    <row r="370" spans="1:12" ht="15.75" customHeight="1" x14ac:dyDescent="0.25">
      <c r="A370" s="539"/>
      <c r="B370" s="565" t="s">
        <v>48</v>
      </c>
      <c r="C370" s="347" t="s">
        <v>682</v>
      </c>
      <c r="D370" s="354"/>
      <c r="E370" s="355" t="s">
        <v>643</v>
      </c>
      <c r="F370" s="356">
        <v>1</v>
      </c>
      <c r="G370" s="356" t="s">
        <v>700</v>
      </c>
      <c r="H370" s="357" t="s">
        <v>77</v>
      </c>
      <c r="I370" s="304" t="s">
        <v>92</v>
      </c>
      <c r="J370" s="304"/>
      <c r="K370" s="27"/>
      <c r="L370" s="443">
        <v>43122</v>
      </c>
    </row>
    <row r="371" spans="1:12" x14ac:dyDescent="0.25">
      <c r="A371" s="539"/>
      <c r="B371" s="565"/>
      <c r="C371" s="344" t="s">
        <v>346</v>
      </c>
      <c r="D371" s="345"/>
      <c r="E371" s="346" t="s">
        <v>106</v>
      </c>
      <c r="F371" s="319" t="s">
        <v>77</v>
      </c>
      <c r="G371" s="319" t="s">
        <v>77</v>
      </c>
      <c r="H371" s="317" t="s">
        <v>77</v>
      </c>
      <c r="I371" s="317" t="s">
        <v>91</v>
      </c>
      <c r="J371" s="317"/>
      <c r="K371" s="516" t="s">
        <v>339</v>
      </c>
      <c r="L371" s="359" t="s">
        <v>1011</v>
      </c>
    </row>
    <row r="372" spans="1:12" x14ac:dyDescent="0.25">
      <c r="A372" s="539"/>
      <c r="B372" s="565"/>
      <c r="C372" s="344" t="s">
        <v>347</v>
      </c>
      <c r="D372" s="345"/>
      <c r="E372" s="346" t="s">
        <v>106</v>
      </c>
      <c r="F372" s="319" t="s">
        <v>77</v>
      </c>
      <c r="G372" s="319" t="s">
        <v>77</v>
      </c>
      <c r="H372" s="317" t="s">
        <v>77</v>
      </c>
      <c r="I372" s="317" t="s">
        <v>91</v>
      </c>
      <c r="J372" s="317"/>
      <c r="K372" s="516"/>
      <c r="L372" s="359"/>
    </row>
    <row r="373" spans="1:12" ht="29.25" customHeight="1" x14ac:dyDescent="0.25">
      <c r="A373" s="539"/>
      <c r="B373" s="565"/>
      <c r="C373" s="347" t="s">
        <v>735</v>
      </c>
      <c r="D373" s="346"/>
      <c r="E373" s="348" t="s">
        <v>106</v>
      </c>
      <c r="F373" s="349" t="s">
        <v>77</v>
      </c>
      <c r="G373" s="349" t="s">
        <v>77</v>
      </c>
      <c r="H373" s="329" t="s">
        <v>77</v>
      </c>
      <c r="I373" s="317" t="s">
        <v>91</v>
      </c>
      <c r="J373" s="317"/>
      <c r="K373" s="24"/>
      <c r="L373" s="444"/>
    </row>
    <row r="374" spans="1:12" x14ac:dyDescent="0.25">
      <c r="A374" s="539"/>
      <c r="B374" s="565"/>
      <c r="C374" s="350" t="s">
        <v>61</v>
      </c>
      <c r="D374" s="317"/>
      <c r="E374" s="348" t="s">
        <v>643</v>
      </c>
      <c r="F374" s="349">
        <v>0</v>
      </c>
      <c r="G374" s="319">
        <v>10000</v>
      </c>
      <c r="H374" s="329" t="s">
        <v>82</v>
      </c>
      <c r="I374" s="317" t="s">
        <v>92</v>
      </c>
      <c r="J374" s="317"/>
      <c r="K374" s="24"/>
      <c r="L374" s="359">
        <v>731</v>
      </c>
    </row>
    <row r="375" spans="1:12" x14ac:dyDescent="0.25">
      <c r="A375" s="539"/>
      <c r="B375" s="565"/>
      <c r="C375" s="350" t="s">
        <v>62</v>
      </c>
      <c r="D375" s="317"/>
      <c r="E375" s="348" t="s">
        <v>643</v>
      </c>
      <c r="F375" s="349">
        <v>0</v>
      </c>
      <c r="G375" s="319">
        <v>10000</v>
      </c>
      <c r="H375" s="329" t="s">
        <v>82</v>
      </c>
      <c r="I375" s="317" t="s">
        <v>92</v>
      </c>
      <c r="J375" s="317"/>
      <c r="K375" s="24"/>
      <c r="L375" s="359" t="s">
        <v>1182</v>
      </c>
    </row>
    <row r="376" spans="1:12" x14ac:dyDescent="0.25">
      <c r="A376" s="539"/>
      <c r="B376" s="565"/>
      <c r="C376" s="350" t="s">
        <v>210</v>
      </c>
      <c r="D376" s="317"/>
      <c r="E376" s="348" t="s">
        <v>106</v>
      </c>
      <c r="F376" s="319" t="s">
        <v>77</v>
      </c>
      <c r="G376" s="319" t="s">
        <v>77</v>
      </c>
      <c r="H376" s="317" t="s">
        <v>77</v>
      </c>
      <c r="I376" s="317" t="s">
        <v>91</v>
      </c>
      <c r="J376" s="317"/>
      <c r="K376" s="24"/>
      <c r="L376" s="359"/>
    </row>
    <row r="377" spans="1:12" x14ac:dyDescent="0.25">
      <c r="A377" s="539"/>
      <c r="B377" s="565"/>
      <c r="C377" s="350" t="s">
        <v>591</v>
      </c>
      <c r="D377" s="317"/>
      <c r="E377" s="348" t="s">
        <v>643</v>
      </c>
      <c r="F377" s="349">
        <v>0</v>
      </c>
      <c r="G377" s="319">
        <v>10000</v>
      </c>
      <c r="H377" s="329" t="s">
        <v>82</v>
      </c>
      <c r="I377" s="317" t="s">
        <v>92</v>
      </c>
      <c r="J377" s="317"/>
      <c r="K377" s="24"/>
      <c r="L377" s="359"/>
    </row>
    <row r="378" spans="1:12" x14ac:dyDescent="0.25">
      <c r="A378" s="539"/>
      <c r="B378" s="565"/>
      <c r="C378" s="351" t="s">
        <v>49</v>
      </c>
      <c r="D378" s="317"/>
      <c r="E378" s="348" t="s">
        <v>643</v>
      </c>
      <c r="F378" s="349">
        <v>0</v>
      </c>
      <c r="G378" s="349">
        <v>10000</v>
      </c>
      <c r="H378" s="329" t="s">
        <v>82</v>
      </c>
      <c r="I378" s="317" t="s">
        <v>92</v>
      </c>
      <c r="J378" s="317"/>
      <c r="K378" s="24"/>
      <c r="L378" s="359">
        <v>731</v>
      </c>
    </row>
    <row r="379" spans="1:12" x14ac:dyDescent="0.25">
      <c r="A379" s="539"/>
      <c r="B379" s="565"/>
      <c r="C379" s="351" t="s">
        <v>402</v>
      </c>
      <c r="D379" s="320"/>
      <c r="E379" s="348" t="s">
        <v>106</v>
      </c>
      <c r="F379" s="349" t="s">
        <v>77</v>
      </c>
      <c r="G379" s="349" t="s">
        <v>77</v>
      </c>
      <c r="H379" s="329" t="s">
        <v>77</v>
      </c>
      <c r="I379" s="317" t="s">
        <v>91</v>
      </c>
      <c r="J379" s="317"/>
      <c r="K379" s="24"/>
      <c r="L379" s="359"/>
    </row>
    <row r="380" spans="1:12" x14ac:dyDescent="0.25">
      <c r="A380" s="539"/>
      <c r="B380" s="565"/>
      <c r="C380" s="351" t="s">
        <v>229</v>
      </c>
      <c r="D380" s="317"/>
      <c r="E380" s="348" t="s">
        <v>643</v>
      </c>
      <c r="F380" s="349">
        <v>0</v>
      </c>
      <c r="G380" s="349">
        <v>500</v>
      </c>
      <c r="H380" s="329" t="s">
        <v>88</v>
      </c>
      <c r="I380" s="317" t="s">
        <v>92</v>
      </c>
      <c r="J380" s="317"/>
      <c r="K380" s="24"/>
      <c r="L380" s="359"/>
    </row>
    <row r="381" spans="1:12" x14ac:dyDescent="0.25">
      <c r="A381" s="539"/>
      <c r="B381" s="565"/>
      <c r="C381" s="351" t="s">
        <v>93</v>
      </c>
      <c r="D381" s="317"/>
      <c r="E381" s="348" t="s">
        <v>643</v>
      </c>
      <c r="F381" s="349">
        <v>0</v>
      </c>
      <c r="G381" s="349">
        <v>500</v>
      </c>
      <c r="H381" s="329" t="s">
        <v>88</v>
      </c>
      <c r="I381" s="317" t="s">
        <v>92</v>
      </c>
      <c r="J381" s="317"/>
      <c r="K381" s="24"/>
      <c r="L381" s="359"/>
    </row>
    <row r="382" spans="1:12" x14ac:dyDescent="0.25">
      <c r="A382" s="539"/>
      <c r="B382" s="565"/>
      <c r="C382" s="351" t="s">
        <v>94</v>
      </c>
      <c r="D382" s="317"/>
      <c r="E382" s="348" t="s">
        <v>643</v>
      </c>
      <c r="F382" s="349">
        <v>0</v>
      </c>
      <c r="G382" s="349">
        <v>500</v>
      </c>
      <c r="H382" s="329" t="s">
        <v>284</v>
      </c>
      <c r="I382" s="317" t="s">
        <v>92</v>
      </c>
      <c r="J382" s="317"/>
      <c r="K382" s="24"/>
      <c r="L382" s="359"/>
    </row>
    <row r="383" spans="1:12" x14ac:dyDescent="0.25">
      <c r="A383" s="539"/>
      <c r="B383" s="565"/>
      <c r="C383" s="351" t="s">
        <v>451</v>
      </c>
      <c r="D383" s="317"/>
      <c r="E383" s="348" t="s">
        <v>643</v>
      </c>
      <c r="F383" s="349">
        <v>0</v>
      </c>
      <c r="G383" s="349">
        <v>500</v>
      </c>
      <c r="H383" s="329" t="s">
        <v>88</v>
      </c>
      <c r="I383" s="317" t="s">
        <v>92</v>
      </c>
      <c r="J383" s="317"/>
      <c r="K383" s="442"/>
      <c r="L383" s="359"/>
    </row>
    <row r="384" spans="1:12" x14ac:dyDescent="0.25">
      <c r="A384" s="539"/>
      <c r="B384" s="565"/>
      <c r="C384" s="351" t="s">
        <v>452</v>
      </c>
      <c r="D384" s="317"/>
      <c r="E384" s="348" t="s">
        <v>643</v>
      </c>
      <c r="F384" s="349">
        <v>0</v>
      </c>
      <c r="G384" s="349">
        <v>500</v>
      </c>
      <c r="H384" s="329" t="s">
        <v>284</v>
      </c>
      <c r="I384" s="317" t="s">
        <v>92</v>
      </c>
      <c r="J384" s="317"/>
      <c r="K384" s="442"/>
      <c r="L384" s="359"/>
    </row>
    <row r="385" spans="1:12" x14ac:dyDescent="0.25">
      <c r="A385" s="539"/>
      <c r="B385" s="565"/>
      <c r="C385" s="351" t="s">
        <v>453</v>
      </c>
      <c r="D385" s="317"/>
      <c r="E385" s="348" t="s">
        <v>643</v>
      </c>
      <c r="F385" s="349">
        <v>0</v>
      </c>
      <c r="G385" s="349">
        <v>500</v>
      </c>
      <c r="H385" s="329" t="s">
        <v>88</v>
      </c>
      <c r="I385" s="317" t="s">
        <v>92</v>
      </c>
      <c r="J385" s="317"/>
      <c r="K385" s="368"/>
      <c r="L385" s="359"/>
    </row>
    <row r="386" spans="1:12" x14ac:dyDescent="0.25">
      <c r="A386" s="539"/>
      <c r="B386" s="565"/>
      <c r="C386" s="351" t="s">
        <v>454</v>
      </c>
      <c r="D386" s="317"/>
      <c r="E386" s="348" t="s">
        <v>643</v>
      </c>
      <c r="F386" s="349">
        <v>0</v>
      </c>
      <c r="G386" s="349">
        <v>500</v>
      </c>
      <c r="H386" s="329" t="s">
        <v>284</v>
      </c>
      <c r="I386" s="317" t="s">
        <v>92</v>
      </c>
      <c r="J386" s="317"/>
      <c r="K386" s="368"/>
      <c r="L386" s="359"/>
    </row>
    <row r="387" spans="1:12" x14ac:dyDescent="0.25">
      <c r="A387" s="539"/>
      <c r="B387" s="565"/>
      <c r="C387" s="351" t="s">
        <v>455</v>
      </c>
      <c r="D387" s="317"/>
      <c r="E387" s="348" t="s">
        <v>643</v>
      </c>
      <c r="F387" s="349">
        <v>0</v>
      </c>
      <c r="G387" s="349">
        <v>500</v>
      </c>
      <c r="H387" s="329" t="s">
        <v>88</v>
      </c>
      <c r="I387" s="317" t="s">
        <v>92</v>
      </c>
      <c r="J387" s="317"/>
      <c r="K387" s="368"/>
      <c r="L387" s="359"/>
    </row>
    <row r="388" spans="1:12" x14ac:dyDescent="0.25">
      <c r="A388" s="539"/>
      <c r="B388" s="565"/>
      <c r="C388" s="351" t="s">
        <v>456</v>
      </c>
      <c r="D388" s="317"/>
      <c r="E388" s="348" t="s">
        <v>643</v>
      </c>
      <c r="F388" s="349">
        <v>0</v>
      </c>
      <c r="G388" s="349">
        <v>500</v>
      </c>
      <c r="H388" s="329" t="s">
        <v>284</v>
      </c>
      <c r="I388" s="317" t="s">
        <v>92</v>
      </c>
      <c r="J388" s="317"/>
      <c r="K388" s="368"/>
      <c r="L388" s="359"/>
    </row>
    <row r="389" spans="1:12" x14ac:dyDescent="0.25">
      <c r="A389" s="539"/>
      <c r="B389" s="565"/>
      <c r="C389" s="351" t="s">
        <v>249</v>
      </c>
      <c r="D389" s="320"/>
      <c r="E389" s="348" t="s">
        <v>643</v>
      </c>
      <c r="F389" s="349">
        <v>0</v>
      </c>
      <c r="G389" s="349">
        <v>10</v>
      </c>
      <c r="H389" s="329" t="s">
        <v>77</v>
      </c>
      <c r="I389" s="317" t="s">
        <v>92</v>
      </c>
      <c r="J389" s="317"/>
      <c r="K389" s="24"/>
      <c r="L389" s="359">
        <v>0.6</v>
      </c>
    </row>
    <row r="390" spans="1:12" x14ac:dyDescent="0.25">
      <c r="A390" s="539"/>
      <c r="B390" s="565"/>
      <c r="C390" s="15" t="s">
        <v>70</v>
      </c>
      <c r="D390" s="34"/>
      <c r="E390" s="91" t="s">
        <v>106</v>
      </c>
      <c r="F390" s="130" t="s">
        <v>77</v>
      </c>
      <c r="G390" s="130" t="s">
        <v>77</v>
      </c>
      <c r="H390" s="24" t="s">
        <v>77</v>
      </c>
      <c r="I390" s="13" t="s">
        <v>91</v>
      </c>
      <c r="J390" s="13"/>
      <c r="K390" s="24"/>
      <c r="L390" s="383"/>
    </row>
    <row r="391" spans="1:12" x14ac:dyDescent="0.25">
      <c r="A391" s="539"/>
      <c r="B391" s="565"/>
      <c r="C391" s="15" t="s">
        <v>349</v>
      </c>
      <c r="D391" s="34"/>
      <c r="E391" s="91" t="s">
        <v>643</v>
      </c>
      <c r="F391" s="130">
        <v>0.1</v>
      </c>
      <c r="G391" s="130">
        <v>10</v>
      </c>
      <c r="H391" s="24" t="s">
        <v>84</v>
      </c>
      <c r="I391" s="13" t="s">
        <v>92</v>
      </c>
      <c r="J391" s="13"/>
      <c r="K391" s="24"/>
      <c r="L391" s="383"/>
    </row>
    <row r="392" spans="1:12" x14ac:dyDescent="0.25">
      <c r="A392" s="539"/>
      <c r="B392" s="565"/>
      <c r="C392" s="15" t="s">
        <v>50</v>
      </c>
      <c r="D392" s="34"/>
      <c r="E392" s="91" t="s">
        <v>643</v>
      </c>
      <c r="F392" s="130">
        <v>0</v>
      </c>
      <c r="G392" s="130">
        <v>500</v>
      </c>
      <c r="H392" s="24" t="s">
        <v>87</v>
      </c>
      <c r="I392" s="13" t="s">
        <v>92</v>
      </c>
      <c r="J392" s="13"/>
      <c r="K392" s="24"/>
      <c r="L392" s="383"/>
    </row>
    <row r="393" spans="1:12" x14ac:dyDescent="0.25">
      <c r="A393" s="539"/>
      <c r="B393" s="565"/>
      <c r="C393" s="15" t="s">
        <v>348</v>
      </c>
      <c r="D393" s="34"/>
      <c r="E393" s="91" t="s">
        <v>106</v>
      </c>
      <c r="F393" s="130" t="s">
        <v>77</v>
      </c>
      <c r="G393" s="130" t="s">
        <v>77</v>
      </c>
      <c r="H393" s="24" t="s">
        <v>77</v>
      </c>
      <c r="I393" s="13" t="s">
        <v>91</v>
      </c>
      <c r="J393" s="13"/>
      <c r="K393" s="516" t="s">
        <v>339</v>
      </c>
      <c r="L393" s="383"/>
    </row>
    <row r="394" spans="1:12" x14ac:dyDescent="0.25">
      <c r="A394" s="539"/>
      <c r="B394" s="565"/>
      <c r="C394" s="15" t="s">
        <v>354</v>
      </c>
      <c r="D394" s="34"/>
      <c r="E394" s="91" t="s">
        <v>643</v>
      </c>
      <c r="F394" s="130">
        <v>0.1</v>
      </c>
      <c r="G394" s="130">
        <v>10</v>
      </c>
      <c r="H394" s="24" t="s">
        <v>84</v>
      </c>
      <c r="I394" s="13" t="s">
        <v>92</v>
      </c>
      <c r="J394" s="13"/>
      <c r="K394" s="516"/>
      <c r="L394" s="383"/>
    </row>
    <row r="395" spans="1:12" x14ac:dyDescent="0.25">
      <c r="A395" s="539"/>
      <c r="B395" s="565"/>
      <c r="C395" s="15" t="s">
        <v>377</v>
      </c>
      <c r="D395" s="34"/>
      <c r="E395" s="91" t="s">
        <v>643</v>
      </c>
      <c r="F395" s="130">
        <v>0</v>
      </c>
      <c r="G395" s="130">
        <v>1000</v>
      </c>
      <c r="H395" s="24" t="s">
        <v>87</v>
      </c>
      <c r="I395" s="13" t="s">
        <v>92</v>
      </c>
      <c r="J395" s="13"/>
      <c r="K395" s="516"/>
      <c r="L395" s="383"/>
    </row>
    <row r="396" spans="1:12" x14ac:dyDescent="0.25">
      <c r="A396" s="539"/>
      <c r="B396" s="565"/>
      <c r="C396" s="15" t="s">
        <v>356</v>
      </c>
      <c r="D396" s="34"/>
      <c r="E396" s="91" t="s">
        <v>106</v>
      </c>
      <c r="F396" s="130" t="s">
        <v>77</v>
      </c>
      <c r="G396" s="130" t="s">
        <v>77</v>
      </c>
      <c r="H396" s="24" t="s">
        <v>77</v>
      </c>
      <c r="I396" s="13" t="s">
        <v>91</v>
      </c>
      <c r="J396" s="13"/>
      <c r="K396" s="516"/>
      <c r="L396" s="383"/>
    </row>
    <row r="397" spans="1:12" x14ac:dyDescent="0.25">
      <c r="A397" s="539"/>
      <c r="B397" s="565"/>
      <c r="C397" s="15" t="s">
        <v>358</v>
      </c>
      <c r="D397" s="34"/>
      <c r="E397" s="91" t="s">
        <v>643</v>
      </c>
      <c r="F397" s="130">
        <v>0.1</v>
      </c>
      <c r="G397" s="130">
        <v>10</v>
      </c>
      <c r="H397" s="24" t="s">
        <v>84</v>
      </c>
      <c r="I397" s="13" t="s">
        <v>92</v>
      </c>
      <c r="J397" s="13"/>
      <c r="K397" s="516"/>
      <c r="L397" s="383"/>
    </row>
    <row r="398" spans="1:12" x14ac:dyDescent="0.25">
      <c r="A398" s="539"/>
      <c r="B398" s="565"/>
      <c r="C398" s="21" t="s">
        <v>378</v>
      </c>
      <c r="D398" s="34"/>
      <c r="E398" s="91" t="s">
        <v>643</v>
      </c>
      <c r="F398" s="130">
        <v>0</v>
      </c>
      <c r="G398" s="130">
        <v>1000</v>
      </c>
      <c r="H398" s="24" t="s">
        <v>87</v>
      </c>
      <c r="I398" s="13" t="s">
        <v>92</v>
      </c>
      <c r="J398" s="13"/>
      <c r="K398" s="516"/>
      <c r="L398" s="383"/>
    </row>
    <row r="399" spans="1:12" ht="15.75" thickBot="1" x14ac:dyDescent="0.3">
      <c r="A399" s="539"/>
      <c r="B399" s="566"/>
      <c r="C399" s="343" t="s">
        <v>849</v>
      </c>
      <c r="D399" s="343"/>
      <c r="E399" s="323" t="s">
        <v>106</v>
      </c>
      <c r="F399" s="342" t="s">
        <v>77</v>
      </c>
      <c r="G399" s="342" t="s">
        <v>77</v>
      </c>
      <c r="H399" s="323" t="s">
        <v>77</v>
      </c>
      <c r="I399" s="325" t="s">
        <v>92</v>
      </c>
      <c r="J399" s="323"/>
      <c r="K399" s="28"/>
      <c r="L399" s="379"/>
    </row>
    <row r="400" spans="1:12" ht="15.75" thickBot="1" x14ac:dyDescent="0.3">
      <c r="A400" s="539"/>
      <c r="B400" s="564" t="s">
        <v>51</v>
      </c>
      <c r="C400" s="98" t="s">
        <v>683</v>
      </c>
      <c r="D400" s="19"/>
      <c r="E400" s="51" t="s">
        <v>643</v>
      </c>
      <c r="F400" s="35">
        <v>1</v>
      </c>
      <c r="G400" s="35" t="s">
        <v>700</v>
      </c>
      <c r="H400" s="19" t="s">
        <v>77</v>
      </c>
      <c r="I400" s="32" t="s">
        <v>92</v>
      </c>
      <c r="J400" s="19"/>
      <c r="K400" s="19"/>
      <c r="L400" s="387"/>
    </row>
    <row r="401" spans="1:12" ht="15.75" thickBot="1" x14ac:dyDescent="0.3">
      <c r="A401" s="539"/>
      <c r="B401" s="564"/>
      <c r="C401" s="97" t="s">
        <v>63</v>
      </c>
      <c r="D401" s="13"/>
      <c r="E401" s="91" t="s">
        <v>643</v>
      </c>
      <c r="F401" s="112">
        <v>0</v>
      </c>
      <c r="G401" s="112">
        <v>10000</v>
      </c>
      <c r="H401" s="13" t="s">
        <v>82</v>
      </c>
      <c r="I401" s="34" t="s">
        <v>92</v>
      </c>
      <c r="J401" s="13"/>
      <c r="K401" s="13"/>
      <c r="L401" s="383"/>
    </row>
    <row r="402" spans="1:12" ht="15.75" thickBot="1" x14ac:dyDescent="0.3">
      <c r="A402" s="539"/>
      <c r="B402" s="564"/>
      <c r="C402" s="97" t="s">
        <v>59</v>
      </c>
      <c r="D402" s="13"/>
      <c r="E402" s="91" t="s">
        <v>643</v>
      </c>
      <c r="F402" s="112">
        <v>0</v>
      </c>
      <c r="G402" s="112">
        <v>10000</v>
      </c>
      <c r="H402" s="13" t="s">
        <v>82</v>
      </c>
      <c r="I402" s="34" t="s">
        <v>92</v>
      </c>
      <c r="J402" s="13"/>
      <c r="K402" s="13"/>
      <c r="L402" s="383"/>
    </row>
    <row r="403" spans="1:12" ht="15.75" thickBot="1" x14ac:dyDescent="0.3">
      <c r="A403" s="539"/>
      <c r="B403" s="564"/>
      <c r="C403" s="99" t="s">
        <v>60</v>
      </c>
      <c r="D403" s="13"/>
      <c r="E403" s="91" t="s">
        <v>106</v>
      </c>
      <c r="F403" s="30" t="s">
        <v>77</v>
      </c>
      <c r="G403" s="30" t="s">
        <v>77</v>
      </c>
      <c r="H403" s="24" t="s">
        <v>77</v>
      </c>
      <c r="I403" s="219" t="s">
        <v>91</v>
      </c>
      <c r="J403" s="34"/>
      <c r="K403" s="13"/>
      <c r="L403" s="381"/>
    </row>
    <row r="404" spans="1:12" ht="15.75" thickBot="1" x14ac:dyDescent="0.3">
      <c r="A404" s="539"/>
      <c r="B404" s="564"/>
      <c r="C404" s="99" t="s">
        <v>52</v>
      </c>
      <c r="D404" s="13"/>
      <c r="E404" s="91" t="s">
        <v>643</v>
      </c>
      <c r="F404" s="33">
        <v>1</v>
      </c>
      <c r="G404" s="33" t="s">
        <v>700</v>
      </c>
      <c r="H404" s="13" t="s">
        <v>77</v>
      </c>
      <c r="I404" s="34" t="s">
        <v>92</v>
      </c>
      <c r="J404" s="13"/>
      <c r="K404" s="13"/>
      <c r="L404" s="383"/>
    </row>
    <row r="405" spans="1:12" ht="15.75" thickBot="1" x14ac:dyDescent="0.3">
      <c r="A405" s="539"/>
      <c r="B405" s="564"/>
      <c r="C405" s="99" t="s">
        <v>53</v>
      </c>
      <c r="D405" s="13"/>
      <c r="E405" s="91" t="s">
        <v>643</v>
      </c>
      <c r="F405" s="33">
        <v>1</v>
      </c>
      <c r="G405" s="33" t="s">
        <v>700</v>
      </c>
      <c r="H405" s="13" t="s">
        <v>77</v>
      </c>
      <c r="I405" s="34" t="s">
        <v>92</v>
      </c>
      <c r="J405" s="13"/>
      <c r="K405" s="13"/>
      <c r="L405" s="383"/>
    </row>
    <row r="406" spans="1:12" ht="15.75" thickBot="1" x14ac:dyDescent="0.3">
      <c r="A406" s="539"/>
      <c r="B406" s="564"/>
      <c r="C406" s="99" t="s">
        <v>379</v>
      </c>
      <c r="D406" s="13"/>
      <c r="E406" s="91" t="s">
        <v>643</v>
      </c>
      <c r="F406" s="112">
        <v>0</v>
      </c>
      <c r="G406" s="112">
        <v>10000</v>
      </c>
      <c r="H406" s="13" t="s">
        <v>82</v>
      </c>
      <c r="I406" s="34" t="s">
        <v>92</v>
      </c>
      <c r="J406" s="13"/>
      <c r="K406" s="13"/>
      <c r="L406" s="383"/>
    </row>
    <row r="407" spans="1:12" ht="15.75" thickBot="1" x14ac:dyDescent="0.3">
      <c r="A407" s="539"/>
      <c r="B407" s="564"/>
      <c r="C407" s="99" t="s">
        <v>380</v>
      </c>
      <c r="D407" s="13"/>
      <c r="E407" s="91" t="s">
        <v>643</v>
      </c>
      <c r="F407" s="112">
        <v>0</v>
      </c>
      <c r="G407" s="112">
        <v>10000</v>
      </c>
      <c r="H407" s="13" t="s">
        <v>82</v>
      </c>
      <c r="I407" s="34" t="s">
        <v>92</v>
      </c>
      <c r="J407" s="13"/>
      <c r="K407" s="13"/>
      <c r="L407" s="383"/>
    </row>
    <row r="408" spans="1:12" ht="15.75" thickBot="1" x14ac:dyDescent="0.3">
      <c r="A408" s="539"/>
      <c r="B408" s="564"/>
      <c r="C408" s="75" t="s">
        <v>346</v>
      </c>
      <c r="D408" s="76"/>
      <c r="E408" s="77" t="s">
        <v>106</v>
      </c>
      <c r="F408" s="112" t="s">
        <v>77</v>
      </c>
      <c r="G408" s="112" t="s">
        <v>77</v>
      </c>
      <c r="H408" s="13" t="s">
        <v>77</v>
      </c>
      <c r="I408" s="13" t="s">
        <v>91</v>
      </c>
      <c r="J408" s="13"/>
      <c r="K408" s="515" t="s">
        <v>339</v>
      </c>
      <c r="L408" s="383"/>
    </row>
    <row r="409" spans="1:12" ht="15.75" thickBot="1" x14ac:dyDescent="0.3">
      <c r="A409" s="539"/>
      <c r="B409" s="564"/>
      <c r="C409" s="75" t="s">
        <v>347</v>
      </c>
      <c r="D409" s="76"/>
      <c r="E409" s="77" t="s">
        <v>106</v>
      </c>
      <c r="F409" s="112" t="s">
        <v>77</v>
      </c>
      <c r="G409" s="112" t="s">
        <v>77</v>
      </c>
      <c r="H409" s="13" t="s">
        <v>77</v>
      </c>
      <c r="I409" s="13" t="s">
        <v>91</v>
      </c>
      <c r="J409" s="13"/>
      <c r="K409" s="515"/>
      <c r="L409" s="383"/>
    </row>
    <row r="410" spans="1:12" ht="15.75" thickBot="1" x14ac:dyDescent="0.3">
      <c r="A410" s="539"/>
      <c r="B410" s="564"/>
      <c r="C410" s="99" t="s">
        <v>55</v>
      </c>
      <c r="D410" s="13"/>
      <c r="E410" s="91" t="s">
        <v>643</v>
      </c>
      <c r="F410" s="112">
        <v>0</v>
      </c>
      <c r="G410" s="112">
        <v>10000</v>
      </c>
      <c r="H410" s="13" t="s">
        <v>82</v>
      </c>
      <c r="I410" s="34" t="s">
        <v>92</v>
      </c>
      <c r="J410" s="13"/>
      <c r="K410" s="13"/>
      <c r="L410" s="383"/>
    </row>
    <row r="411" spans="1:12" ht="15.75" thickBot="1" x14ac:dyDescent="0.3">
      <c r="A411" s="539"/>
      <c r="B411" s="564"/>
      <c r="C411" s="100" t="s">
        <v>56</v>
      </c>
      <c r="D411" s="12"/>
      <c r="E411" s="48" t="s">
        <v>106</v>
      </c>
      <c r="F411" s="117" t="s">
        <v>77</v>
      </c>
      <c r="G411" s="117" t="s">
        <v>77</v>
      </c>
      <c r="H411" s="12" t="s">
        <v>77</v>
      </c>
      <c r="I411" s="50" t="s">
        <v>92</v>
      </c>
      <c r="J411" s="12"/>
      <c r="K411" s="12"/>
      <c r="L411" s="388"/>
    </row>
    <row r="412" spans="1:12" x14ac:dyDescent="0.25">
      <c r="A412" s="539"/>
      <c r="B412" s="546" t="s">
        <v>243</v>
      </c>
      <c r="C412" s="561" t="s">
        <v>21</v>
      </c>
      <c r="D412" s="1" t="s">
        <v>684</v>
      </c>
      <c r="E412" s="19" t="s">
        <v>643</v>
      </c>
      <c r="F412" s="35">
        <v>1</v>
      </c>
      <c r="G412" s="35" t="s">
        <v>700</v>
      </c>
      <c r="H412" s="19" t="s">
        <v>77</v>
      </c>
      <c r="I412" s="32" t="s">
        <v>92</v>
      </c>
      <c r="J412" s="19" t="s">
        <v>371</v>
      </c>
      <c r="K412" s="19"/>
      <c r="L412" s="387"/>
    </row>
    <row r="413" spans="1:12" x14ac:dyDescent="0.25">
      <c r="A413" s="539"/>
      <c r="B413" s="536"/>
      <c r="C413" s="562"/>
      <c r="D413" s="2" t="s">
        <v>736</v>
      </c>
      <c r="E413" s="13" t="s">
        <v>106</v>
      </c>
      <c r="F413" s="112" t="s">
        <v>77</v>
      </c>
      <c r="G413" s="112" t="s">
        <v>77</v>
      </c>
      <c r="H413" s="25" t="s">
        <v>77</v>
      </c>
      <c r="I413" s="25" t="s">
        <v>91</v>
      </c>
      <c r="J413" s="13"/>
      <c r="K413" s="515" t="s">
        <v>339</v>
      </c>
      <c r="L413" s="383"/>
    </row>
    <row r="414" spans="1:12" x14ac:dyDescent="0.25">
      <c r="A414" s="539"/>
      <c r="B414" s="536"/>
      <c r="C414" s="562"/>
      <c r="D414" s="2" t="s">
        <v>737</v>
      </c>
      <c r="E414" s="13" t="s">
        <v>106</v>
      </c>
      <c r="F414" s="112" t="s">
        <v>77</v>
      </c>
      <c r="G414" s="112" t="s">
        <v>77</v>
      </c>
      <c r="H414" s="25" t="s">
        <v>77</v>
      </c>
      <c r="I414" s="25" t="s">
        <v>91</v>
      </c>
      <c r="J414" s="13"/>
      <c r="K414" s="515"/>
      <c r="L414" s="383"/>
    </row>
    <row r="415" spans="1:12" x14ac:dyDescent="0.25">
      <c r="A415" s="539"/>
      <c r="B415" s="536"/>
      <c r="C415" s="562"/>
      <c r="D415" s="2" t="s">
        <v>738</v>
      </c>
      <c r="E415" s="13" t="s">
        <v>106</v>
      </c>
      <c r="F415" s="112" t="s">
        <v>77</v>
      </c>
      <c r="G415" s="112" t="s">
        <v>77</v>
      </c>
      <c r="H415" s="13" t="s">
        <v>77</v>
      </c>
      <c r="I415" s="34" t="s">
        <v>91</v>
      </c>
      <c r="J415" s="13"/>
      <c r="K415" s="13"/>
      <c r="L415" s="383"/>
    </row>
    <row r="416" spans="1:12" x14ac:dyDescent="0.25">
      <c r="A416" s="539"/>
      <c r="B416" s="536"/>
      <c r="C416" s="562"/>
      <c r="D416" s="15" t="s">
        <v>70</v>
      </c>
      <c r="E416" s="91" t="s">
        <v>106</v>
      </c>
      <c r="F416" s="130" t="s">
        <v>77</v>
      </c>
      <c r="G416" s="130" t="s">
        <v>77</v>
      </c>
      <c r="H416" s="24" t="s">
        <v>77</v>
      </c>
      <c r="I416" s="13" t="s">
        <v>91</v>
      </c>
      <c r="J416" s="13"/>
      <c r="K416" s="13"/>
      <c r="L416" s="383"/>
    </row>
    <row r="417" spans="1:12" x14ac:dyDescent="0.25">
      <c r="A417" s="539"/>
      <c r="B417" s="536"/>
      <c r="C417" s="562"/>
      <c r="D417" s="15" t="s">
        <v>71</v>
      </c>
      <c r="E417" s="91" t="s">
        <v>643</v>
      </c>
      <c r="F417" s="130">
        <v>0.1</v>
      </c>
      <c r="G417" s="130">
        <v>10</v>
      </c>
      <c r="H417" s="24" t="s">
        <v>84</v>
      </c>
      <c r="I417" s="13" t="s">
        <v>92</v>
      </c>
      <c r="J417" s="13"/>
      <c r="K417" s="13"/>
      <c r="L417" s="383"/>
    </row>
    <row r="418" spans="1:12" x14ac:dyDescent="0.25">
      <c r="A418" s="539"/>
      <c r="B418" s="536"/>
      <c r="C418" s="562"/>
      <c r="D418" s="15" t="s">
        <v>882</v>
      </c>
      <c r="E418" s="91" t="s">
        <v>643</v>
      </c>
      <c r="F418" s="130">
        <v>0</v>
      </c>
      <c r="G418" s="130">
        <v>1000</v>
      </c>
      <c r="H418" s="24"/>
      <c r="I418" s="13" t="s">
        <v>92</v>
      </c>
      <c r="J418" s="13"/>
      <c r="K418" s="13"/>
      <c r="L418" s="383"/>
    </row>
    <row r="419" spans="1:12" x14ac:dyDescent="0.25">
      <c r="A419" s="539"/>
      <c r="B419" s="536"/>
      <c r="C419" s="562"/>
      <c r="D419" s="2" t="s">
        <v>248</v>
      </c>
      <c r="E419" s="13" t="s">
        <v>643</v>
      </c>
      <c r="F419" s="112">
        <v>0</v>
      </c>
      <c r="G419" s="112">
        <v>10000</v>
      </c>
      <c r="H419" s="13" t="s">
        <v>82</v>
      </c>
      <c r="I419" s="34" t="s">
        <v>92</v>
      </c>
      <c r="J419" s="13" t="s">
        <v>371</v>
      </c>
      <c r="K419" s="13"/>
      <c r="L419" s="383"/>
    </row>
    <row r="420" spans="1:12" x14ac:dyDescent="0.25">
      <c r="A420" s="539"/>
      <c r="B420" s="536"/>
      <c r="C420" s="562"/>
      <c r="D420" s="2" t="s">
        <v>22</v>
      </c>
      <c r="E420" s="13" t="s">
        <v>643</v>
      </c>
      <c r="F420" s="112">
        <v>0</v>
      </c>
      <c r="G420" s="112">
        <v>10000</v>
      </c>
      <c r="H420" s="13" t="s">
        <v>82</v>
      </c>
      <c r="I420" s="34" t="s">
        <v>92</v>
      </c>
      <c r="J420" s="13" t="s">
        <v>371</v>
      </c>
      <c r="K420" s="13"/>
      <c r="L420" s="383"/>
    </row>
    <row r="421" spans="1:12" x14ac:dyDescent="0.25">
      <c r="A421" s="539"/>
      <c r="B421" s="536"/>
      <c r="C421" s="562"/>
      <c r="D421" s="2" t="s">
        <v>228</v>
      </c>
      <c r="E421" s="13" t="s">
        <v>643</v>
      </c>
      <c r="F421" s="112">
        <v>0</v>
      </c>
      <c r="G421" s="112">
        <v>10000</v>
      </c>
      <c r="H421" s="13" t="s">
        <v>82</v>
      </c>
      <c r="I421" s="34" t="s">
        <v>92</v>
      </c>
      <c r="J421" s="13"/>
      <c r="K421" s="13"/>
      <c r="L421" s="383"/>
    </row>
    <row r="422" spans="1:12" x14ac:dyDescent="0.25">
      <c r="A422" s="539"/>
      <c r="B422" s="536"/>
      <c r="C422" s="562"/>
      <c r="D422" s="2" t="s">
        <v>23</v>
      </c>
      <c r="E422" s="13" t="s">
        <v>643</v>
      </c>
      <c r="F422" s="112">
        <v>0</v>
      </c>
      <c r="G422" s="112">
        <v>5000</v>
      </c>
      <c r="H422" s="13" t="s">
        <v>89</v>
      </c>
      <c r="I422" s="34" t="s">
        <v>92</v>
      </c>
      <c r="J422" s="13"/>
      <c r="K422" s="13"/>
      <c r="L422" s="383"/>
    </row>
    <row r="423" spans="1:12" ht="15.75" thickBot="1" x14ac:dyDescent="0.3">
      <c r="A423" s="539"/>
      <c r="B423" s="536"/>
      <c r="C423" s="562"/>
      <c r="D423" s="2" t="s">
        <v>739</v>
      </c>
      <c r="E423" s="13" t="s">
        <v>106</v>
      </c>
      <c r="F423" s="112" t="s">
        <v>77</v>
      </c>
      <c r="G423" s="112" t="s">
        <v>77</v>
      </c>
      <c r="H423" s="13" t="s">
        <v>77</v>
      </c>
      <c r="I423" s="34" t="s">
        <v>92</v>
      </c>
      <c r="J423" s="13" t="s">
        <v>371</v>
      </c>
      <c r="K423" s="13"/>
      <c r="L423" s="383"/>
    </row>
    <row r="424" spans="1:12" x14ac:dyDescent="0.25">
      <c r="A424" s="539"/>
      <c r="B424" s="536"/>
      <c r="C424" s="561" t="s">
        <v>25</v>
      </c>
      <c r="D424" s="1" t="s">
        <v>685</v>
      </c>
      <c r="E424" s="19" t="s">
        <v>643</v>
      </c>
      <c r="F424" s="35">
        <v>1</v>
      </c>
      <c r="G424" s="35" t="s">
        <v>700</v>
      </c>
      <c r="H424" s="19" t="s">
        <v>77</v>
      </c>
      <c r="I424" s="32" t="s">
        <v>92</v>
      </c>
      <c r="J424" s="19" t="s">
        <v>371</v>
      </c>
      <c r="K424" s="19"/>
      <c r="L424" s="387"/>
    </row>
    <row r="425" spans="1:12" x14ac:dyDescent="0.25">
      <c r="A425" s="539"/>
      <c r="B425" s="536"/>
      <c r="C425" s="562"/>
      <c r="D425" s="2" t="s">
        <v>736</v>
      </c>
      <c r="E425" s="13" t="s">
        <v>106</v>
      </c>
      <c r="F425" s="112" t="s">
        <v>77</v>
      </c>
      <c r="G425" s="112" t="s">
        <v>77</v>
      </c>
      <c r="H425" s="25" t="s">
        <v>77</v>
      </c>
      <c r="I425" s="25" t="s">
        <v>91</v>
      </c>
      <c r="J425" s="13"/>
      <c r="K425" s="515" t="s">
        <v>339</v>
      </c>
      <c r="L425" s="383"/>
    </row>
    <row r="426" spans="1:12" x14ac:dyDescent="0.25">
      <c r="A426" s="539"/>
      <c r="B426" s="536"/>
      <c r="C426" s="562"/>
      <c r="D426" s="2" t="s">
        <v>737</v>
      </c>
      <c r="E426" s="13" t="s">
        <v>106</v>
      </c>
      <c r="F426" s="112" t="s">
        <v>77</v>
      </c>
      <c r="G426" s="112" t="s">
        <v>77</v>
      </c>
      <c r="H426" s="25" t="s">
        <v>77</v>
      </c>
      <c r="I426" s="25" t="s">
        <v>91</v>
      </c>
      <c r="J426" s="13"/>
      <c r="K426" s="515"/>
      <c r="L426" s="383"/>
    </row>
    <row r="427" spans="1:12" x14ac:dyDescent="0.25">
      <c r="A427" s="539"/>
      <c r="B427" s="536"/>
      <c r="C427" s="562"/>
      <c r="D427" s="276" t="s">
        <v>934</v>
      </c>
      <c r="E427" s="258" t="s">
        <v>106</v>
      </c>
      <c r="F427" s="259" t="s">
        <v>77</v>
      </c>
      <c r="G427" s="259" t="s">
        <v>77</v>
      </c>
      <c r="H427" s="267" t="s">
        <v>77</v>
      </c>
      <c r="I427" s="291" t="s">
        <v>91</v>
      </c>
      <c r="J427" s="258"/>
      <c r="K427" s="277"/>
      <c r="L427" s="397"/>
    </row>
    <row r="428" spans="1:12" x14ac:dyDescent="0.25">
      <c r="A428" s="539"/>
      <c r="B428" s="536"/>
      <c r="C428" s="562"/>
      <c r="D428" s="2" t="s">
        <v>738</v>
      </c>
      <c r="E428" s="13" t="s">
        <v>106</v>
      </c>
      <c r="F428" s="112" t="s">
        <v>77</v>
      </c>
      <c r="G428" s="112" t="s">
        <v>77</v>
      </c>
      <c r="H428" s="13" t="s">
        <v>77</v>
      </c>
      <c r="I428" s="34" t="s">
        <v>91</v>
      </c>
      <c r="J428" s="13"/>
      <c r="K428" s="13"/>
      <c r="L428" s="383"/>
    </row>
    <row r="429" spans="1:12" x14ac:dyDescent="0.25">
      <c r="A429" s="539"/>
      <c r="B429" s="536"/>
      <c r="C429" s="562"/>
      <c r="D429" s="15" t="s">
        <v>70</v>
      </c>
      <c r="E429" s="91" t="s">
        <v>106</v>
      </c>
      <c r="F429" s="130" t="s">
        <v>77</v>
      </c>
      <c r="G429" s="130" t="s">
        <v>77</v>
      </c>
      <c r="H429" s="24" t="s">
        <v>77</v>
      </c>
      <c r="I429" s="13" t="s">
        <v>91</v>
      </c>
      <c r="J429" s="13"/>
      <c r="K429" s="13"/>
      <c r="L429" s="383"/>
    </row>
    <row r="430" spans="1:12" x14ac:dyDescent="0.25">
      <c r="A430" s="539"/>
      <c r="B430" s="536"/>
      <c r="C430" s="562"/>
      <c r="D430" s="15" t="s">
        <v>881</v>
      </c>
      <c r="E430" s="91" t="s">
        <v>643</v>
      </c>
      <c r="F430" s="130">
        <v>0.1</v>
      </c>
      <c r="G430" s="130">
        <v>10</v>
      </c>
      <c r="H430" s="24" t="s">
        <v>84</v>
      </c>
      <c r="I430" s="13" t="s">
        <v>92</v>
      </c>
      <c r="J430" s="13"/>
      <c r="K430" s="13"/>
      <c r="L430" s="383"/>
    </row>
    <row r="431" spans="1:12" x14ac:dyDescent="0.25">
      <c r="A431" s="539"/>
      <c r="B431" s="536"/>
      <c r="C431" s="562"/>
      <c r="D431" s="15" t="s">
        <v>882</v>
      </c>
      <c r="E431" s="91" t="s">
        <v>643</v>
      </c>
      <c r="F431" s="130">
        <v>0</v>
      </c>
      <c r="G431" s="130">
        <v>1000</v>
      </c>
      <c r="H431" s="24"/>
      <c r="I431" s="13" t="s">
        <v>92</v>
      </c>
      <c r="J431" s="13"/>
      <c r="K431" s="13"/>
      <c r="L431" s="383"/>
    </row>
    <row r="432" spans="1:12" x14ac:dyDescent="0.25">
      <c r="A432" s="539"/>
      <c r="B432" s="536"/>
      <c r="C432" s="562"/>
      <c r="D432" s="2" t="s">
        <v>246</v>
      </c>
      <c r="E432" s="13" t="s">
        <v>643</v>
      </c>
      <c r="F432" s="112">
        <v>0</v>
      </c>
      <c r="G432" s="112">
        <v>500</v>
      </c>
      <c r="H432" s="13" t="s">
        <v>88</v>
      </c>
      <c r="I432" s="34" t="s">
        <v>92</v>
      </c>
      <c r="J432" s="13" t="s">
        <v>371</v>
      </c>
      <c r="K432" s="13"/>
      <c r="L432" s="383"/>
    </row>
    <row r="433" spans="1:12" x14ac:dyDescent="0.25">
      <c r="A433" s="539"/>
      <c r="B433" s="536"/>
      <c r="C433" s="562"/>
      <c r="D433" s="2" t="s">
        <v>247</v>
      </c>
      <c r="E433" s="13" t="s">
        <v>643</v>
      </c>
      <c r="F433" s="112">
        <v>0</v>
      </c>
      <c r="G433" s="112">
        <v>500</v>
      </c>
      <c r="H433" s="13" t="s">
        <v>88</v>
      </c>
      <c r="I433" s="34" t="s">
        <v>92</v>
      </c>
      <c r="J433" s="13" t="s">
        <v>371</v>
      </c>
      <c r="K433" s="13"/>
      <c r="L433" s="383"/>
    </row>
    <row r="434" spans="1:12" x14ac:dyDescent="0.25">
      <c r="A434" s="539"/>
      <c r="B434" s="536"/>
      <c r="C434" s="562"/>
      <c r="D434" s="2" t="s">
        <v>23</v>
      </c>
      <c r="E434" s="13" t="s">
        <v>643</v>
      </c>
      <c r="F434" s="112">
        <v>0</v>
      </c>
      <c r="G434" s="112">
        <v>5000</v>
      </c>
      <c r="H434" s="13" t="s">
        <v>89</v>
      </c>
      <c r="I434" s="34" t="s">
        <v>92</v>
      </c>
      <c r="J434" s="13"/>
      <c r="K434" s="13"/>
      <c r="L434" s="383"/>
    </row>
    <row r="435" spans="1:12" ht="15.75" thickBot="1" x14ac:dyDescent="0.3">
      <c r="A435" s="539"/>
      <c r="B435" s="537"/>
      <c r="C435" s="563"/>
      <c r="D435" s="3" t="s">
        <v>739</v>
      </c>
      <c r="E435" s="12" t="s">
        <v>106</v>
      </c>
      <c r="F435" s="117" t="s">
        <v>77</v>
      </c>
      <c r="G435" s="117" t="s">
        <v>77</v>
      </c>
      <c r="H435" s="12" t="s">
        <v>77</v>
      </c>
      <c r="I435" s="50" t="s">
        <v>91</v>
      </c>
      <c r="J435" s="12" t="s">
        <v>371</v>
      </c>
      <c r="K435" s="12"/>
      <c r="L435" s="388"/>
    </row>
    <row r="436" spans="1:12" ht="15" customHeight="1" x14ac:dyDescent="0.25">
      <c r="A436" s="539"/>
      <c r="B436" s="546" t="s">
        <v>306</v>
      </c>
      <c r="C436" s="101" t="s">
        <v>682</v>
      </c>
      <c r="D436" s="102"/>
      <c r="E436" s="19" t="s">
        <v>643</v>
      </c>
      <c r="F436" s="35">
        <v>1</v>
      </c>
      <c r="G436" s="35" t="s">
        <v>700</v>
      </c>
      <c r="H436" s="19" t="s">
        <v>77</v>
      </c>
      <c r="I436" s="32" t="s">
        <v>92</v>
      </c>
      <c r="J436" s="19"/>
      <c r="K436" s="19"/>
      <c r="L436" s="387"/>
    </row>
    <row r="437" spans="1:12" x14ac:dyDescent="0.25">
      <c r="A437" s="539"/>
      <c r="B437" s="536"/>
      <c r="C437" s="103" t="s">
        <v>307</v>
      </c>
      <c r="D437" s="104"/>
      <c r="E437" s="13" t="s">
        <v>643</v>
      </c>
      <c r="F437" s="112">
        <v>0</v>
      </c>
      <c r="G437" s="112">
        <v>500</v>
      </c>
      <c r="H437" s="13" t="s">
        <v>88</v>
      </c>
      <c r="I437" s="34" t="s">
        <v>92</v>
      </c>
      <c r="J437" s="13"/>
      <c r="K437" s="13"/>
      <c r="L437" s="383"/>
    </row>
    <row r="438" spans="1:12" x14ac:dyDescent="0.25">
      <c r="A438" s="539"/>
      <c r="B438" s="536"/>
      <c r="C438" s="103" t="s">
        <v>308</v>
      </c>
      <c r="D438" s="104"/>
      <c r="E438" s="13" t="s">
        <v>643</v>
      </c>
      <c r="F438" s="112">
        <v>0</v>
      </c>
      <c r="G438" s="112">
        <v>500</v>
      </c>
      <c r="H438" s="13" t="s">
        <v>88</v>
      </c>
      <c r="I438" s="34" t="s">
        <v>92</v>
      </c>
      <c r="J438" s="13"/>
      <c r="K438" s="13"/>
      <c r="L438" s="383"/>
    </row>
    <row r="439" spans="1:12" x14ac:dyDescent="0.25">
      <c r="A439" s="539"/>
      <c r="B439" s="536"/>
      <c r="C439" s="103" t="s">
        <v>23</v>
      </c>
      <c r="D439" s="104"/>
      <c r="E439" s="13" t="s">
        <v>643</v>
      </c>
      <c r="F439" s="112">
        <v>0</v>
      </c>
      <c r="G439" s="112">
        <v>5000</v>
      </c>
      <c r="H439" s="13" t="s">
        <v>89</v>
      </c>
      <c r="I439" s="34" t="s">
        <v>92</v>
      </c>
      <c r="J439" s="13"/>
      <c r="K439" s="13"/>
      <c r="L439" s="383"/>
    </row>
    <row r="440" spans="1:12" ht="30.75" thickBot="1" x14ac:dyDescent="0.3">
      <c r="A440" s="539"/>
      <c r="B440" s="537"/>
      <c r="C440" s="103" t="s">
        <v>740</v>
      </c>
      <c r="D440" s="104"/>
      <c r="E440" s="13" t="s">
        <v>106</v>
      </c>
      <c r="F440" s="112" t="s">
        <v>77</v>
      </c>
      <c r="G440" s="112" t="s">
        <v>77</v>
      </c>
      <c r="H440" s="13" t="s">
        <v>77</v>
      </c>
      <c r="I440" s="34" t="s">
        <v>91</v>
      </c>
      <c r="J440" s="12"/>
      <c r="K440" s="12"/>
      <c r="L440" s="388"/>
    </row>
    <row r="441" spans="1:12" x14ac:dyDescent="0.25">
      <c r="A441" s="539"/>
      <c r="B441" s="546" t="s">
        <v>532</v>
      </c>
      <c r="C441" s="543" t="s">
        <v>533</v>
      </c>
      <c r="D441" s="51" t="s">
        <v>686</v>
      </c>
      <c r="E441" s="19" t="s">
        <v>643</v>
      </c>
      <c r="F441" s="35">
        <v>1</v>
      </c>
      <c r="G441" s="35" t="s">
        <v>700</v>
      </c>
      <c r="H441" s="19" t="s">
        <v>77</v>
      </c>
      <c r="I441" s="19" t="s">
        <v>92</v>
      </c>
      <c r="J441" s="19"/>
      <c r="K441" s="19"/>
      <c r="L441" s="387"/>
    </row>
    <row r="442" spans="1:12" x14ac:dyDescent="0.25">
      <c r="A442" s="539"/>
      <c r="B442" s="536"/>
      <c r="C442" s="544"/>
      <c r="D442" s="18" t="s">
        <v>687</v>
      </c>
      <c r="E442" s="13" t="s">
        <v>643</v>
      </c>
      <c r="F442" s="33">
        <v>1</v>
      </c>
      <c r="G442" s="33" t="s">
        <v>700</v>
      </c>
      <c r="H442" s="13" t="s">
        <v>77</v>
      </c>
      <c r="I442" s="13" t="s">
        <v>92</v>
      </c>
      <c r="J442" s="13"/>
      <c r="K442" s="13"/>
      <c r="L442" s="383"/>
    </row>
    <row r="443" spans="1:12" x14ac:dyDescent="0.25">
      <c r="A443" s="539"/>
      <c r="B443" s="536"/>
      <c r="C443" s="544"/>
      <c r="D443" s="18" t="s">
        <v>537</v>
      </c>
      <c r="E443" s="13" t="s">
        <v>643</v>
      </c>
      <c r="F443" s="112">
        <v>0</v>
      </c>
      <c r="G443" s="112">
        <v>10000</v>
      </c>
      <c r="H443" s="13" t="s">
        <v>82</v>
      </c>
      <c r="I443" s="34" t="s">
        <v>92</v>
      </c>
      <c r="J443" s="13"/>
      <c r="K443" s="515" t="s">
        <v>339</v>
      </c>
      <c r="L443" s="383"/>
    </row>
    <row r="444" spans="1:12" x14ac:dyDescent="0.25">
      <c r="A444" s="539"/>
      <c r="B444" s="536"/>
      <c r="C444" s="544"/>
      <c r="D444" s="18" t="s">
        <v>538</v>
      </c>
      <c r="E444" s="13" t="s">
        <v>643</v>
      </c>
      <c r="F444" s="112">
        <v>0</v>
      </c>
      <c r="G444" s="112">
        <v>10000</v>
      </c>
      <c r="H444" s="13" t="s">
        <v>82</v>
      </c>
      <c r="I444" s="34" t="s">
        <v>92</v>
      </c>
      <c r="J444" s="13"/>
      <c r="K444" s="515"/>
      <c r="L444" s="383"/>
    </row>
    <row r="445" spans="1:12" x14ac:dyDescent="0.25">
      <c r="A445" s="539"/>
      <c r="B445" s="536"/>
      <c r="C445" s="544"/>
      <c r="D445" s="18" t="s">
        <v>539</v>
      </c>
      <c r="E445" s="13" t="s">
        <v>643</v>
      </c>
      <c r="F445" s="112">
        <v>0</v>
      </c>
      <c r="G445" s="112">
        <v>5000</v>
      </c>
      <c r="H445" s="13" t="s">
        <v>89</v>
      </c>
      <c r="I445" s="34" t="s">
        <v>92</v>
      </c>
      <c r="J445" s="13"/>
      <c r="K445" s="515"/>
      <c r="L445" s="383"/>
    </row>
    <row r="446" spans="1:12" x14ac:dyDescent="0.25">
      <c r="A446" s="539"/>
      <c r="B446" s="536"/>
      <c r="C446" s="544"/>
      <c r="D446" s="18" t="s">
        <v>540</v>
      </c>
      <c r="E446" s="13" t="s">
        <v>643</v>
      </c>
      <c r="F446" s="112">
        <v>0</v>
      </c>
      <c r="G446" s="112">
        <v>10000</v>
      </c>
      <c r="H446" s="13" t="s">
        <v>82</v>
      </c>
      <c r="I446" s="34" t="s">
        <v>92</v>
      </c>
      <c r="J446" s="13"/>
      <c r="K446" s="515"/>
      <c r="L446" s="383"/>
    </row>
    <row r="447" spans="1:12" x14ac:dyDescent="0.25">
      <c r="A447" s="539"/>
      <c r="B447" s="536"/>
      <c r="C447" s="544"/>
      <c r="D447" s="18" t="s">
        <v>541</v>
      </c>
      <c r="E447" s="13" t="s">
        <v>643</v>
      </c>
      <c r="F447" s="112">
        <v>0</v>
      </c>
      <c r="G447" s="112">
        <v>10000</v>
      </c>
      <c r="H447" s="13" t="s">
        <v>82</v>
      </c>
      <c r="I447" s="34" t="s">
        <v>92</v>
      </c>
      <c r="J447" s="13"/>
      <c r="K447" s="515"/>
      <c r="L447" s="383"/>
    </row>
    <row r="448" spans="1:12" x14ac:dyDescent="0.25">
      <c r="A448" s="539"/>
      <c r="B448" s="536"/>
      <c r="C448" s="544"/>
      <c r="D448" s="18" t="s">
        <v>542</v>
      </c>
      <c r="E448" s="13" t="s">
        <v>643</v>
      </c>
      <c r="F448" s="112">
        <v>0</v>
      </c>
      <c r="G448" s="112">
        <v>5000</v>
      </c>
      <c r="H448" s="13" t="s">
        <v>89</v>
      </c>
      <c r="I448" s="34" t="s">
        <v>92</v>
      </c>
      <c r="J448" s="13"/>
      <c r="K448" s="515"/>
      <c r="L448" s="383"/>
    </row>
    <row r="449" spans="1:12" ht="15.75" thickBot="1" x14ac:dyDescent="0.3">
      <c r="A449" s="539"/>
      <c r="B449" s="536"/>
      <c r="C449" s="226"/>
      <c r="D449" s="12" t="s">
        <v>789</v>
      </c>
      <c r="E449" s="12" t="s">
        <v>643</v>
      </c>
      <c r="F449" s="117">
        <v>0</v>
      </c>
      <c r="G449" s="117">
        <v>10000</v>
      </c>
      <c r="H449" s="12" t="s">
        <v>284</v>
      </c>
      <c r="I449" s="12" t="s">
        <v>92</v>
      </c>
      <c r="J449" s="12"/>
      <c r="K449" s="12"/>
      <c r="L449" s="388"/>
    </row>
    <row r="450" spans="1:12" x14ac:dyDescent="0.25">
      <c r="A450" s="539"/>
      <c r="B450" s="536"/>
      <c r="C450" s="535" t="s">
        <v>534</v>
      </c>
      <c r="D450" s="19" t="s">
        <v>686</v>
      </c>
      <c r="E450" s="19" t="s">
        <v>643</v>
      </c>
      <c r="F450" s="35">
        <v>1</v>
      </c>
      <c r="G450" s="35" t="s">
        <v>700</v>
      </c>
      <c r="H450" s="19" t="s">
        <v>77</v>
      </c>
      <c r="I450" s="19" t="s">
        <v>92</v>
      </c>
      <c r="J450" s="19"/>
      <c r="K450" s="19"/>
      <c r="L450" s="462"/>
    </row>
    <row r="451" spans="1:12" x14ac:dyDescent="0.25">
      <c r="A451" s="539"/>
      <c r="B451" s="536"/>
      <c r="C451" s="516"/>
      <c r="D451" s="13" t="s">
        <v>687</v>
      </c>
      <c r="E451" s="13" t="s">
        <v>643</v>
      </c>
      <c r="F451" s="33">
        <v>1</v>
      </c>
      <c r="G451" s="33" t="s">
        <v>700</v>
      </c>
      <c r="H451" s="13" t="s">
        <v>77</v>
      </c>
      <c r="I451" s="13" t="s">
        <v>92</v>
      </c>
      <c r="J451" s="13"/>
      <c r="K451" s="13"/>
      <c r="L451" s="463"/>
    </row>
    <row r="452" spans="1:12" x14ac:dyDescent="0.25">
      <c r="A452" s="539"/>
      <c r="B452" s="536"/>
      <c r="C452" s="516"/>
      <c r="D452" s="13" t="s">
        <v>23</v>
      </c>
      <c r="E452" s="13" t="s">
        <v>643</v>
      </c>
      <c r="F452" s="112">
        <v>0</v>
      </c>
      <c r="G452" s="112">
        <v>5000</v>
      </c>
      <c r="H452" s="13" t="s">
        <v>89</v>
      </c>
      <c r="I452" s="13" t="s">
        <v>92</v>
      </c>
      <c r="J452" s="13"/>
      <c r="K452" s="13"/>
      <c r="L452" s="383"/>
    </row>
    <row r="453" spans="1:12" x14ac:dyDescent="0.25">
      <c r="A453" s="539"/>
      <c r="B453" s="536"/>
      <c r="C453" s="516"/>
      <c r="D453" s="13" t="s">
        <v>569</v>
      </c>
      <c r="E453" s="13" t="s">
        <v>643</v>
      </c>
      <c r="F453" s="112">
        <v>0</v>
      </c>
      <c r="G453" s="112">
        <v>10000</v>
      </c>
      <c r="H453" s="13" t="s">
        <v>82</v>
      </c>
      <c r="I453" s="13" t="s">
        <v>92</v>
      </c>
      <c r="J453" s="13"/>
      <c r="K453" s="13"/>
      <c r="L453" s="383"/>
    </row>
    <row r="454" spans="1:12" x14ac:dyDescent="0.25">
      <c r="A454" s="539"/>
      <c r="B454" s="536"/>
      <c r="C454" s="516"/>
      <c r="D454" s="21" t="s">
        <v>784</v>
      </c>
      <c r="E454" s="13" t="s">
        <v>643</v>
      </c>
      <c r="F454" s="112">
        <v>0</v>
      </c>
      <c r="G454" s="112">
        <v>10000</v>
      </c>
      <c r="H454" s="25" t="s">
        <v>785</v>
      </c>
      <c r="I454" s="25" t="s">
        <v>92</v>
      </c>
      <c r="J454" s="25"/>
      <c r="K454" s="13"/>
      <c r="L454" s="441"/>
    </row>
    <row r="455" spans="1:12" x14ac:dyDescent="0.25">
      <c r="A455" s="539"/>
      <c r="B455" s="536"/>
      <c r="C455" s="516"/>
      <c r="D455" s="21" t="s">
        <v>847</v>
      </c>
      <c r="E455" s="13" t="s">
        <v>106</v>
      </c>
      <c r="F455" s="112" t="s">
        <v>77</v>
      </c>
      <c r="G455" s="112" t="s">
        <v>77</v>
      </c>
      <c r="H455" s="25" t="s">
        <v>77</v>
      </c>
      <c r="I455" s="25" t="s">
        <v>91</v>
      </c>
      <c r="J455" s="25"/>
      <c r="K455" s="13"/>
      <c r="L455" s="441"/>
    </row>
    <row r="456" spans="1:12" x14ac:dyDescent="0.25">
      <c r="A456" s="539"/>
      <c r="B456" s="536"/>
      <c r="C456" s="516"/>
      <c r="D456" s="21" t="s">
        <v>151</v>
      </c>
      <c r="E456" s="13" t="s">
        <v>643</v>
      </c>
      <c r="F456" s="130">
        <v>0.1</v>
      </c>
      <c r="G456" s="130">
        <v>10</v>
      </c>
      <c r="H456" s="24" t="s">
        <v>84</v>
      </c>
      <c r="I456" s="13" t="s">
        <v>92</v>
      </c>
      <c r="J456" s="25"/>
      <c r="K456" s="13"/>
      <c r="L456" s="441"/>
    </row>
    <row r="457" spans="1:12" x14ac:dyDescent="0.25">
      <c r="A457" s="539"/>
      <c r="B457" s="536"/>
      <c r="C457" s="516"/>
      <c r="D457" s="13" t="s">
        <v>535</v>
      </c>
      <c r="E457" s="13" t="s">
        <v>643</v>
      </c>
      <c r="F457" s="112">
        <v>0</v>
      </c>
      <c r="G457" s="112">
        <v>10000</v>
      </c>
      <c r="H457" s="13" t="s">
        <v>82</v>
      </c>
      <c r="I457" s="13" t="s">
        <v>92</v>
      </c>
      <c r="J457" s="13"/>
      <c r="K457" s="13"/>
      <c r="L457" s="383"/>
    </row>
    <row r="458" spans="1:12" x14ac:dyDescent="0.25">
      <c r="A458" s="539"/>
      <c r="B458" s="536"/>
      <c r="C458" s="516"/>
      <c r="D458" s="13" t="s">
        <v>536</v>
      </c>
      <c r="E458" s="13" t="s">
        <v>643</v>
      </c>
      <c r="F458" s="112">
        <v>0</v>
      </c>
      <c r="G458" s="112">
        <v>10000</v>
      </c>
      <c r="H458" s="13" t="s">
        <v>82</v>
      </c>
      <c r="I458" s="13" t="s">
        <v>92</v>
      </c>
      <c r="J458" s="13"/>
      <c r="K458" s="13"/>
      <c r="L458" s="383"/>
    </row>
    <row r="459" spans="1:12" x14ac:dyDescent="0.25">
      <c r="A459" s="539"/>
      <c r="B459" s="536"/>
      <c r="C459" s="516"/>
      <c r="D459" s="258" t="s">
        <v>960</v>
      </c>
      <c r="E459" s="258" t="s">
        <v>643</v>
      </c>
      <c r="F459" s="259">
        <v>0</v>
      </c>
      <c r="G459" s="259">
        <v>10000</v>
      </c>
      <c r="H459" s="258" t="s">
        <v>82</v>
      </c>
      <c r="I459" s="258" t="s">
        <v>92</v>
      </c>
      <c r="J459" s="258"/>
      <c r="K459" s="258"/>
      <c r="L459" s="397"/>
    </row>
    <row r="460" spans="1:12" x14ac:dyDescent="0.25">
      <c r="A460" s="539"/>
      <c r="B460" s="536"/>
      <c r="C460" s="516"/>
      <c r="D460" s="13" t="s">
        <v>753</v>
      </c>
      <c r="E460" s="13" t="s">
        <v>643</v>
      </c>
      <c r="F460" s="112">
        <v>0</v>
      </c>
      <c r="G460" s="112">
        <v>500</v>
      </c>
      <c r="H460" s="13" t="s">
        <v>88</v>
      </c>
      <c r="I460" s="13" t="s">
        <v>92</v>
      </c>
      <c r="J460" s="13"/>
      <c r="K460" s="13"/>
      <c r="L460" s="383"/>
    </row>
    <row r="461" spans="1:12" x14ac:dyDescent="0.25">
      <c r="A461" s="539"/>
      <c r="B461" s="536"/>
      <c r="C461" s="516"/>
      <c r="D461" s="13" t="s">
        <v>754</v>
      </c>
      <c r="E461" s="13" t="s">
        <v>643</v>
      </c>
      <c r="F461" s="112">
        <v>0</v>
      </c>
      <c r="G461" s="112">
        <v>500</v>
      </c>
      <c r="H461" s="13" t="s">
        <v>88</v>
      </c>
      <c r="I461" s="13" t="s">
        <v>92</v>
      </c>
      <c r="J461" s="13"/>
      <c r="K461" s="13"/>
      <c r="L461" s="383"/>
    </row>
    <row r="462" spans="1:12" x14ac:dyDescent="0.25">
      <c r="A462" s="539"/>
      <c r="B462" s="536"/>
      <c r="C462" s="516"/>
      <c r="D462" s="13" t="s">
        <v>846</v>
      </c>
      <c r="E462" s="13" t="s">
        <v>643</v>
      </c>
      <c r="F462" s="112">
        <v>0</v>
      </c>
      <c r="G462" s="112">
        <v>10</v>
      </c>
      <c r="H462" s="13" t="s">
        <v>77</v>
      </c>
      <c r="I462" s="13" t="s">
        <v>92</v>
      </c>
      <c r="J462" s="13"/>
      <c r="K462" s="13"/>
      <c r="L462" s="383"/>
    </row>
    <row r="463" spans="1:12" ht="15.75" thickBot="1" x14ac:dyDescent="0.3">
      <c r="A463" s="552"/>
      <c r="B463" s="537"/>
      <c r="C463" s="542"/>
      <c r="D463" s="12" t="s">
        <v>789</v>
      </c>
      <c r="E463" s="12" t="s">
        <v>643</v>
      </c>
      <c r="F463" s="117">
        <v>0</v>
      </c>
      <c r="G463" s="117">
        <v>10000</v>
      </c>
      <c r="H463" s="12" t="s">
        <v>284</v>
      </c>
      <c r="I463" s="12" t="s">
        <v>92</v>
      </c>
      <c r="J463" s="12"/>
      <c r="K463" s="12"/>
      <c r="L463" s="388"/>
    </row>
    <row r="465" spans="2:3" x14ac:dyDescent="0.25">
      <c r="B465" t="s">
        <v>95</v>
      </c>
      <c r="C465" t="s">
        <v>344</v>
      </c>
    </row>
    <row r="466" spans="2:3" x14ac:dyDescent="0.25">
      <c r="B466" s="264"/>
      <c r="C466" t="s">
        <v>201</v>
      </c>
    </row>
    <row r="961" spans="4:4" x14ac:dyDescent="0.25">
      <c r="D961" s="222"/>
    </row>
  </sheetData>
  <mergeCells count="55">
    <mergeCell ref="B340:B369"/>
    <mergeCell ref="K341:K342"/>
    <mergeCell ref="K363:K368"/>
    <mergeCell ref="B280:B309"/>
    <mergeCell ref="K281:K282"/>
    <mergeCell ref="K303:K308"/>
    <mergeCell ref="B310:B339"/>
    <mergeCell ref="K311:K312"/>
    <mergeCell ref="K333:K338"/>
    <mergeCell ref="A2:A463"/>
    <mergeCell ref="C424:C435"/>
    <mergeCell ref="B412:B435"/>
    <mergeCell ref="B27:B56"/>
    <mergeCell ref="C27:C41"/>
    <mergeCell ref="C42:C56"/>
    <mergeCell ref="B57:B72"/>
    <mergeCell ref="B400:B411"/>
    <mergeCell ref="B2:B26"/>
    <mergeCell ref="B73:B103"/>
    <mergeCell ref="B104:B134"/>
    <mergeCell ref="B370:B399"/>
    <mergeCell ref="B160:B189"/>
    <mergeCell ref="B190:B219"/>
    <mergeCell ref="B220:B249"/>
    <mergeCell ref="B250:B279"/>
    <mergeCell ref="K443:K448"/>
    <mergeCell ref="B441:B463"/>
    <mergeCell ref="C441:C448"/>
    <mergeCell ref="C450:C463"/>
    <mergeCell ref="K65:K66"/>
    <mergeCell ref="K74:K75"/>
    <mergeCell ref="K371:K372"/>
    <mergeCell ref="K408:K409"/>
    <mergeCell ref="B436:B440"/>
    <mergeCell ref="C412:C423"/>
    <mergeCell ref="K425:K426"/>
    <mergeCell ref="K413:K414"/>
    <mergeCell ref="B135:B159"/>
    <mergeCell ref="K161:K162"/>
    <mergeCell ref="K183:K188"/>
    <mergeCell ref="K191:K192"/>
    <mergeCell ref="K11:K12"/>
    <mergeCell ref="K35:K36"/>
    <mergeCell ref="K50:K51"/>
    <mergeCell ref="K97:K102"/>
    <mergeCell ref="K393:K398"/>
    <mergeCell ref="K105:K106"/>
    <mergeCell ref="K128:K133"/>
    <mergeCell ref="K136:K137"/>
    <mergeCell ref="K153:K158"/>
    <mergeCell ref="K213:K218"/>
    <mergeCell ref="K221:K222"/>
    <mergeCell ref="K243:K248"/>
    <mergeCell ref="K251:K252"/>
    <mergeCell ref="K273:K27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0"/>
  <sheetViews>
    <sheetView tabSelected="1" zoomScale="90" zoomScaleNormal="90" workbookViewId="0">
      <selection activeCell="M26" sqref="M26"/>
    </sheetView>
  </sheetViews>
  <sheetFormatPr defaultRowHeight="15" x14ac:dyDescent="0.25"/>
  <cols>
    <col min="1" max="1" width="52.140625" customWidth="1"/>
    <col min="2" max="4" width="0" hidden="1" customWidth="1"/>
    <col min="5" max="5" width="14.7109375" customWidth="1"/>
    <col min="6" max="6" width="33.5703125" customWidth="1"/>
    <col min="7" max="8" width="0" hidden="1" customWidth="1"/>
    <col min="9" max="9" width="40.28515625" style="390" customWidth="1"/>
  </cols>
  <sheetData>
    <row r="1" spans="1:9" ht="15.75" thickBot="1" x14ac:dyDescent="0.3"/>
    <row r="2" spans="1:9" ht="15.75" thickBot="1" x14ac:dyDescent="0.3">
      <c r="A2" s="399" t="s">
        <v>769</v>
      </c>
      <c r="B2" s="567" t="s">
        <v>773</v>
      </c>
      <c r="C2" s="570"/>
      <c r="D2" s="570"/>
      <c r="E2" s="570"/>
      <c r="F2" s="571"/>
      <c r="G2" s="400"/>
      <c r="H2" s="469"/>
      <c r="I2" s="393"/>
    </row>
    <row r="3" spans="1:9" ht="15.75" thickBot="1" x14ac:dyDescent="0.3">
      <c r="A3" s="401" t="s">
        <v>1032</v>
      </c>
      <c r="B3" s="567" t="s">
        <v>1080</v>
      </c>
      <c r="C3" s="570"/>
      <c r="D3" s="570"/>
      <c r="E3" s="570"/>
      <c r="F3" s="571"/>
      <c r="G3" s="400"/>
      <c r="H3" s="470"/>
      <c r="I3" s="394"/>
    </row>
    <row r="4" spans="1:9" ht="15.75" thickBot="1" x14ac:dyDescent="0.3">
      <c r="A4" s="399" t="s">
        <v>770</v>
      </c>
      <c r="B4" s="567" t="s">
        <v>819</v>
      </c>
      <c r="C4" s="570"/>
      <c r="D4" s="570"/>
      <c r="E4" s="570"/>
      <c r="F4" s="571"/>
      <c r="G4" s="400"/>
      <c r="H4" s="470"/>
      <c r="I4" s="394"/>
    </row>
    <row r="5" spans="1:9" ht="15.75" thickBot="1" x14ac:dyDescent="0.3">
      <c r="A5" s="399" t="s">
        <v>771</v>
      </c>
      <c r="B5" s="567" t="s">
        <v>830</v>
      </c>
      <c r="C5" s="570"/>
      <c r="D5" s="570"/>
      <c r="E5" s="570"/>
      <c r="F5" s="571"/>
      <c r="G5" s="400"/>
      <c r="H5" s="470"/>
      <c r="I5" s="395"/>
    </row>
    <row r="6" spans="1:9" ht="75.75" thickBot="1" x14ac:dyDescent="0.3">
      <c r="A6" s="197" t="s">
        <v>765</v>
      </c>
      <c r="B6" s="11" t="s">
        <v>105</v>
      </c>
      <c r="C6" s="9" t="s">
        <v>73</v>
      </c>
      <c r="D6" s="9" t="s">
        <v>74</v>
      </c>
      <c r="E6" s="9" t="s">
        <v>75</v>
      </c>
      <c r="F6" s="430" t="s">
        <v>1033</v>
      </c>
      <c r="G6" s="402"/>
      <c r="H6" s="470"/>
      <c r="I6" s="393"/>
    </row>
    <row r="7" spans="1:9" x14ac:dyDescent="0.25">
      <c r="A7" s="403" t="s">
        <v>1034</v>
      </c>
      <c r="B7" s="145" t="s">
        <v>1035</v>
      </c>
      <c r="C7" s="404">
        <v>1</v>
      </c>
      <c r="D7" s="404" t="s">
        <v>700</v>
      </c>
      <c r="E7" s="145" t="s">
        <v>77</v>
      </c>
      <c r="F7" s="148" t="s">
        <v>92</v>
      </c>
      <c r="G7" s="269"/>
      <c r="H7" s="470"/>
      <c r="I7" s="431">
        <v>43116</v>
      </c>
    </row>
    <row r="8" spans="1:9" x14ac:dyDescent="0.25">
      <c r="A8" s="405" t="s">
        <v>346</v>
      </c>
      <c r="B8" s="219" t="s">
        <v>1037</v>
      </c>
      <c r="C8" s="406" t="s">
        <v>77</v>
      </c>
      <c r="D8" s="406" t="s">
        <v>77</v>
      </c>
      <c r="E8" s="219" t="s">
        <v>77</v>
      </c>
      <c r="F8" s="407" t="s">
        <v>91</v>
      </c>
      <c r="G8" s="269"/>
      <c r="H8" s="572" t="s">
        <v>339</v>
      </c>
      <c r="I8" s="193" t="s">
        <v>1012</v>
      </c>
    </row>
    <row r="9" spans="1:9" x14ac:dyDescent="0.25">
      <c r="A9" s="405" t="s">
        <v>1077</v>
      </c>
      <c r="B9" s="219" t="s">
        <v>1037</v>
      </c>
      <c r="C9" s="406" t="s">
        <v>77</v>
      </c>
      <c r="D9" s="406" t="s">
        <v>77</v>
      </c>
      <c r="E9" s="219" t="s">
        <v>77</v>
      </c>
      <c r="F9" s="407" t="s">
        <v>91</v>
      </c>
      <c r="G9" s="269"/>
      <c r="H9" s="572"/>
      <c r="I9" s="193" t="s">
        <v>1013</v>
      </c>
    </row>
    <row r="10" spans="1:9" x14ac:dyDescent="0.25">
      <c r="A10" s="405" t="s">
        <v>1041</v>
      </c>
      <c r="B10" s="219" t="s">
        <v>1035</v>
      </c>
      <c r="C10" s="408">
        <v>0</v>
      </c>
      <c r="D10" s="408">
        <v>10000</v>
      </c>
      <c r="E10" s="219" t="s">
        <v>82</v>
      </c>
      <c r="F10" s="407" t="s">
        <v>92</v>
      </c>
      <c r="G10" s="269"/>
      <c r="H10" s="470"/>
      <c r="I10" s="193">
        <v>768</v>
      </c>
    </row>
    <row r="11" spans="1:9" x14ac:dyDescent="0.25">
      <c r="A11" s="405" t="s">
        <v>1042</v>
      </c>
      <c r="B11" s="219" t="s">
        <v>1035</v>
      </c>
      <c r="C11" s="408">
        <v>0</v>
      </c>
      <c r="D11" s="408">
        <v>10000</v>
      </c>
      <c r="E11" s="219" t="s">
        <v>82</v>
      </c>
      <c r="F11" s="407" t="s">
        <v>92</v>
      </c>
      <c r="G11" s="269"/>
      <c r="H11" s="470"/>
      <c r="I11" s="193">
        <v>840</v>
      </c>
    </row>
    <row r="12" spans="1:9" x14ac:dyDescent="0.25">
      <c r="A12" s="405" t="s">
        <v>1043</v>
      </c>
      <c r="B12" s="219" t="s">
        <v>1035</v>
      </c>
      <c r="C12" s="408">
        <v>1000</v>
      </c>
      <c r="D12" s="408">
        <v>-10000</v>
      </c>
      <c r="E12" s="219" t="s">
        <v>82</v>
      </c>
      <c r="F12" s="407" t="s">
        <v>92</v>
      </c>
      <c r="G12" s="269"/>
      <c r="H12" s="470"/>
      <c r="I12" s="193"/>
    </row>
    <row r="13" spans="1:9" x14ac:dyDescent="0.25">
      <c r="A13" s="405" t="s">
        <v>1044</v>
      </c>
      <c r="B13" s="219" t="s">
        <v>1035</v>
      </c>
      <c r="C13" s="408">
        <v>1000</v>
      </c>
      <c r="D13" s="408">
        <v>-10000</v>
      </c>
      <c r="E13" s="219" t="s">
        <v>82</v>
      </c>
      <c r="F13" s="407" t="s">
        <v>92</v>
      </c>
      <c r="G13" s="269"/>
      <c r="H13" s="470"/>
      <c r="I13" s="193"/>
    </row>
    <row r="14" spans="1:9" x14ac:dyDescent="0.25">
      <c r="A14" s="405" t="s">
        <v>1045</v>
      </c>
      <c r="B14" s="219" t="s">
        <v>1035</v>
      </c>
      <c r="C14" s="408">
        <v>0</v>
      </c>
      <c r="D14" s="408">
        <v>10000</v>
      </c>
      <c r="E14" s="219" t="s">
        <v>82</v>
      </c>
      <c r="F14" s="407" t="s">
        <v>92</v>
      </c>
      <c r="G14" s="400"/>
      <c r="H14" s="470"/>
      <c r="I14" s="193"/>
    </row>
    <row r="15" spans="1:9" x14ac:dyDescent="0.25">
      <c r="A15" s="405" t="s">
        <v>126</v>
      </c>
      <c r="B15" s="219" t="s">
        <v>1035</v>
      </c>
      <c r="C15" s="408">
        <v>0</v>
      </c>
      <c r="D15" s="408">
        <v>10000</v>
      </c>
      <c r="E15" s="219" t="s">
        <v>82</v>
      </c>
      <c r="F15" s="407" t="s">
        <v>92</v>
      </c>
      <c r="G15" s="400"/>
      <c r="H15" s="470"/>
      <c r="I15" s="193"/>
    </row>
    <row r="16" spans="1:9" x14ac:dyDescent="0.25">
      <c r="A16" s="405" t="s">
        <v>139</v>
      </c>
      <c r="B16" s="219" t="s">
        <v>1035</v>
      </c>
      <c r="C16" s="408">
        <v>0</v>
      </c>
      <c r="D16" s="408">
        <v>360</v>
      </c>
      <c r="E16" s="219" t="s">
        <v>1046</v>
      </c>
      <c r="F16" s="407" t="s">
        <v>92</v>
      </c>
      <c r="G16" s="400"/>
      <c r="H16" s="470"/>
      <c r="I16" s="193"/>
    </row>
    <row r="17" spans="1:9" x14ac:dyDescent="0.25">
      <c r="A17" s="405" t="s">
        <v>887</v>
      </c>
      <c r="B17" s="219" t="s">
        <v>1035</v>
      </c>
      <c r="C17" s="408">
        <v>0</v>
      </c>
      <c r="D17" s="408">
        <v>360</v>
      </c>
      <c r="E17" s="219" t="s">
        <v>1046</v>
      </c>
      <c r="F17" s="407" t="s">
        <v>92</v>
      </c>
      <c r="G17" s="400"/>
      <c r="H17" s="470"/>
      <c r="I17" s="193"/>
    </row>
    <row r="18" spans="1:9" ht="15.75" x14ac:dyDescent="0.25">
      <c r="A18" s="409" t="s">
        <v>1047</v>
      </c>
      <c r="B18" s="219"/>
      <c r="C18" s="410"/>
      <c r="D18" s="410"/>
      <c r="E18" s="410"/>
      <c r="F18" s="411"/>
      <c r="G18" s="400"/>
      <c r="H18" s="470"/>
      <c r="I18" s="478"/>
    </row>
    <row r="19" spans="1:9" ht="30" x14ac:dyDescent="0.25">
      <c r="A19" s="405" t="s">
        <v>1036</v>
      </c>
      <c r="B19" s="219" t="s">
        <v>1037</v>
      </c>
      <c r="C19" s="406" t="s">
        <v>77</v>
      </c>
      <c r="D19" s="406" t="s">
        <v>77</v>
      </c>
      <c r="E19" s="219" t="s">
        <v>77</v>
      </c>
      <c r="F19" s="407" t="s">
        <v>91</v>
      </c>
      <c r="G19" s="269"/>
      <c r="H19" s="470"/>
      <c r="I19" s="432" t="s">
        <v>1079</v>
      </c>
    </row>
    <row r="20" spans="1:9" x14ac:dyDescent="0.25">
      <c r="A20" s="405" t="s">
        <v>1048</v>
      </c>
      <c r="B20" s="219" t="s">
        <v>1035</v>
      </c>
      <c r="C20" s="408">
        <v>0</v>
      </c>
      <c r="D20" s="408">
        <v>10000</v>
      </c>
      <c r="E20" s="219" t="s">
        <v>1049</v>
      </c>
      <c r="F20" s="407" t="s">
        <v>92</v>
      </c>
      <c r="G20" s="269"/>
      <c r="H20" s="572" t="s">
        <v>339</v>
      </c>
      <c r="I20" s="193"/>
    </row>
    <row r="21" spans="1:9" x14ac:dyDescent="0.25">
      <c r="A21" s="405" t="s">
        <v>1050</v>
      </c>
      <c r="B21" s="219" t="s">
        <v>1035</v>
      </c>
      <c r="C21" s="408">
        <v>0</v>
      </c>
      <c r="D21" s="408">
        <v>10000</v>
      </c>
      <c r="E21" s="219" t="s">
        <v>1049</v>
      </c>
      <c r="F21" s="407" t="s">
        <v>92</v>
      </c>
      <c r="G21" s="269"/>
      <c r="H21" s="572"/>
      <c r="I21" s="193"/>
    </row>
    <row r="22" spans="1:9" x14ac:dyDescent="0.25">
      <c r="A22" s="405" t="s">
        <v>1081</v>
      </c>
      <c r="B22" s="219" t="s">
        <v>1035</v>
      </c>
      <c r="C22" s="412">
        <v>1</v>
      </c>
      <c r="D22" s="412" t="s">
        <v>700</v>
      </c>
      <c r="E22" s="219" t="s">
        <v>77</v>
      </c>
      <c r="F22" s="407" t="s">
        <v>92</v>
      </c>
      <c r="G22" s="269"/>
      <c r="H22" s="470"/>
      <c r="I22" s="440">
        <v>43116</v>
      </c>
    </row>
    <row r="23" spans="1:9" x14ac:dyDescent="0.25">
      <c r="A23" s="405" t="s">
        <v>1082</v>
      </c>
      <c r="B23" s="219" t="s">
        <v>1035</v>
      </c>
      <c r="C23" s="412">
        <v>1</v>
      </c>
      <c r="D23" s="412" t="s">
        <v>700</v>
      </c>
      <c r="E23" s="219" t="s">
        <v>77</v>
      </c>
      <c r="F23" s="407" t="s">
        <v>92</v>
      </c>
      <c r="G23" s="269"/>
      <c r="H23" s="470"/>
      <c r="I23" s="440">
        <v>43116</v>
      </c>
    </row>
    <row r="24" spans="1:9" x14ac:dyDescent="0.25">
      <c r="A24" s="413" t="s">
        <v>1053</v>
      </c>
      <c r="B24" s="265" t="s">
        <v>1035</v>
      </c>
      <c r="C24" s="414">
        <v>0</v>
      </c>
      <c r="D24" s="414">
        <v>10000</v>
      </c>
      <c r="E24" s="415" t="s">
        <v>98</v>
      </c>
      <c r="F24" s="294" t="s">
        <v>92</v>
      </c>
      <c r="G24" s="269"/>
      <c r="H24" s="470"/>
      <c r="I24" s="193"/>
    </row>
    <row r="25" spans="1:9" x14ac:dyDescent="0.25">
      <c r="A25" s="405" t="s">
        <v>1083</v>
      </c>
      <c r="B25" s="219" t="s">
        <v>1035</v>
      </c>
      <c r="C25" s="408">
        <v>0</v>
      </c>
      <c r="D25" s="408" t="s">
        <v>1084</v>
      </c>
      <c r="E25" s="219" t="s">
        <v>86</v>
      </c>
      <c r="F25" s="407" t="s">
        <v>92</v>
      </c>
      <c r="G25" s="269"/>
      <c r="H25" s="470"/>
      <c r="I25" s="193"/>
    </row>
    <row r="26" spans="1:9" x14ac:dyDescent="0.25">
      <c r="A26" s="405" t="s">
        <v>193</v>
      </c>
      <c r="B26" s="219" t="s">
        <v>1035</v>
      </c>
      <c r="C26" s="446">
        <v>0</v>
      </c>
      <c r="D26" s="446">
        <v>10000</v>
      </c>
      <c r="E26" s="219" t="s">
        <v>82</v>
      </c>
      <c r="F26" s="407" t="s">
        <v>92</v>
      </c>
      <c r="G26" s="269"/>
      <c r="H26" s="470"/>
      <c r="I26" s="193"/>
    </row>
    <row r="27" spans="1:9" x14ac:dyDescent="0.25">
      <c r="A27" s="405" t="s">
        <v>591</v>
      </c>
      <c r="B27" s="219" t="s">
        <v>1035</v>
      </c>
      <c r="C27" s="408">
        <v>0</v>
      </c>
      <c r="D27" s="408">
        <v>10000</v>
      </c>
      <c r="E27" s="219" t="s">
        <v>82</v>
      </c>
      <c r="F27" s="407" t="s">
        <v>92</v>
      </c>
      <c r="G27" s="269"/>
      <c r="H27" s="470"/>
      <c r="I27" s="193">
        <v>830</v>
      </c>
    </row>
    <row r="28" spans="1:9" x14ac:dyDescent="0.25">
      <c r="A28" s="405" t="s">
        <v>1054</v>
      </c>
      <c r="B28" s="219" t="s">
        <v>1035</v>
      </c>
      <c r="C28" s="408">
        <v>0</v>
      </c>
      <c r="D28" s="408">
        <v>10000</v>
      </c>
      <c r="E28" s="219" t="s">
        <v>82</v>
      </c>
      <c r="F28" s="407" t="s">
        <v>92</v>
      </c>
      <c r="G28" s="269"/>
      <c r="H28" s="470"/>
      <c r="I28" s="193">
        <v>884</v>
      </c>
    </row>
    <row r="29" spans="1:9" x14ac:dyDescent="0.25">
      <c r="A29" s="405" t="s">
        <v>210</v>
      </c>
      <c r="B29" s="219" t="s">
        <v>1037</v>
      </c>
      <c r="C29" s="406" t="s">
        <v>77</v>
      </c>
      <c r="D29" s="406" t="s">
        <v>77</v>
      </c>
      <c r="E29" s="219" t="s">
        <v>77</v>
      </c>
      <c r="F29" s="407" t="s">
        <v>91</v>
      </c>
      <c r="G29" s="269"/>
      <c r="H29" s="470"/>
      <c r="I29" s="193" t="s">
        <v>1085</v>
      </c>
    </row>
    <row r="30" spans="1:9" x14ac:dyDescent="0.25">
      <c r="A30" s="405" t="s">
        <v>1086</v>
      </c>
      <c r="B30" s="219" t="s">
        <v>1037</v>
      </c>
      <c r="C30" s="406" t="s">
        <v>77</v>
      </c>
      <c r="D30" s="406" t="s">
        <v>77</v>
      </c>
      <c r="E30" s="219" t="s">
        <v>77</v>
      </c>
      <c r="F30" s="407" t="s">
        <v>91</v>
      </c>
      <c r="G30" s="269"/>
      <c r="H30" s="470"/>
      <c r="I30" s="193"/>
    </row>
    <row r="31" spans="1:9" x14ac:dyDescent="0.25">
      <c r="A31" s="405" t="s">
        <v>1087</v>
      </c>
      <c r="B31" s="219" t="s">
        <v>1035</v>
      </c>
      <c r="C31" s="408">
        <v>0</v>
      </c>
      <c r="D31" s="408">
        <v>500</v>
      </c>
      <c r="E31" s="219" t="s">
        <v>818</v>
      </c>
      <c r="F31" s="407" t="s">
        <v>92</v>
      </c>
      <c r="G31" s="269"/>
      <c r="H31" s="470"/>
      <c r="I31" s="193"/>
    </row>
    <row r="32" spans="1:9" x14ac:dyDescent="0.25">
      <c r="A32" s="405" t="s">
        <v>1088</v>
      </c>
      <c r="B32" s="219" t="s">
        <v>1035</v>
      </c>
      <c r="C32" s="408">
        <v>0</v>
      </c>
      <c r="D32" s="408">
        <v>5</v>
      </c>
      <c r="E32" s="219" t="s">
        <v>84</v>
      </c>
      <c r="F32" s="407" t="s">
        <v>92</v>
      </c>
      <c r="G32" s="269"/>
      <c r="H32" s="470"/>
      <c r="I32" s="193"/>
    </row>
    <row r="33" spans="1:9" x14ac:dyDescent="0.25">
      <c r="A33" s="405" t="s">
        <v>1089</v>
      </c>
      <c r="B33" s="219" t="s">
        <v>1035</v>
      </c>
      <c r="C33" s="408">
        <v>0</v>
      </c>
      <c r="D33" s="408">
        <v>10000</v>
      </c>
      <c r="E33" s="219" t="s">
        <v>82</v>
      </c>
      <c r="F33" s="407" t="s">
        <v>92</v>
      </c>
      <c r="G33" s="269"/>
      <c r="H33" s="470"/>
      <c r="I33" s="193">
        <v>768</v>
      </c>
    </row>
    <row r="34" spans="1:9" x14ac:dyDescent="0.25">
      <c r="A34" s="405" t="s">
        <v>1090</v>
      </c>
      <c r="B34" s="219" t="s">
        <v>1035</v>
      </c>
      <c r="C34" s="408">
        <v>0</v>
      </c>
      <c r="D34" s="408">
        <v>10000</v>
      </c>
      <c r="E34" s="219" t="s">
        <v>82</v>
      </c>
      <c r="F34" s="407" t="s">
        <v>92</v>
      </c>
      <c r="G34" s="269"/>
      <c r="H34" s="470"/>
      <c r="I34" s="193">
        <v>840</v>
      </c>
    </row>
    <row r="35" spans="1:9" x14ac:dyDescent="0.25">
      <c r="A35" s="420" t="s">
        <v>350</v>
      </c>
      <c r="B35" s="219" t="s">
        <v>1037</v>
      </c>
      <c r="C35" s="406" t="s">
        <v>77</v>
      </c>
      <c r="D35" s="406" t="s">
        <v>77</v>
      </c>
      <c r="E35" s="219" t="s">
        <v>77</v>
      </c>
      <c r="F35" s="407" t="s">
        <v>91</v>
      </c>
      <c r="G35" s="269"/>
      <c r="H35" s="470"/>
      <c r="I35" s="193" t="s">
        <v>1091</v>
      </c>
    </row>
    <row r="36" spans="1:9" x14ac:dyDescent="0.25">
      <c r="A36" s="420" t="s">
        <v>351</v>
      </c>
      <c r="B36" s="219" t="s">
        <v>1035</v>
      </c>
      <c r="C36" s="408">
        <v>0</v>
      </c>
      <c r="D36" s="408">
        <v>500</v>
      </c>
      <c r="E36" s="219" t="s">
        <v>790</v>
      </c>
      <c r="F36" s="407" t="s">
        <v>92</v>
      </c>
      <c r="G36" s="269"/>
      <c r="H36" s="470"/>
      <c r="I36" s="193">
        <v>6</v>
      </c>
    </row>
    <row r="37" spans="1:9" x14ac:dyDescent="0.25">
      <c r="A37" s="420" t="s">
        <v>352</v>
      </c>
      <c r="B37" s="219" t="s">
        <v>1035</v>
      </c>
      <c r="C37" s="408">
        <v>0</v>
      </c>
      <c r="D37" s="408">
        <v>5</v>
      </c>
      <c r="E37" s="219" t="s">
        <v>84</v>
      </c>
      <c r="F37" s="407" t="s">
        <v>92</v>
      </c>
      <c r="G37" s="269"/>
      <c r="H37" s="470"/>
      <c r="I37" s="193"/>
    </row>
    <row r="38" spans="1:9" x14ac:dyDescent="0.25">
      <c r="A38" s="420" t="s">
        <v>310</v>
      </c>
      <c r="B38" s="219" t="s">
        <v>1037</v>
      </c>
      <c r="C38" s="408" t="s">
        <v>77</v>
      </c>
      <c r="D38" s="408" t="s">
        <v>77</v>
      </c>
      <c r="E38" s="219" t="s">
        <v>77</v>
      </c>
      <c r="F38" s="407" t="s">
        <v>91</v>
      </c>
      <c r="G38" s="269"/>
      <c r="H38" s="470"/>
      <c r="I38" s="193"/>
    </row>
    <row r="39" spans="1:9" x14ac:dyDescent="0.25">
      <c r="A39" s="417" t="s">
        <v>522</v>
      </c>
      <c r="B39" s="265" t="s">
        <v>1035</v>
      </c>
      <c r="C39" s="416">
        <v>0</v>
      </c>
      <c r="D39" s="416">
        <v>500</v>
      </c>
      <c r="E39" s="265" t="s">
        <v>87</v>
      </c>
      <c r="F39" s="299" t="s">
        <v>92</v>
      </c>
      <c r="G39" s="269"/>
      <c r="H39" s="470"/>
      <c r="I39" s="193"/>
    </row>
    <row r="40" spans="1:9" x14ac:dyDescent="0.25">
      <c r="A40" s="420" t="s">
        <v>348</v>
      </c>
      <c r="B40" s="219" t="s">
        <v>1037</v>
      </c>
      <c r="C40" s="406" t="s">
        <v>77</v>
      </c>
      <c r="D40" s="406" t="s">
        <v>77</v>
      </c>
      <c r="E40" s="219" t="s">
        <v>77</v>
      </c>
      <c r="F40" s="407" t="s">
        <v>91</v>
      </c>
      <c r="G40" s="269"/>
      <c r="H40" s="572" t="s">
        <v>339</v>
      </c>
      <c r="I40" s="193" t="s">
        <v>1170</v>
      </c>
    </row>
    <row r="41" spans="1:9" x14ac:dyDescent="0.25">
      <c r="A41" s="420" t="s">
        <v>353</v>
      </c>
      <c r="B41" s="219" t="s">
        <v>1035</v>
      </c>
      <c r="C41" s="408">
        <v>0</v>
      </c>
      <c r="D41" s="408">
        <v>500</v>
      </c>
      <c r="E41" s="219" t="s">
        <v>790</v>
      </c>
      <c r="F41" s="407" t="s">
        <v>92</v>
      </c>
      <c r="G41" s="269"/>
      <c r="H41" s="572"/>
      <c r="I41" s="193"/>
    </row>
    <row r="42" spans="1:9" x14ac:dyDescent="0.25">
      <c r="A42" s="420" t="s">
        <v>354</v>
      </c>
      <c r="B42" s="219" t="s">
        <v>1035</v>
      </c>
      <c r="C42" s="408">
        <v>0</v>
      </c>
      <c r="D42" s="408">
        <v>5</v>
      </c>
      <c r="E42" s="219" t="s">
        <v>84</v>
      </c>
      <c r="F42" s="407" t="s">
        <v>92</v>
      </c>
      <c r="G42" s="269"/>
      <c r="H42" s="572"/>
      <c r="I42" s="193"/>
    </row>
    <row r="43" spans="1:9" x14ac:dyDescent="0.25">
      <c r="A43" s="420" t="s">
        <v>356</v>
      </c>
      <c r="B43" s="219" t="s">
        <v>1037</v>
      </c>
      <c r="C43" s="406" t="s">
        <v>77</v>
      </c>
      <c r="D43" s="406" t="s">
        <v>77</v>
      </c>
      <c r="E43" s="219" t="s">
        <v>77</v>
      </c>
      <c r="F43" s="407" t="s">
        <v>91</v>
      </c>
      <c r="G43" s="269"/>
      <c r="H43" s="572"/>
      <c r="I43" s="193"/>
    </row>
    <row r="44" spans="1:9" x14ac:dyDescent="0.25">
      <c r="A44" s="420" t="s">
        <v>357</v>
      </c>
      <c r="B44" s="219" t="s">
        <v>1035</v>
      </c>
      <c r="C44" s="408">
        <v>0</v>
      </c>
      <c r="D44" s="408">
        <v>500</v>
      </c>
      <c r="E44" s="219" t="s">
        <v>818</v>
      </c>
      <c r="F44" s="407" t="s">
        <v>92</v>
      </c>
      <c r="G44" s="269"/>
      <c r="H44" s="572"/>
      <c r="I44" s="193"/>
    </row>
    <row r="45" spans="1:9" x14ac:dyDescent="0.25">
      <c r="A45" s="420" t="s">
        <v>358</v>
      </c>
      <c r="B45" s="219" t="s">
        <v>1035</v>
      </c>
      <c r="C45" s="408">
        <v>0</v>
      </c>
      <c r="D45" s="408">
        <v>5</v>
      </c>
      <c r="E45" s="219" t="s">
        <v>84</v>
      </c>
      <c r="F45" s="407" t="s">
        <v>92</v>
      </c>
      <c r="G45" s="269"/>
      <c r="H45" s="572"/>
      <c r="I45" s="193"/>
    </row>
    <row r="46" spans="1:9" x14ac:dyDescent="0.25">
      <c r="A46" s="420" t="s">
        <v>1093</v>
      </c>
      <c r="B46" s="219" t="s">
        <v>1035</v>
      </c>
      <c r="C46" s="408">
        <v>0</v>
      </c>
      <c r="D46" s="408">
        <v>10000</v>
      </c>
      <c r="E46" s="219" t="s">
        <v>82</v>
      </c>
      <c r="F46" s="407" t="s">
        <v>92</v>
      </c>
      <c r="G46" s="269"/>
      <c r="H46" s="572"/>
      <c r="I46" s="193"/>
    </row>
    <row r="47" spans="1:9" x14ac:dyDescent="0.25">
      <c r="A47" s="420" t="s">
        <v>1094</v>
      </c>
      <c r="B47" s="219" t="s">
        <v>1035</v>
      </c>
      <c r="C47" s="408">
        <v>0</v>
      </c>
      <c r="D47" s="408">
        <v>500</v>
      </c>
      <c r="E47" s="219" t="s">
        <v>85</v>
      </c>
      <c r="F47" s="407" t="s">
        <v>92</v>
      </c>
      <c r="G47" s="269"/>
      <c r="H47" s="572"/>
      <c r="I47" s="193"/>
    </row>
    <row r="48" spans="1:9" x14ac:dyDescent="0.25">
      <c r="A48" s="420" t="s">
        <v>1095</v>
      </c>
      <c r="B48" s="219" t="s">
        <v>1037</v>
      </c>
      <c r="C48" s="406" t="s">
        <v>77</v>
      </c>
      <c r="D48" s="406" t="s">
        <v>77</v>
      </c>
      <c r="E48" s="219" t="s">
        <v>77</v>
      </c>
      <c r="F48" s="407" t="s">
        <v>91</v>
      </c>
      <c r="G48" s="269"/>
      <c r="H48" s="572"/>
      <c r="I48" s="193" t="s">
        <v>1031</v>
      </c>
    </row>
    <row r="49" spans="1:9" x14ac:dyDescent="0.25">
      <c r="A49" s="420" t="s">
        <v>1096</v>
      </c>
      <c r="B49" s="219" t="s">
        <v>1035</v>
      </c>
      <c r="C49" s="408">
        <v>0</v>
      </c>
      <c r="D49" s="408">
        <v>500</v>
      </c>
      <c r="E49" s="219" t="s">
        <v>85</v>
      </c>
      <c r="F49" s="407" t="s">
        <v>92</v>
      </c>
      <c r="G49" s="269"/>
      <c r="H49" s="572"/>
      <c r="I49" s="193">
        <v>7</v>
      </c>
    </row>
    <row r="50" spans="1:9" x14ac:dyDescent="0.25">
      <c r="A50" s="420" t="s">
        <v>1097</v>
      </c>
      <c r="B50" s="219" t="s">
        <v>1035</v>
      </c>
      <c r="C50" s="408">
        <v>0</v>
      </c>
      <c r="D50" s="408">
        <v>5</v>
      </c>
      <c r="E50" s="219" t="s">
        <v>84</v>
      </c>
      <c r="F50" s="407" t="s">
        <v>92</v>
      </c>
      <c r="G50" s="269"/>
      <c r="H50" s="572"/>
      <c r="I50" s="193"/>
    </row>
    <row r="51" spans="1:9" x14ac:dyDescent="0.25">
      <c r="A51" s="420" t="s">
        <v>1098</v>
      </c>
      <c r="B51" s="219" t="s">
        <v>1037</v>
      </c>
      <c r="C51" s="406" t="s">
        <v>77</v>
      </c>
      <c r="D51" s="406" t="s">
        <v>77</v>
      </c>
      <c r="E51" s="219" t="s">
        <v>77</v>
      </c>
      <c r="F51" s="407" t="s">
        <v>91</v>
      </c>
      <c r="G51" s="269"/>
      <c r="H51" s="572"/>
      <c r="I51" s="193"/>
    </row>
    <row r="52" spans="1:9" x14ac:dyDescent="0.25">
      <c r="A52" s="420" t="s">
        <v>1099</v>
      </c>
      <c r="B52" s="219" t="s">
        <v>1035</v>
      </c>
      <c r="C52" s="408">
        <v>0</v>
      </c>
      <c r="D52" s="408">
        <v>500</v>
      </c>
      <c r="E52" s="219" t="s">
        <v>818</v>
      </c>
      <c r="F52" s="407" t="s">
        <v>92</v>
      </c>
      <c r="G52" s="269"/>
      <c r="H52" s="572"/>
      <c r="I52" s="193"/>
    </row>
    <row r="53" spans="1:9" x14ac:dyDescent="0.25">
      <c r="A53" s="420" t="s">
        <v>1100</v>
      </c>
      <c r="B53" s="219" t="s">
        <v>1035</v>
      </c>
      <c r="C53" s="408">
        <v>0</v>
      </c>
      <c r="D53" s="408">
        <v>5</v>
      </c>
      <c r="E53" s="219" t="s">
        <v>84</v>
      </c>
      <c r="F53" s="407" t="s">
        <v>92</v>
      </c>
      <c r="G53" s="269"/>
      <c r="H53" s="572"/>
      <c r="I53" s="193"/>
    </row>
    <row r="54" spans="1:9" x14ac:dyDescent="0.25">
      <c r="A54" s="420" t="s">
        <v>1101</v>
      </c>
      <c r="B54" s="219" t="s">
        <v>1035</v>
      </c>
      <c r="C54" s="408">
        <v>0</v>
      </c>
      <c r="D54" s="408">
        <v>500</v>
      </c>
      <c r="E54" s="219" t="s">
        <v>88</v>
      </c>
      <c r="F54" s="407" t="s">
        <v>92</v>
      </c>
      <c r="G54" s="269"/>
      <c r="H54" s="572"/>
      <c r="I54" s="193">
        <v>15</v>
      </c>
    </row>
    <row r="55" spans="1:9" x14ac:dyDescent="0.25">
      <c r="A55" s="420" t="s">
        <v>1102</v>
      </c>
      <c r="B55" s="219" t="s">
        <v>1035</v>
      </c>
      <c r="C55" s="408">
        <v>0</v>
      </c>
      <c r="D55" s="408">
        <v>500</v>
      </c>
      <c r="E55" s="219" t="s">
        <v>88</v>
      </c>
      <c r="F55" s="407" t="s">
        <v>92</v>
      </c>
      <c r="G55" s="269"/>
      <c r="H55" s="572"/>
      <c r="I55" s="193">
        <v>15</v>
      </c>
    </row>
    <row r="56" spans="1:9" x14ac:dyDescent="0.25">
      <c r="A56" s="420" t="s">
        <v>1103</v>
      </c>
      <c r="B56" s="219" t="s">
        <v>1035</v>
      </c>
      <c r="C56" s="408">
        <v>0</v>
      </c>
      <c r="D56" s="408">
        <v>10000</v>
      </c>
      <c r="E56" s="219" t="s">
        <v>82</v>
      </c>
      <c r="F56" s="407" t="s">
        <v>92</v>
      </c>
      <c r="G56" s="269"/>
      <c r="H56" s="572"/>
      <c r="I56" s="193"/>
    </row>
    <row r="57" spans="1:9" x14ac:dyDescent="0.25">
      <c r="A57" s="420" t="s">
        <v>1104</v>
      </c>
      <c r="B57" s="219" t="s">
        <v>1035</v>
      </c>
      <c r="C57" s="408">
        <v>0</v>
      </c>
      <c r="D57" s="408">
        <v>500</v>
      </c>
      <c r="E57" s="219" t="s">
        <v>818</v>
      </c>
      <c r="F57" s="407" t="s">
        <v>92</v>
      </c>
      <c r="G57" s="269"/>
      <c r="H57" s="572"/>
      <c r="I57" s="193"/>
    </row>
    <row r="58" spans="1:9" x14ac:dyDescent="0.25">
      <c r="A58" s="420" t="s">
        <v>1105</v>
      </c>
      <c r="B58" s="219" t="s">
        <v>1037</v>
      </c>
      <c r="C58" s="406" t="s">
        <v>77</v>
      </c>
      <c r="D58" s="406" t="s">
        <v>77</v>
      </c>
      <c r="E58" s="219" t="s">
        <v>77</v>
      </c>
      <c r="F58" s="407" t="s">
        <v>91</v>
      </c>
      <c r="G58" s="269"/>
      <c r="H58" s="572"/>
      <c r="I58" s="193"/>
    </row>
    <row r="59" spans="1:9" x14ac:dyDescent="0.25">
      <c r="A59" s="420" t="s">
        <v>1106</v>
      </c>
      <c r="B59" s="219" t="s">
        <v>1035</v>
      </c>
      <c r="C59" s="408">
        <v>0</v>
      </c>
      <c r="D59" s="408">
        <v>500</v>
      </c>
      <c r="E59" s="219" t="s">
        <v>818</v>
      </c>
      <c r="F59" s="407" t="s">
        <v>92</v>
      </c>
      <c r="G59" s="269"/>
      <c r="H59" s="572"/>
      <c r="I59" s="193"/>
    </row>
    <row r="60" spans="1:9" x14ac:dyDescent="0.25">
      <c r="A60" s="420" t="s">
        <v>1107</v>
      </c>
      <c r="B60" s="219" t="s">
        <v>1035</v>
      </c>
      <c r="C60" s="408">
        <v>0</v>
      </c>
      <c r="D60" s="408">
        <v>5</v>
      </c>
      <c r="E60" s="219" t="s">
        <v>84</v>
      </c>
      <c r="F60" s="407" t="s">
        <v>92</v>
      </c>
      <c r="G60" s="269"/>
      <c r="H60" s="572"/>
      <c r="I60" s="193"/>
    </row>
    <row r="61" spans="1:9" x14ac:dyDescent="0.25">
      <c r="A61" s="420" t="s">
        <v>1108</v>
      </c>
      <c r="B61" s="219" t="s">
        <v>1037</v>
      </c>
      <c r="C61" s="406" t="s">
        <v>77</v>
      </c>
      <c r="D61" s="406" t="s">
        <v>77</v>
      </c>
      <c r="E61" s="219" t="s">
        <v>77</v>
      </c>
      <c r="F61" s="407" t="s">
        <v>91</v>
      </c>
      <c r="G61" s="269"/>
      <c r="H61" s="572"/>
      <c r="I61" s="193"/>
    </row>
    <row r="62" spans="1:9" x14ac:dyDescent="0.25">
      <c r="A62" s="420" t="s">
        <v>1109</v>
      </c>
      <c r="B62" s="219" t="s">
        <v>1035</v>
      </c>
      <c r="C62" s="408">
        <v>0</v>
      </c>
      <c r="D62" s="408">
        <v>500</v>
      </c>
      <c r="E62" s="219" t="s">
        <v>818</v>
      </c>
      <c r="F62" s="407" t="s">
        <v>92</v>
      </c>
      <c r="G62" s="269"/>
      <c r="H62" s="572"/>
      <c r="I62" s="193"/>
    </row>
    <row r="63" spans="1:9" x14ac:dyDescent="0.25">
      <c r="A63" s="420" t="s">
        <v>1110</v>
      </c>
      <c r="B63" s="219" t="s">
        <v>1035</v>
      </c>
      <c r="C63" s="408">
        <v>0</v>
      </c>
      <c r="D63" s="408">
        <v>5</v>
      </c>
      <c r="E63" s="219" t="s">
        <v>84</v>
      </c>
      <c r="F63" s="407" t="s">
        <v>92</v>
      </c>
      <c r="G63" s="269"/>
      <c r="H63" s="572"/>
      <c r="I63" s="193"/>
    </row>
    <row r="64" spans="1:9" x14ac:dyDescent="0.25">
      <c r="A64" s="420" t="s">
        <v>1111</v>
      </c>
      <c r="B64" s="219" t="s">
        <v>1035</v>
      </c>
      <c r="C64" s="408">
        <v>0</v>
      </c>
      <c r="D64" s="408">
        <v>500</v>
      </c>
      <c r="E64" s="219" t="s">
        <v>88</v>
      </c>
      <c r="F64" s="407" t="s">
        <v>92</v>
      </c>
      <c r="G64" s="269"/>
      <c r="H64" s="572"/>
      <c r="I64" s="193"/>
    </row>
    <row r="65" spans="1:9" x14ac:dyDescent="0.25">
      <c r="A65" s="420" t="s">
        <v>1112</v>
      </c>
      <c r="B65" s="219" t="s">
        <v>1035</v>
      </c>
      <c r="C65" s="408">
        <v>0</v>
      </c>
      <c r="D65" s="408">
        <v>500</v>
      </c>
      <c r="E65" s="219" t="s">
        <v>88</v>
      </c>
      <c r="F65" s="407" t="s">
        <v>92</v>
      </c>
      <c r="G65" s="269"/>
      <c r="H65" s="572"/>
      <c r="I65" s="193"/>
    </row>
    <row r="66" spans="1:9" x14ac:dyDescent="0.25">
      <c r="A66" s="420" t="s">
        <v>1113</v>
      </c>
      <c r="B66" s="219" t="s">
        <v>1035</v>
      </c>
      <c r="C66" s="408">
        <v>0</v>
      </c>
      <c r="D66" s="408">
        <v>10000</v>
      </c>
      <c r="E66" s="219" t="s">
        <v>82</v>
      </c>
      <c r="F66" s="407" t="s">
        <v>92</v>
      </c>
      <c r="G66" s="269"/>
      <c r="H66" s="470"/>
      <c r="I66" s="193"/>
    </row>
    <row r="67" spans="1:9" x14ac:dyDescent="0.25">
      <c r="A67" s="420" t="s">
        <v>644</v>
      </c>
      <c r="B67" s="219" t="s">
        <v>1037</v>
      </c>
      <c r="C67" s="447" t="s">
        <v>77</v>
      </c>
      <c r="D67" s="447" t="s">
        <v>77</v>
      </c>
      <c r="E67" s="219" t="s">
        <v>77</v>
      </c>
      <c r="F67" s="407" t="s">
        <v>91</v>
      </c>
      <c r="G67" s="269"/>
      <c r="H67" s="470"/>
      <c r="I67" s="193" t="s">
        <v>1031</v>
      </c>
    </row>
    <row r="68" spans="1:9" x14ac:dyDescent="0.25">
      <c r="A68" s="420" t="s">
        <v>1114</v>
      </c>
      <c r="B68" s="219" t="s">
        <v>1035</v>
      </c>
      <c r="C68" s="408">
        <v>0</v>
      </c>
      <c r="D68" s="408">
        <v>5</v>
      </c>
      <c r="E68" s="219" t="s">
        <v>84</v>
      </c>
      <c r="F68" s="407" t="s">
        <v>92</v>
      </c>
      <c r="G68" s="269"/>
      <c r="H68" s="470"/>
      <c r="I68" s="193"/>
    </row>
    <row r="69" spans="1:9" x14ac:dyDescent="0.25">
      <c r="A69" s="420" t="s">
        <v>1115</v>
      </c>
      <c r="B69" s="219" t="s">
        <v>1035</v>
      </c>
      <c r="C69" s="408">
        <v>0</v>
      </c>
      <c r="D69" s="408">
        <v>500</v>
      </c>
      <c r="E69" s="219" t="s">
        <v>87</v>
      </c>
      <c r="F69" s="407" t="s">
        <v>92</v>
      </c>
      <c r="G69" s="269"/>
      <c r="H69" s="470"/>
      <c r="I69" s="193"/>
    </row>
    <row r="70" spans="1:9" x14ac:dyDescent="0.25">
      <c r="A70" s="420" t="s">
        <v>1116</v>
      </c>
      <c r="B70" s="219" t="s">
        <v>1035</v>
      </c>
      <c r="C70" s="408">
        <v>0</v>
      </c>
      <c r="D70" s="408">
        <v>1000</v>
      </c>
      <c r="E70" s="219" t="s">
        <v>89</v>
      </c>
      <c r="F70" s="407" t="s">
        <v>92</v>
      </c>
      <c r="G70" s="269"/>
      <c r="H70" s="470"/>
      <c r="I70" s="193"/>
    </row>
    <row r="71" spans="1:9" x14ac:dyDescent="0.25">
      <c r="A71" s="420" t="s">
        <v>1117</v>
      </c>
      <c r="B71" s="219" t="s">
        <v>1037</v>
      </c>
      <c r="C71" s="408" t="s">
        <v>77</v>
      </c>
      <c r="D71" s="408" t="s">
        <v>77</v>
      </c>
      <c r="E71" s="219" t="s">
        <v>77</v>
      </c>
      <c r="F71" s="407" t="s">
        <v>91</v>
      </c>
      <c r="G71" s="269"/>
      <c r="H71" s="470"/>
      <c r="I71" s="193"/>
    </row>
    <row r="72" spans="1:9" x14ac:dyDescent="0.25">
      <c r="A72" s="420" t="s">
        <v>0</v>
      </c>
      <c r="B72" s="219" t="s">
        <v>1035</v>
      </c>
      <c r="C72" s="408">
        <v>0</v>
      </c>
      <c r="D72" s="408">
        <v>1000</v>
      </c>
      <c r="E72" s="219" t="s">
        <v>83</v>
      </c>
      <c r="F72" s="407" t="s">
        <v>92</v>
      </c>
      <c r="G72" s="269"/>
      <c r="H72" s="470"/>
      <c r="I72" s="193"/>
    </row>
    <row r="73" spans="1:9" x14ac:dyDescent="0.25">
      <c r="A73" s="420" t="s">
        <v>956</v>
      </c>
      <c r="B73" s="219" t="s">
        <v>1037</v>
      </c>
      <c r="C73" s="406" t="s">
        <v>77</v>
      </c>
      <c r="D73" s="406" t="s">
        <v>77</v>
      </c>
      <c r="E73" s="219" t="s">
        <v>77</v>
      </c>
      <c r="F73" s="407" t="s">
        <v>91</v>
      </c>
      <c r="G73" s="269"/>
      <c r="H73" s="470"/>
      <c r="I73" s="193"/>
    </row>
    <row r="74" spans="1:9" x14ac:dyDescent="0.25">
      <c r="A74" s="420" t="s">
        <v>957</v>
      </c>
      <c r="B74" s="219" t="s">
        <v>1035</v>
      </c>
      <c r="C74" s="408">
        <v>0</v>
      </c>
      <c r="D74" s="408">
        <v>1000</v>
      </c>
      <c r="E74" s="219" t="s">
        <v>83</v>
      </c>
      <c r="F74" s="407" t="s">
        <v>92</v>
      </c>
      <c r="G74" s="269"/>
      <c r="H74" s="470"/>
      <c r="I74" s="193"/>
    </row>
    <row r="75" spans="1:9" x14ac:dyDescent="0.25">
      <c r="A75" s="420" t="s">
        <v>340</v>
      </c>
      <c r="B75" s="219" t="s">
        <v>1035</v>
      </c>
      <c r="C75" s="408">
        <v>0</v>
      </c>
      <c r="D75" s="408">
        <v>10000</v>
      </c>
      <c r="E75" s="219" t="s">
        <v>82</v>
      </c>
      <c r="F75" s="407" t="s">
        <v>92</v>
      </c>
      <c r="G75" s="269"/>
      <c r="H75" s="572" t="s">
        <v>339</v>
      </c>
      <c r="I75" s="193">
        <v>752</v>
      </c>
    </row>
    <row r="76" spans="1:9" x14ac:dyDescent="0.25">
      <c r="A76" s="420" t="s">
        <v>341</v>
      </c>
      <c r="B76" s="219" t="s">
        <v>1035</v>
      </c>
      <c r="C76" s="408">
        <v>0</v>
      </c>
      <c r="D76" s="408">
        <v>10000</v>
      </c>
      <c r="E76" s="219" t="s">
        <v>82</v>
      </c>
      <c r="F76" s="407" t="s">
        <v>92</v>
      </c>
      <c r="G76" s="269"/>
      <c r="H76" s="572"/>
      <c r="I76" s="193">
        <v>833</v>
      </c>
    </row>
    <row r="77" spans="1:9" x14ac:dyDescent="0.25">
      <c r="A77" s="420" t="s">
        <v>342</v>
      </c>
      <c r="B77" s="219" t="s">
        <v>1035</v>
      </c>
      <c r="C77" s="408">
        <v>0</v>
      </c>
      <c r="D77" s="408">
        <v>10000</v>
      </c>
      <c r="E77" s="219" t="s">
        <v>82</v>
      </c>
      <c r="F77" s="407" t="s">
        <v>92</v>
      </c>
      <c r="G77" s="269"/>
      <c r="H77" s="572"/>
      <c r="I77" s="193"/>
    </row>
    <row r="78" spans="1:9" x14ac:dyDescent="0.25">
      <c r="A78" s="420" t="s">
        <v>343</v>
      </c>
      <c r="B78" s="219" t="s">
        <v>1035</v>
      </c>
      <c r="C78" s="408">
        <v>0</v>
      </c>
      <c r="D78" s="408">
        <v>10000</v>
      </c>
      <c r="E78" s="219" t="s">
        <v>82</v>
      </c>
      <c r="F78" s="407" t="s">
        <v>92</v>
      </c>
      <c r="G78" s="269"/>
      <c r="H78" s="572"/>
      <c r="I78" s="193"/>
    </row>
    <row r="79" spans="1:9" x14ac:dyDescent="0.25">
      <c r="A79" s="405" t="s">
        <v>1065</v>
      </c>
      <c r="B79" s="219" t="s">
        <v>1035</v>
      </c>
      <c r="C79" s="408">
        <v>0</v>
      </c>
      <c r="D79" s="408">
        <v>10000</v>
      </c>
      <c r="E79" s="219" t="s">
        <v>1118</v>
      </c>
      <c r="F79" s="407" t="s">
        <v>92</v>
      </c>
      <c r="G79" s="269"/>
      <c r="H79" s="470"/>
      <c r="I79" s="193"/>
    </row>
    <row r="80" spans="1:9" x14ac:dyDescent="0.25">
      <c r="A80" s="421" t="s">
        <v>1066</v>
      </c>
      <c r="B80" s="265" t="s">
        <v>1035</v>
      </c>
      <c r="C80" s="422">
        <v>0</v>
      </c>
      <c r="D80" s="422">
        <v>1000000000</v>
      </c>
      <c r="E80" s="423" t="s">
        <v>1067</v>
      </c>
      <c r="F80" s="424" t="s">
        <v>92</v>
      </c>
      <c r="G80" s="269"/>
      <c r="H80" s="470"/>
      <c r="I80" s="193"/>
    </row>
    <row r="81" spans="1:9" ht="15.75" thickBot="1" x14ac:dyDescent="0.3">
      <c r="A81" s="425" t="s">
        <v>1068</v>
      </c>
      <c r="B81" s="426" t="s">
        <v>1037</v>
      </c>
      <c r="C81" s="427" t="s">
        <v>77</v>
      </c>
      <c r="D81" s="427" t="s">
        <v>77</v>
      </c>
      <c r="E81" s="426" t="s">
        <v>77</v>
      </c>
      <c r="F81" s="428" t="s">
        <v>91</v>
      </c>
      <c r="G81" s="269"/>
      <c r="H81" s="471"/>
      <c r="I81" s="194" t="s">
        <v>1078</v>
      </c>
    </row>
    <row r="82" spans="1:9" ht="15.75" thickBot="1" x14ac:dyDescent="0.3"/>
    <row r="83" spans="1:9" ht="15.75" thickBot="1" x14ac:dyDescent="0.3">
      <c r="A83" s="399" t="s">
        <v>769</v>
      </c>
      <c r="B83" s="567" t="s">
        <v>1138</v>
      </c>
      <c r="C83" s="568"/>
      <c r="D83" s="568"/>
      <c r="E83" s="568"/>
      <c r="F83" s="569"/>
      <c r="G83" s="400"/>
      <c r="H83" s="469"/>
      <c r="I83" s="393"/>
    </row>
    <row r="84" spans="1:9" ht="15.75" thickBot="1" x14ac:dyDescent="0.3">
      <c r="A84" s="401" t="s">
        <v>1032</v>
      </c>
      <c r="B84" s="567" t="s">
        <v>1139</v>
      </c>
      <c r="C84" s="570"/>
      <c r="D84" s="570"/>
      <c r="E84" s="570"/>
      <c r="F84" s="571"/>
      <c r="G84" s="400"/>
      <c r="H84" s="470"/>
      <c r="I84" s="394"/>
    </row>
    <row r="85" spans="1:9" ht="15.75" thickBot="1" x14ac:dyDescent="0.3">
      <c r="A85" s="399" t="s">
        <v>770</v>
      </c>
      <c r="B85" s="567" t="s">
        <v>772</v>
      </c>
      <c r="C85" s="570"/>
      <c r="D85" s="570"/>
      <c r="E85" s="570"/>
      <c r="F85" s="571"/>
      <c r="G85" s="400"/>
      <c r="H85" s="470"/>
      <c r="I85" s="394"/>
    </row>
    <row r="86" spans="1:9" ht="15.75" thickBot="1" x14ac:dyDescent="0.3">
      <c r="A86" s="399" t="s">
        <v>771</v>
      </c>
      <c r="B86" s="567" t="s">
        <v>896</v>
      </c>
      <c r="C86" s="570"/>
      <c r="D86" s="570"/>
      <c r="E86" s="570"/>
      <c r="F86" s="571"/>
      <c r="G86" s="400"/>
      <c r="H86" s="470"/>
      <c r="I86" s="395"/>
    </row>
    <row r="87" spans="1:9" ht="75.75" thickBot="1" x14ac:dyDescent="0.3">
      <c r="A87" s="197" t="s">
        <v>765</v>
      </c>
      <c r="B87" s="11" t="s">
        <v>105</v>
      </c>
      <c r="C87" s="9" t="s">
        <v>73</v>
      </c>
      <c r="D87" s="9" t="s">
        <v>74</v>
      </c>
      <c r="E87" s="9" t="s">
        <v>75</v>
      </c>
      <c r="F87" s="430" t="s">
        <v>1033</v>
      </c>
      <c r="G87" s="402"/>
      <c r="H87" s="470"/>
      <c r="I87" s="393"/>
    </row>
    <row r="88" spans="1:9" x14ac:dyDescent="0.25">
      <c r="A88" s="403" t="s">
        <v>1034</v>
      </c>
      <c r="B88" s="145" t="s">
        <v>1035</v>
      </c>
      <c r="C88" s="404">
        <v>1</v>
      </c>
      <c r="D88" s="404" t="s">
        <v>700</v>
      </c>
      <c r="E88" s="145" t="s">
        <v>77</v>
      </c>
      <c r="F88" s="148" t="s">
        <v>92</v>
      </c>
      <c r="G88" s="269"/>
      <c r="H88" s="470"/>
      <c r="I88" s="431">
        <v>43118</v>
      </c>
    </row>
    <row r="89" spans="1:9" x14ac:dyDescent="0.25">
      <c r="A89" s="405" t="s">
        <v>346</v>
      </c>
      <c r="B89" s="219" t="s">
        <v>1037</v>
      </c>
      <c r="C89" s="406" t="s">
        <v>77</v>
      </c>
      <c r="D89" s="406" t="s">
        <v>77</v>
      </c>
      <c r="E89" s="219" t="s">
        <v>77</v>
      </c>
      <c r="F89" s="407" t="s">
        <v>91</v>
      </c>
      <c r="G89" s="18"/>
      <c r="H89" s="572" t="s">
        <v>339</v>
      </c>
      <c r="I89" s="193" t="s">
        <v>1016</v>
      </c>
    </row>
    <row r="90" spans="1:9" x14ac:dyDescent="0.25">
      <c r="A90" s="405" t="s">
        <v>1077</v>
      </c>
      <c r="B90" s="219" t="s">
        <v>1037</v>
      </c>
      <c r="C90" s="406" t="s">
        <v>77</v>
      </c>
      <c r="D90" s="406" t="s">
        <v>77</v>
      </c>
      <c r="E90" s="219" t="s">
        <v>77</v>
      </c>
      <c r="F90" s="407" t="s">
        <v>91</v>
      </c>
      <c r="G90" s="18"/>
      <c r="H90" s="572"/>
      <c r="I90" s="193"/>
    </row>
    <row r="91" spans="1:9" x14ac:dyDescent="0.25">
      <c r="A91" s="405" t="s">
        <v>1041</v>
      </c>
      <c r="B91" s="219" t="s">
        <v>1035</v>
      </c>
      <c r="C91" s="408">
        <v>0</v>
      </c>
      <c r="D91" s="408">
        <v>10000</v>
      </c>
      <c r="E91" s="219" t="s">
        <v>82</v>
      </c>
      <c r="F91" s="407" t="s">
        <v>92</v>
      </c>
      <c r="G91" s="18"/>
      <c r="H91" s="470"/>
      <c r="I91" s="193">
        <v>1120</v>
      </c>
    </row>
    <row r="92" spans="1:9" x14ac:dyDescent="0.25">
      <c r="A92" s="405" t="s">
        <v>1042</v>
      </c>
      <c r="B92" s="219" t="s">
        <v>1035</v>
      </c>
      <c r="C92" s="408">
        <v>0</v>
      </c>
      <c r="D92" s="408">
        <v>10000</v>
      </c>
      <c r="E92" s="219" t="s">
        <v>82</v>
      </c>
      <c r="F92" s="407" t="s">
        <v>92</v>
      </c>
      <c r="G92" s="18"/>
      <c r="H92" s="470"/>
      <c r="I92" s="193">
        <v>1144</v>
      </c>
    </row>
    <row r="93" spans="1:9" x14ac:dyDescent="0.25">
      <c r="A93" s="405" t="s">
        <v>1043</v>
      </c>
      <c r="B93" s="219" t="s">
        <v>1035</v>
      </c>
      <c r="C93" s="408">
        <v>1000</v>
      </c>
      <c r="D93" s="408">
        <v>-10000</v>
      </c>
      <c r="E93" s="219" t="s">
        <v>82</v>
      </c>
      <c r="F93" s="407" t="s">
        <v>92</v>
      </c>
      <c r="G93" s="18"/>
      <c r="H93" s="470"/>
      <c r="I93" s="193"/>
    </row>
    <row r="94" spans="1:9" x14ac:dyDescent="0.25">
      <c r="A94" s="405" t="s">
        <v>1044</v>
      </c>
      <c r="B94" s="219" t="s">
        <v>1035</v>
      </c>
      <c r="C94" s="408">
        <v>1000</v>
      </c>
      <c r="D94" s="408">
        <v>-10000</v>
      </c>
      <c r="E94" s="219" t="s">
        <v>82</v>
      </c>
      <c r="F94" s="407" t="s">
        <v>92</v>
      </c>
      <c r="G94" s="18"/>
      <c r="H94" s="470"/>
      <c r="I94" s="193"/>
    </row>
    <row r="95" spans="1:9" x14ac:dyDescent="0.25">
      <c r="A95" s="405" t="s">
        <v>1045</v>
      </c>
      <c r="B95" s="219" t="s">
        <v>1035</v>
      </c>
      <c r="C95" s="408">
        <v>0</v>
      </c>
      <c r="D95" s="408">
        <v>10000</v>
      </c>
      <c r="E95" s="219" t="s">
        <v>82</v>
      </c>
      <c r="F95" s="407" t="s">
        <v>92</v>
      </c>
      <c r="G95" s="389"/>
      <c r="H95" s="470"/>
      <c r="I95" s="193"/>
    </row>
    <row r="96" spans="1:9" x14ac:dyDescent="0.25">
      <c r="A96" s="405" t="s">
        <v>126</v>
      </c>
      <c r="B96" s="219" t="s">
        <v>1035</v>
      </c>
      <c r="C96" s="408">
        <v>0</v>
      </c>
      <c r="D96" s="408">
        <v>10000</v>
      </c>
      <c r="E96" s="219" t="s">
        <v>82</v>
      </c>
      <c r="F96" s="407" t="s">
        <v>92</v>
      </c>
      <c r="G96" s="389"/>
      <c r="H96" s="470"/>
      <c r="I96" s="193"/>
    </row>
    <row r="97" spans="1:9" x14ac:dyDescent="0.25">
      <c r="A97" s="405" t="s">
        <v>139</v>
      </c>
      <c r="B97" s="219" t="s">
        <v>1035</v>
      </c>
      <c r="C97" s="408">
        <v>0</v>
      </c>
      <c r="D97" s="408">
        <v>360</v>
      </c>
      <c r="E97" s="219" t="s">
        <v>1046</v>
      </c>
      <c r="F97" s="407" t="s">
        <v>92</v>
      </c>
      <c r="G97" s="389"/>
      <c r="H97" s="470"/>
      <c r="I97" s="193"/>
    </row>
    <row r="98" spans="1:9" x14ac:dyDescent="0.25">
      <c r="A98" s="405" t="s">
        <v>887</v>
      </c>
      <c r="B98" s="219" t="s">
        <v>1035</v>
      </c>
      <c r="C98" s="408">
        <v>0</v>
      </c>
      <c r="D98" s="408">
        <v>360</v>
      </c>
      <c r="E98" s="219" t="s">
        <v>1046</v>
      </c>
      <c r="F98" s="407" t="s">
        <v>92</v>
      </c>
      <c r="G98" s="389"/>
      <c r="H98" s="470"/>
      <c r="I98" s="193"/>
    </row>
    <row r="99" spans="1:9" ht="15.75" x14ac:dyDescent="0.25">
      <c r="A99" s="409" t="s">
        <v>1047</v>
      </c>
      <c r="B99" s="219"/>
      <c r="C99" s="410"/>
      <c r="D99" s="410"/>
      <c r="E99" s="410"/>
      <c r="F99" s="411"/>
      <c r="G99" s="389"/>
      <c r="H99" s="470"/>
      <c r="I99" s="450"/>
    </row>
    <row r="100" spans="1:9" ht="30" x14ac:dyDescent="0.25">
      <c r="A100" s="405" t="s">
        <v>1036</v>
      </c>
      <c r="B100" s="219" t="s">
        <v>1037</v>
      </c>
      <c r="C100" s="406" t="s">
        <v>77</v>
      </c>
      <c r="D100" s="406" t="s">
        <v>77</v>
      </c>
      <c r="E100" s="219" t="s">
        <v>77</v>
      </c>
      <c r="F100" s="407" t="s">
        <v>91</v>
      </c>
      <c r="G100" s="18"/>
      <c r="H100" s="470"/>
      <c r="I100" s="432" t="s">
        <v>1079</v>
      </c>
    </row>
    <row r="101" spans="1:9" x14ac:dyDescent="0.25">
      <c r="A101" s="405" t="s">
        <v>1048</v>
      </c>
      <c r="B101" s="219" t="s">
        <v>1035</v>
      </c>
      <c r="C101" s="408">
        <v>0</v>
      </c>
      <c r="D101" s="408">
        <v>10000</v>
      </c>
      <c r="E101" s="219" t="s">
        <v>81</v>
      </c>
      <c r="F101" s="407" t="s">
        <v>92</v>
      </c>
      <c r="G101" s="18"/>
      <c r="H101" s="572" t="s">
        <v>339</v>
      </c>
      <c r="I101" s="193"/>
    </row>
    <row r="102" spans="1:9" x14ac:dyDescent="0.25">
      <c r="A102" s="405" t="s">
        <v>1050</v>
      </c>
      <c r="B102" s="219" t="s">
        <v>1035</v>
      </c>
      <c r="C102" s="408">
        <v>0</v>
      </c>
      <c r="D102" s="408">
        <v>10000</v>
      </c>
      <c r="E102" s="219" t="s">
        <v>1049</v>
      </c>
      <c r="F102" s="407" t="s">
        <v>92</v>
      </c>
      <c r="G102" s="18"/>
      <c r="H102" s="572"/>
      <c r="I102" s="193"/>
    </row>
    <row r="103" spans="1:9" x14ac:dyDescent="0.25">
      <c r="A103" s="405" t="s">
        <v>1120</v>
      </c>
      <c r="B103" s="219" t="s">
        <v>1035</v>
      </c>
      <c r="C103" s="412">
        <v>1</v>
      </c>
      <c r="D103" s="412" t="s">
        <v>700</v>
      </c>
      <c r="E103" s="219" t="s">
        <v>77</v>
      </c>
      <c r="F103" s="407" t="s">
        <v>92</v>
      </c>
      <c r="G103" s="18"/>
      <c r="H103" s="470"/>
      <c r="I103" s="440">
        <v>43118</v>
      </c>
    </row>
    <row r="104" spans="1:9" x14ac:dyDescent="0.25">
      <c r="A104" s="405" t="s">
        <v>1121</v>
      </c>
      <c r="B104" s="219" t="s">
        <v>1035</v>
      </c>
      <c r="C104" s="412">
        <v>1</v>
      </c>
      <c r="D104" s="412" t="s">
        <v>700</v>
      </c>
      <c r="E104" s="219" t="s">
        <v>77</v>
      </c>
      <c r="F104" s="407" t="s">
        <v>92</v>
      </c>
      <c r="G104" s="18"/>
      <c r="H104" s="470"/>
      <c r="I104" s="440">
        <v>43118</v>
      </c>
    </row>
    <row r="105" spans="1:9" x14ac:dyDescent="0.25">
      <c r="A105" s="413" t="s">
        <v>1053</v>
      </c>
      <c r="B105" s="265" t="s">
        <v>1035</v>
      </c>
      <c r="C105" s="414">
        <v>0</v>
      </c>
      <c r="D105" s="414">
        <v>10000</v>
      </c>
      <c r="E105" s="415" t="s">
        <v>98</v>
      </c>
      <c r="F105" s="294" t="s">
        <v>92</v>
      </c>
      <c r="G105" s="18"/>
      <c r="H105" s="470"/>
      <c r="I105" s="193"/>
    </row>
    <row r="106" spans="1:9" x14ac:dyDescent="0.25">
      <c r="A106" s="405" t="s">
        <v>193</v>
      </c>
      <c r="B106" s="219" t="s">
        <v>1035</v>
      </c>
      <c r="C106" s="446">
        <v>0</v>
      </c>
      <c r="D106" s="446">
        <v>10000</v>
      </c>
      <c r="E106" s="219" t="s">
        <v>82</v>
      </c>
      <c r="F106" s="407" t="s">
        <v>92</v>
      </c>
      <c r="G106" s="18"/>
      <c r="H106" s="470"/>
      <c r="I106" s="193"/>
    </row>
    <row r="107" spans="1:9" x14ac:dyDescent="0.25">
      <c r="A107" s="405" t="s">
        <v>210</v>
      </c>
      <c r="B107" s="219" t="s">
        <v>1037</v>
      </c>
      <c r="C107" s="406" t="s">
        <v>77</v>
      </c>
      <c r="D107" s="406" t="s">
        <v>77</v>
      </c>
      <c r="E107" s="219" t="s">
        <v>77</v>
      </c>
      <c r="F107" s="407" t="s">
        <v>91</v>
      </c>
      <c r="G107" s="18"/>
      <c r="H107" s="470"/>
      <c r="I107" s="193" t="s">
        <v>1085</v>
      </c>
    </row>
    <row r="108" spans="1:9" x14ac:dyDescent="0.25">
      <c r="A108" s="405" t="s">
        <v>591</v>
      </c>
      <c r="B108" s="219" t="s">
        <v>1035</v>
      </c>
      <c r="C108" s="408">
        <v>0</v>
      </c>
      <c r="D108" s="408">
        <v>10000</v>
      </c>
      <c r="E108" s="219" t="s">
        <v>82</v>
      </c>
      <c r="F108" s="407" t="s">
        <v>92</v>
      </c>
      <c r="G108" s="18"/>
      <c r="H108" s="470"/>
      <c r="I108" s="193">
        <v>1195</v>
      </c>
    </row>
    <row r="109" spans="1:9" x14ac:dyDescent="0.25">
      <c r="A109" s="405" t="s">
        <v>1054</v>
      </c>
      <c r="B109" s="219" t="s">
        <v>1035</v>
      </c>
      <c r="C109" s="408">
        <v>0</v>
      </c>
      <c r="D109" s="408">
        <v>10000</v>
      </c>
      <c r="E109" s="219" t="s">
        <v>82</v>
      </c>
      <c r="F109" s="407" t="s">
        <v>92</v>
      </c>
      <c r="G109" s="18"/>
      <c r="H109" s="470"/>
      <c r="I109" s="193">
        <v>1201</v>
      </c>
    </row>
    <row r="110" spans="1:9" x14ac:dyDescent="0.25">
      <c r="A110" s="405" t="s">
        <v>1122</v>
      </c>
      <c r="B110" s="219" t="s">
        <v>1035</v>
      </c>
      <c r="C110" s="408">
        <v>0</v>
      </c>
      <c r="D110" s="408">
        <v>10000</v>
      </c>
      <c r="E110" s="219" t="s">
        <v>82</v>
      </c>
      <c r="F110" s="407" t="s">
        <v>92</v>
      </c>
      <c r="G110" s="18"/>
      <c r="H110" s="470"/>
      <c r="I110" s="193">
        <v>1120</v>
      </c>
    </row>
    <row r="111" spans="1:9" x14ac:dyDescent="0.25">
      <c r="A111" s="405" t="s">
        <v>1123</v>
      </c>
      <c r="B111" s="219" t="s">
        <v>1035</v>
      </c>
      <c r="C111" s="408">
        <v>0</v>
      </c>
      <c r="D111" s="408">
        <v>10000</v>
      </c>
      <c r="E111" s="219" t="s">
        <v>82</v>
      </c>
      <c r="F111" s="407" t="s">
        <v>92</v>
      </c>
      <c r="G111" s="18"/>
      <c r="H111" s="470"/>
      <c r="I111" s="193">
        <v>1144</v>
      </c>
    </row>
    <row r="112" spans="1:9" x14ac:dyDescent="0.25">
      <c r="A112" s="405" t="s">
        <v>1124</v>
      </c>
      <c r="B112" s="219" t="s">
        <v>1037</v>
      </c>
      <c r="C112" s="406" t="s">
        <v>77</v>
      </c>
      <c r="D112" s="406" t="s">
        <v>77</v>
      </c>
      <c r="E112" s="219" t="s">
        <v>77</v>
      </c>
      <c r="F112" s="407" t="s">
        <v>92</v>
      </c>
      <c r="G112" s="18"/>
      <c r="H112" s="470"/>
      <c r="I112" s="193"/>
    </row>
    <row r="113" spans="1:9" x14ac:dyDescent="0.25">
      <c r="A113" s="420" t="s">
        <v>350</v>
      </c>
      <c r="B113" s="219" t="s">
        <v>1037</v>
      </c>
      <c r="C113" s="406" t="s">
        <v>77</v>
      </c>
      <c r="D113" s="406" t="s">
        <v>77</v>
      </c>
      <c r="E113" s="219" t="s">
        <v>77</v>
      </c>
      <c r="F113" s="407" t="s">
        <v>91</v>
      </c>
      <c r="G113" s="18"/>
      <c r="H113" s="470"/>
      <c r="I113" s="193" t="s">
        <v>1030</v>
      </c>
    </row>
    <row r="114" spans="1:9" x14ac:dyDescent="0.25">
      <c r="A114" s="448" t="s">
        <v>351</v>
      </c>
      <c r="B114" s="219" t="s">
        <v>1035</v>
      </c>
      <c r="C114" s="408">
        <v>0</v>
      </c>
      <c r="D114" s="408">
        <v>500</v>
      </c>
      <c r="E114" s="219" t="s">
        <v>85</v>
      </c>
      <c r="F114" s="236" t="s">
        <v>92</v>
      </c>
      <c r="G114" s="18"/>
      <c r="H114" s="470"/>
      <c r="I114" s="193">
        <v>8</v>
      </c>
    </row>
    <row r="115" spans="1:9" x14ac:dyDescent="0.25">
      <c r="A115" s="448" t="s">
        <v>352</v>
      </c>
      <c r="B115" s="219" t="s">
        <v>1035</v>
      </c>
      <c r="C115" s="408">
        <v>0</v>
      </c>
      <c r="D115" s="408">
        <v>5</v>
      </c>
      <c r="E115" s="219" t="s">
        <v>84</v>
      </c>
      <c r="F115" s="236" t="s">
        <v>92</v>
      </c>
      <c r="G115" s="18"/>
      <c r="H115" s="470"/>
      <c r="I115" s="193"/>
    </row>
    <row r="116" spans="1:9" x14ac:dyDescent="0.25">
      <c r="A116" s="23" t="s">
        <v>1125</v>
      </c>
      <c r="B116" s="219" t="s">
        <v>643</v>
      </c>
      <c r="C116" s="408">
        <v>0</v>
      </c>
      <c r="D116" s="408">
        <v>100</v>
      </c>
      <c r="E116" s="219" t="s">
        <v>158</v>
      </c>
      <c r="F116" s="34" t="s">
        <v>92</v>
      </c>
      <c r="G116" s="18"/>
      <c r="H116" s="470"/>
      <c r="I116" s="193"/>
    </row>
    <row r="117" spans="1:9" x14ac:dyDescent="0.25">
      <c r="A117" s="23" t="s">
        <v>1126</v>
      </c>
      <c r="B117" s="219" t="s">
        <v>643</v>
      </c>
      <c r="C117" s="408">
        <v>0</v>
      </c>
      <c r="D117" s="408">
        <v>100</v>
      </c>
      <c r="E117" s="219" t="s">
        <v>79</v>
      </c>
      <c r="F117" s="34" t="s">
        <v>92</v>
      </c>
      <c r="G117" s="18"/>
      <c r="H117" s="470"/>
      <c r="I117" s="193"/>
    </row>
    <row r="118" spans="1:9" x14ac:dyDescent="0.25">
      <c r="A118" s="448" t="s">
        <v>348</v>
      </c>
      <c r="B118" s="219" t="s">
        <v>1037</v>
      </c>
      <c r="C118" s="406" t="s">
        <v>77</v>
      </c>
      <c r="D118" s="406" t="s">
        <v>77</v>
      </c>
      <c r="E118" s="219" t="s">
        <v>77</v>
      </c>
      <c r="F118" s="236" t="s">
        <v>91</v>
      </c>
      <c r="G118" s="18"/>
      <c r="H118" s="572" t="s">
        <v>339</v>
      </c>
      <c r="I118" s="193"/>
    </row>
    <row r="119" spans="1:9" x14ac:dyDescent="0.25">
      <c r="A119" s="420" t="s">
        <v>353</v>
      </c>
      <c r="B119" s="219" t="s">
        <v>1035</v>
      </c>
      <c r="C119" s="408">
        <v>0</v>
      </c>
      <c r="D119" s="408">
        <v>500</v>
      </c>
      <c r="E119" s="219" t="s">
        <v>818</v>
      </c>
      <c r="F119" s="407" t="s">
        <v>92</v>
      </c>
      <c r="G119" s="18"/>
      <c r="H119" s="572"/>
      <c r="I119" s="193"/>
    </row>
    <row r="120" spans="1:9" x14ac:dyDescent="0.25">
      <c r="A120" s="420" t="s">
        <v>354</v>
      </c>
      <c r="B120" s="219" t="s">
        <v>1035</v>
      </c>
      <c r="C120" s="408">
        <v>0</v>
      </c>
      <c r="D120" s="408">
        <v>5</v>
      </c>
      <c r="E120" s="219" t="s">
        <v>84</v>
      </c>
      <c r="F120" s="407" t="s">
        <v>92</v>
      </c>
      <c r="G120" s="18"/>
      <c r="H120" s="572"/>
      <c r="I120" s="193"/>
    </row>
    <row r="121" spans="1:9" x14ac:dyDescent="0.25">
      <c r="A121" s="420" t="s">
        <v>356</v>
      </c>
      <c r="B121" s="219" t="s">
        <v>1037</v>
      </c>
      <c r="C121" s="406" t="s">
        <v>77</v>
      </c>
      <c r="D121" s="406" t="s">
        <v>77</v>
      </c>
      <c r="E121" s="219" t="s">
        <v>77</v>
      </c>
      <c r="F121" s="407" t="s">
        <v>91</v>
      </c>
      <c r="G121" s="18"/>
      <c r="H121" s="572"/>
      <c r="I121" s="193"/>
    </row>
    <row r="122" spans="1:9" x14ac:dyDescent="0.25">
      <c r="A122" s="420" t="s">
        <v>357</v>
      </c>
      <c r="B122" s="219" t="s">
        <v>1035</v>
      </c>
      <c r="C122" s="408">
        <v>0</v>
      </c>
      <c r="D122" s="408">
        <v>500</v>
      </c>
      <c r="E122" s="219" t="s">
        <v>818</v>
      </c>
      <c r="F122" s="407" t="s">
        <v>92</v>
      </c>
      <c r="G122" s="18"/>
      <c r="H122" s="572"/>
      <c r="I122" s="193"/>
    </row>
    <row r="123" spans="1:9" x14ac:dyDescent="0.25">
      <c r="A123" s="420" t="s">
        <v>358</v>
      </c>
      <c r="B123" s="219" t="s">
        <v>1035</v>
      </c>
      <c r="C123" s="408">
        <v>0</v>
      </c>
      <c r="D123" s="408">
        <v>5</v>
      </c>
      <c r="E123" s="219" t="s">
        <v>84</v>
      </c>
      <c r="F123" s="407" t="s">
        <v>92</v>
      </c>
      <c r="G123" s="18"/>
      <c r="H123" s="572"/>
      <c r="I123" s="193"/>
    </row>
    <row r="124" spans="1:9" x14ac:dyDescent="0.25">
      <c r="A124" s="417" t="s">
        <v>1127</v>
      </c>
      <c r="B124" s="265" t="s">
        <v>1035</v>
      </c>
      <c r="C124" s="416">
        <v>0</v>
      </c>
      <c r="D124" s="416">
        <v>500</v>
      </c>
      <c r="E124" s="265" t="s">
        <v>88</v>
      </c>
      <c r="F124" s="299" t="s">
        <v>92</v>
      </c>
      <c r="G124" s="18"/>
      <c r="H124" s="473"/>
      <c r="I124" s="193"/>
    </row>
    <row r="125" spans="1:9" x14ac:dyDescent="0.25">
      <c r="A125" s="417" t="s">
        <v>184</v>
      </c>
      <c r="B125" s="265" t="s">
        <v>1035</v>
      </c>
      <c r="C125" s="416">
        <v>0</v>
      </c>
      <c r="D125" s="416">
        <v>500</v>
      </c>
      <c r="E125" s="265" t="s">
        <v>88</v>
      </c>
      <c r="F125" s="299" t="s">
        <v>92</v>
      </c>
      <c r="G125" s="18"/>
      <c r="H125" s="473"/>
      <c r="I125" s="193"/>
    </row>
    <row r="126" spans="1:9" x14ac:dyDescent="0.25">
      <c r="A126" s="417" t="s">
        <v>1128</v>
      </c>
      <c r="B126" s="275" t="s">
        <v>643</v>
      </c>
      <c r="C126" s="449">
        <v>0</v>
      </c>
      <c r="D126" s="449">
        <v>10000</v>
      </c>
      <c r="E126" s="275" t="s">
        <v>389</v>
      </c>
      <c r="F126" s="260" t="s">
        <v>92</v>
      </c>
      <c r="G126" s="18"/>
      <c r="H126" s="473"/>
      <c r="I126" s="193"/>
    </row>
    <row r="127" spans="1:9" x14ac:dyDescent="0.25">
      <c r="A127" s="417" t="s">
        <v>1129</v>
      </c>
      <c r="B127" s="418" t="s">
        <v>643</v>
      </c>
      <c r="C127" s="416">
        <v>0</v>
      </c>
      <c r="D127" s="416">
        <v>1000</v>
      </c>
      <c r="E127" s="265" t="s">
        <v>915</v>
      </c>
      <c r="F127" s="265" t="s">
        <v>92</v>
      </c>
      <c r="G127" s="18"/>
      <c r="H127" s="473"/>
      <c r="I127" s="193"/>
    </row>
    <row r="128" spans="1:9" x14ac:dyDescent="0.25">
      <c r="A128" s="420" t="s">
        <v>1130</v>
      </c>
      <c r="B128" s="219" t="s">
        <v>1035</v>
      </c>
      <c r="C128" s="408">
        <v>0</v>
      </c>
      <c r="D128" s="408">
        <v>10000</v>
      </c>
      <c r="E128" s="219" t="s">
        <v>82</v>
      </c>
      <c r="F128" s="407" t="s">
        <v>92</v>
      </c>
      <c r="G128" s="18"/>
      <c r="H128" s="470"/>
      <c r="I128" s="193"/>
    </row>
    <row r="129" spans="1:9" x14ac:dyDescent="0.25">
      <c r="A129" s="420" t="s">
        <v>1131</v>
      </c>
      <c r="B129" s="219" t="s">
        <v>1035</v>
      </c>
      <c r="C129" s="408">
        <v>0</v>
      </c>
      <c r="D129" s="408">
        <v>500</v>
      </c>
      <c r="E129" s="219" t="s">
        <v>818</v>
      </c>
      <c r="F129" s="407" t="s">
        <v>92</v>
      </c>
      <c r="G129" s="18"/>
      <c r="H129" s="470"/>
      <c r="I129" s="193"/>
    </row>
    <row r="130" spans="1:9" x14ac:dyDescent="0.25">
      <c r="A130" s="420" t="s">
        <v>1132</v>
      </c>
      <c r="B130" s="219" t="s">
        <v>1037</v>
      </c>
      <c r="C130" s="406" t="s">
        <v>77</v>
      </c>
      <c r="D130" s="406" t="s">
        <v>77</v>
      </c>
      <c r="E130" s="219" t="s">
        <v>77</v>
      </c>
      <c r="F130" s="407" t="s">
        <v>91</v>
      </c>
      <c r="G130" s="18"/>
      <c r="H130" s="470"/>
      <c r="I130" s="193"/>
    </row>
    <row r="131" spans="1:9" x14ac:dyDescent="0.25">
      <c r="A131" s="420" t="s">
        <v>1133</v>
      </c>
      <c r="B131" s="219" t="s">
        <v>1035</v>
      </c>
      <c r="C131" s="408">
        <v>0</v>
      </c>
      <c r="D131" s="408">
        <v>500</v>
      </c>
      <c r="E131" s="219" t="s">
        <v>87</v>
      </c>
      <c r="F131" s="407" t="s">
        <v>92</v>
      </c>
      <c r="G131" s="18"/>
      <c r="H131" s="470"/>
      <c r="I131" s="193"/>
    </row>
    <row r="132" spans="1:9" x14ac:dyDescent="0.25">
      <c r="A132" s="420" t="s">
        <v>1134</v>
      </c>
      <c r="B132" s="219" t="s">
        <v>1035</v>
      </c>
      <c r="C132" s="408">
        <v>0</v>
      </c>
      <c r="D132" s="408">
        <v>5</v>
      </c>
      <c r="E132" s="219" t="s">
        <v>84</v>
      </c>
      <c r="F132" s="407" t="s">
        <v>92</v>
      </c>
      <c r="G132" s="18"/>
      <c r="H132" s="470"/>
      <c r="I132" s="193"/>
    </row>
    <row r="133" spans="1:9" x14ac:dyDescent="0.25">
      <c r="A133" s="420" t="s">
        <v>1098</v>
      </c>
      <c r="B133" s="219" t="s">
        <v>1037</v>
      </c>
      <c r="C133" s="406" t="s">
        <v>77</v>
      </c>
      <c r="D133" s="406" t="s">
        <v>77</v>
      </c>
      <c r="E133" s="219" t="s">
        <v>77</v>
      </c>
      <c r="F133" s="407" t="s">
        <v>91</v>
      </c>
      <c r="G133" s="18"/>
      <c r="H133" s="572" t="s">
        <v>339</v>
      </c>
      <c r="I133" s="193"/>
    </row>
    <row r="134" spans="1:9" x14ac:dyDescent="0.25">
      <c r="A134" s="420" t="s">
        <v>1099</v>
      </c>
      <c r="B134" s="219" t="s">
        <v>1035</v>
      </c>
      <c r="C134" s="408">
        <v>0</v>
      </c>
      <c r="D134" s="408">
        <v>500</v>
      </c>
      <c r="E134" s="219" t="s">
        <v>818</v>
      </c>
      <c r="F134" s="407" t="s">
        <v>92</v>
      </c>
      <c r="G134" s="18"/>
      <c r="H134" s="572"/>
      <c r="I134" s="193"/>
    </row>
    <row r="135" spans="1:9" x14ac:dyDescent="0.25">
      <c r="A135" s="420" t="s">
        <v>1100</v>
      </c>
      <c r="B135" s="219" t="s">
        <v>1035</v>
      </c>
      <c r="C135" s="408">
        <v>0</v>
      </c>
      <c r="D135" s="408">
        <v>5</v>
      </c>
      <c r="E135" s="219" t="s">
        <v>84</v>
      </c>
      <c r="F135" s="407" t="s">
        <v>92</v>
      </c>
      <c r="G135" s="18"/>
      <c r="H135" s="572"/>
      <c r="I135" s="193"/>
    </row>
    <row r="136" spans="1:9" x14ac:dyDescent="0.25">
      <c r="A136" s="420" t="s">
        <v>1108</v>
      </c>
      <c r="B136" s="219" t="s">
        <v>1037</v>
      </c>
      <c r="C136" s="406" t="s">
        <v>77</v>
      </c>
      <c r="D136" s="406" t="s">
        <v>77</v>
      </c>
      <c r="E136" s="219" t="s">
        <v>77</v>
      </c>
      <c r="F136" s="407" t="s">
        <v>91</v>
      </c>
      <c r="G136" s="18"/>
      <c r="H136" s="572"/>
      <c r="I136" s="193"/>
    </row>
    <row r="137" spans="1:9" x14ac:dyDescent="0.25">
      <c r="A137" s="420" t="s">
        <v>1135</v>
      </c>
      <c r="B137" s="219" t="s">
        <v>1035</v>
      </c>
      <c r="C137" s="408">
        <v>0</v>
      </c>
      <c r="D137" s="408">
        <v>500</v>
      </c>
      <c r="E137" s="219" t="s">
        <v>818</v>
      </c>
      <c r="F137" s="407" t="s">
        <v>92</v>
      </c>
      <c r="G137" s="18"/>
      <c r="H137" s="572"/>
      <c r="I137" s="193"/>
    </row>
    <row r="138" spans="1:9" x14ac:dyDescent="0.25">
      <c r="A138" s="420" t="s">
        <v>1110</v>
      </c>
      <c r="B138" s="219" t="s">
        <v>1035</v>
      </c>
      <c r="C138" s="408">
        <v>0</v>
      </c>
      <c r="D138" s="408">
        <v>5</v>
      </c>
      <c r="E138" s="219" t="s">
        <v>84</v>
      </c>
      <c r="F138" s="407" t="s">
        <v>92</v>
      </c>
      <c r="G138" s="18"/>
      <c r="H138" s="572"/>
      <c r="I138" s="193"/>
    </row>
    <row r="139" spans="1:9" x14ac:dyDescent="0.25">
      <c r="A139" s="420" t="s">
        <v>1136</v>
      </c>
      <c r="B139" s="219" t="s">
        <v>1035</v>
      </c>
      <c r="C139" s="408">
        <v>0</v>
      </c>
      <c r="D139" s="408">
        <v>500</v>
      </c>
      <c r="E139" s="219" t="s">
        <v>88</v>
      </c>
      <c r="F139" s="407" t="s">
        <v>92</v>
      </c>
      <c r="G139" s="269"/>
      <c r="H139" s="470"/>
      <c r="I139" s="193"/>
    </row>
    <row r="140" spans="1:9" x14ac:dyDescent="0.25">
      <c r="A140" s="420" t="s">
        <v>1137</v>
      </c>
      <c r="B140" s="219" t="s">
        <v>1035</v>
      </c>
      <c r="C140" s="408">
        <v>0</v>
      </c>
      <c r="D140" s="408">
        <v>500</v>
      </c>
      <c r="E140" s="219" t="s">
        <v>88</v>
      </c>
      <c r="F140" s="407" t="s">
        <v>92</v>
      </c>
      <c r="G140" s="269"/>
      <c r="H140" s="470"/>
      <c r="I140" s="193"/>
    </row>
    <row r="141" spans="1:9" x14ac:dyDescent="0.25">
      <c r="A141" s="405" t="s">
        <v>1065</v>
      </c>
      <c r="B141" s="219" t="s">
        <v>1035</v>
      </c>
      <c r="C141" s="408">
        <v>0</v>
      </c>
      <c r="D141" s="408">
        <v>10000</v>
      </c>
      <c r="E141" s="219" t="s">
        <v>1049</v>
      </c>
      <c r="F141" s="407" t="s">
        <v>92</v>
      </c>
      <c r="G141" s="269"/>
      <c r="H141" s="470"/>
      <c r="I141" s="193"/>
    </row>
    <row r="142" spans="1:9" x14ac:dyDescent="0.25">
      <c r="A142" s="421" t="s">
        <v>1066</v>
      </c>
      <c r="B142" s="265" t="s">
        <v>1035</v>
      </c>
      <c r="C142" s="422">
        <v>0</v>
      </c>
      <c r="D142" s="422">
        <v>1000000000</v>
      </c>
      <c r="E142" s="423" t="s">
        <v>1067</v>
      </c>
      <c r="F142" s="424" t="s">
        <v>92</v>
      </c>
      <c r="G142" s="269"/>
      <c r="H142" s="470"/>
      <c r="I142" s="193"/>
    </row>
    <row r="143" spans="1:9" ht="15.75" thickBot="1" x14ac:dyDescent="0.3">
      <c r="A143" s="425" t="s">
        <v>1068</v>
      </c>
      <c r="B143" s="426" t="s">
        <v>1037</v>
      </c>
      <c r="C143" s="427" t="s">
        <v>77</v>
      </c>
      <c r="D143" s="427" t="s">
        <v>77</v>
      </c>
      <c r="E143" s="426" t="s">
        <v>77</v>
      </c>
      <c r="F143" s="428" t="s">
        <v>91</v>
      </c>
      <c r="G143" s="269"/>
      <c r="H143" s="471"/>
      <c r="I143" s="194" t="s">
        <v>1119</v>
      </c>
    </row>
    <row r="144" spans="1:9" ht="15.75" thickBot="1" x14ac:dyDescent="0.3"/>
    <row r="145" spans="1:9" ht="15.75" thickBot="1" x14ac:dyDescent="0.3">
      <c r="A145" s="399" t="s">
        <v>769</v>
      </c>
      <c r="B145" s="567" t="s">
        <v>1138</v>
      </c>
      <c r="C145" s="570"/>
      <c r="D145" s="570"/>
      <c r="E145" s="570"/>
      <c r="F145" s="571"/>
      <c r="G145" s="400"/>
      <c r="H145" s="469"/>
      <c r="I145" s="393"/>
    </row>
    <row r="146" spans="1:9" ht="15.75" thickBot="1" x14ac:dyDescent="0.3">
      <c r="A146" s="401" t="s">
        <v>1032</v>
      </c>
      <c r="B146" s="567" t="s">
        <v>1139</v>
      </c>
      <c r="C146" s="570"/>
      <c r="D146" s="570"/>
      <c r="E146" s="570"/>
      <c r="F146" s="571"/>
      <c r="G146" s="400"/>
      <c r="H146" s="470"/>
      <c r="I146" s="394"/>
    </row>
    <row r="147" spans="1:9" ht="15.75" thickBot="1" x14ac:dyDescent="0.3">
      <c r="A147" s="399" t="s">
        <v>770</v>
      </c>
      <c r="B147" s="567" t="s">
        <v>819</v>
      </c>
      <c r="C147" s="570"/>
      <c r="D147" s="570"/>
      <c r="E147" s="570"/>
      <c r="F147" s="571"/>
      <c r="G147" s="400"/>
      <c r="H147" s="470"/>
      <c r="I147" s="394"/>
    </row>
    <row r="148" spans="1:9" ht="15.75" thickBot="1" x14ac:dyDescent="0.3">
      <c r="A148" s="399" t="s">
        <v>771</v>
      </c>
      <c r="B148" s="567" t="s">
        <v>830</v>
      </c>
      <c r="C148" s="570"/>
      <c r="D148" s="570"/>
      <c r="E148" s="570"/>
      <c r="F148" s="571"/>
      <c r="G148" s="400"/>
      <c r="H148" s="470"/>
      <c r="I148" s="395"/>
    </row>
    <row r="149" spans="1:9" ht="75.75" thickBot="1" x14ac:dyDescent="0.3">
      <c r="A149" s="197" t="s">
        <v>765</v>
      </c>
      <c r="B149" s="11" t="s">
        <v>105</v>
      </c>
      <c r="C149" s="9" t="s">
        <v>73</v>
      </c>
      <c r="D149" s="9" t="s">
        <v>74</v>
      </c>
      <c r="E149" s="9" t="s">
        <v>75</v>
      </c>
      <c r="F149" s="430" t="s">
        <v>1033</v>
      </c>
      <c r="G149" s="402"/>
      <c r="H149" s="470"/>
      <c r="I149" s="393"/>
    </row>
    <row r="150" spans="1:9" x14ac:dyDescent="0.25">
      <c r="A150" s="403" t="s">
        <v>1034</v>
      </c>
      <c r="B150" s="145" t="s">
        <v>1035</v>
      </c>
      <c r="C150" s="404">
        <v>1</v>
      </c>
      <c r="D150" s="404" t="s">
        <v>700</v>
      </c>
      <c r="E150" s="145" t="s">
        <v>77</v>
      </c>
      <c r="F150" s="148" t="s">
        <v>92</v>
      </c>
      <c r="G150" s="269"/>
      <c r="H150" s="470"/>
      <c r="I150" s="431">
        <v>43118</v>
      </c>
    </row>
    <row r="151" spans="1:9" x14ac:dyDescent="0.25">
      <c r="A151" s="405" t="s">
        <v>346</v>
      </c>
      <c r="B151" s="219" t="s">
        <v>1037</v>
      </c>
      <c r="C151" s="406" t="s">
        <v>77</v>
      </c>
      <c r="D151" s="406" t="s">
        <v>77</v>
      </c>
      <c r="E151" s="219" t="s">
        <v>77</v>
      </c>
      <c r="F151" s="407" t="s">
        <v>91</v>
      </c>
      <c r="G151" s="269"/>
      <c r="H151" s="572" t="s">
        <v>339</v>
      </c>
      <c r="I151" s="193" t="s">
        <v>1016</v>
      </c>
    </row>
    <row r="152" spans="1:9" x14ac:dyDescent="0.25">
      <c r="A152" s="405" t="s">
        <v>1077</v>
      </c>
      <c r="B152" s="219" t="s">
        <v>1037</v>
      </c>
      <c r="C152" s="406" t="s">
        <v>77</v>
      </c>
      <c r="D152" s="406" t="s">
        <v>77</v>
      </c>
      <c r="E152" s="219" t="s">
        <v>77</v>
      </c>
      <c r="F152" s="407" t="s">
        <v>91</v>
      </c>
      <c r="G152" s="269"/>
      <c r="H152" s="572"/>
      <c r="I152" s="193"/>
    </row>
    <row r="153" spans="1:9" x14ac:dyDescent="0.25">
      <c r="A153" s="405" t="s">
        <v>1041</v>
      </c>
      <c r="B153" s="219" t="s">
        <v>1035</v>
      </c>
      <c r="C153" s="408">
        <v>0</v>
      </c>
      <c r="D153" s="408">
        <v>10000</v>
      </c>
      <c r="E153" s="219" t="s">
        <v>82</v>
      </c>
      <c r="F153" s="407" t="s">
        <v>92</v>
      </c>
      <c r="G153" s="269"/>
      <c r="H153" s="470"/>
      <c r="I153" s="193">
        <v>1120</v>
      </c>
    </row>
    <row r="154" spans="1:9" x14ac:dyDescent="0.25">
      <c r="A154" s="405" t="s">
        <v>1042</v>
      </c>
      <c r="B154" s="219" t="s">
        <v>1035</v>
      </c>
      <c r="C154" s="408">
        <v>0</v>
      </c>
      <c r="D154" s="408">
        <v>10000</v>
      </c>
      <c r="E154" s="219" t="s">
        <v>82</v>
      </c>
      <c r="F154" s="407" t="s">
        <v>92</v>
      </c>
      <c r="G154" s="269"/>
      <c r="H154" s="470"/>
      <c r="I154" s="193">
        <v>1144</v>
      </c>
    </row>
    <row r="155" spans="1:9" x14ac:dyDescent="0.25">
      <c r="A155" s="405" t="s">
        <v>1043</v>
      </c>
      <c r="B155" s="219" t="s">
        <v>1035</v>
      </c>
      <c r="C155" s="408">
        <v>1000</v>
      </c>
      <c r="D155" s="408">
        <v>-10000</v>
      </c>
      <c r="E155" s="219" t="s">
        <v>82</v>
      </c>
      <c r="F155" s="407" t="s">
        <v>92</v>
      </c>
      <c r="G155" s="269"/>
      <c r="H155" s="470"/>
      <c r="I155" s="193"/>
    </row>
    <row r="156" spans="1:9" x14ac:dyDescent="0.25">
      <c r="A156" s="405" t="s">
        <v>1044</v>
      </c>
      <c r="B156" s="219" t="s">
        <v>1035</v>
      </c>
      <c r="C156" s="408">
        <v>1000</v>
      </c>
      <c r="D156" s="408">
        <v>-10000</v>
      </c>
      <c r="E156" s="219" t="s">
        <v>82</v>
      </c>
      <c r="F156" s="407" t="s">
        <v>92</v>
      </c>
      <c r="G156" s="269"/>
      <c r="H156" s="470"/>
      <c r="I156" s="193"/>
    </row>
    <row r="157" spans="1:9" x14ac:dyDescent="0.25">
      <c r="A157" s="405" t="s">
        <v>1045</v>
      </c>
      <c r="B157" s="219" t="s">
        <v>1035</v>
      </c>
      <c r="C157" s="408">
        <v>0</v>
      </c>
      <c r="D157" s="408">
        <v>10000</v>
      </c>
      <c r="E157" s="219" t="s">
        <v>82</v>
      </c>
      <c r="F157" s="407" t="s">
        <v>92</v>
      </c>
      <c r="G157" s="400"/>
      <c r="H157" s="470"/>
      <c r="I157" s="193"/>
    </row>
    <row r="158" spans="1:9" x14ac:dyDescent="0.25">
      <c r="A158" s="405" t="s">
        <v>126</v>
      </c>
      <c r="B158" s="219" t="s">
        <v>1035</v>
      </c>
      <c r="C158" s="408">
        <v>0</v>
      </c>
      <c r="D158" s="408">
        <v>10000</v>
      </c>
      <c r="E158" s="219" t="s">
        <v>82</v>
      </c>
      <c r="F158" s="407" t="s">
        <v>92</v>
      </c>
      <c r="G158" s="400"/>
      <c r="H158" s="470"/>
      <c r="I158" s="193"/>
    </row>
    <row r="159" spans="1:9" x14ac:dyDescent="0.25">
      <c r="A159" s="405" t="s">
        <v>139</v>
      </c>
      <c r="B159" s="219" t="s">
        <v>1035</v>
      </c>
      <c r="C159" s="408">
        <v>0</v>
      </c>
      <c r="D159" s="408">
        <v>360</v>
      </c>
      <c r="E159" s="219" t="s">
        <v>1046</v>
      </c>
      <c r="F159" s="407" t="s">
        <v>92</v>
      </c>
      <c r="G159" s="400"/>
      <c r="H159" s="470"/>
      <c r="I159" s="193"/>
    </row>
    <row r="160" spans="1:9" x14ac:dyDescent="0.25">
      <c r="A160" s="405" t="s">
        <v>887</v>
      </c>
      <c r="B160" s="219" t="s">
        <v>1035</v>
      </c>
      <c r="C160" s="408">
        <v>0</v>
      </c>
      <c r="D160" s="408">
        <v>360</v>
      </c>
      <c r="E160" s="219" t="s">
        <v>1046</v>
      </c>
      <c r="F160" s="407" t="s">
        <v>92</v>
      </c>
      <c r="G160" s="400"/>
      <c r="H160" s="470"/>
      <c r="I160" s="193"/>
    </row>
    <row r="161" spans="1:9" ht="15.75" x14ac:dyDescent="0.25">
      <c r="A161" s="409" t="s">
        <v>1047</v>
      </c>
      <c r="B161" s="219"/>
      <c r="C161" s="410"/>
      <c r="D161" s="410"/>
      <c r="E161" s="410"/>
      <c r="F161" s="411"/>
      <c r="G161" s="400"/>
      <c r="H161" s="470"/>
      <c r="I161" s="464"/>
    </row>
    <row r="162" spans="1:9" ht="30" x14ac:dyDescent="0.25">
      <c r="A162" s="405" t="s">
        <v>1036</v>
      </c>
      <c r="B162" s="219" t="s">
        <v>1037</v>
      </c>
      <c r="C162" s="406" t="s">
        <v>77</v>
      </c>
      <c r="D162" s="406" t="s">
        <v>77</v>
      </c>
      <c r="E162" s="219" t="s">
        <v>77</v>
      </c>
      <c r="F162" s="407" t="s">
        <v>91</v>
      </c>
      <c r="G162" s="269"/>
      <c r="H162" s="470"/>
      <c r="I162" s="432" t="s">
        <v>1079</v>
      </c>
    </row>
    <row r="163" spans="1:9" x14ac:dyDescent="0.25">
      <c r="A163" s="405" t="s">
        <v>1048</v>
      </c>
      <c r="B163" s="219" t="s">
        <v>1035</v>
      </c>
      <c r="C163" s="408">
        <v>0</v>
      </c>
      <c r="D163" s="408">
        <v>10000</v>
      </c>
      <c r="E163" s="219" t="s">
        <v>1049</v>
      </c>
      <c r="F163" s="407" t="s">
        <v>92</v>
      </c>
      <c r="G163" s="269"/>
      <c r="H163" s="572" t="s">
        <v>339</v>
      </c>
      <c r="I163" s="193"/>
    </row>
    <row r="164" spans="1:9" x14ac:dyDescent="0.25">
      <c r="A164" s="405" t="s">
        <v>1050</v>
      </c>
      <c r="B164" s="219" t="s">
        <v>1035</v>
      </c>
      <c r="C164" s="408">
        <v>0</v>
      </c>
      <c r="D164" s="408">
        <v>10000</v>
      </c>
      <c r="E164" s="219" t="s">
        <v>1049</v>
      </c>
      <c r="F164" s="407" t="s">
        <v>92</v>
      </c>
      <c r="G164" s="269"/>
      <c r="H164" s="572"/>
      <c r="I164" s="193"/>
    </row>
    <row r="165" spans="1:9" x14ac:dyDescent="0.25">
      <c r="A165" s="405" t="s">
        <v>1081</v>
      </c>
      <c r="B165" s="219" t="s">
        <v>1035</v>
      </c>
      <c r="C165" s="412">
        <v>1</v>
      </c>
      <c r="D165" s="412" t="s">
        <v>700</v>
      </c>
      <c r="E165" s="219" t="s">
        <v>77</v>
      </c>
      <c r="F165" s="407" t="s">
        <v>92</v>
      </c>
      <c r="G165" s="269"/>
      <c r="H165" s="470"/>
      <c r="I165" s="440">
        <v>43118</v>
      </c>
    </row>
    <row r="166" spans="1:9" x14ac:dyDescent="0.25">
      <c r="A166" s="405" t="s">
        <v>1082</v>
      </c>
      <c r="B166" s="219" t="s">
        <v>1035</v>
      </c>
      <c r="C166" s="412">
        <v>1</v>
      </c>
      <c r="D166" s="412" t="s">
        <v>700</v>
      </c>
      <c r="E166" s="219" t="s">
        <v>77</v>
      </c>
      <c r="F166" s="407" t="s">
        <v>92</v>
      </c>
      <c r="G166" s="269"/>
      <c r="H166" s="470"/>
      <c r="I166" s="440">
        <v>43118</v>
      </c>
    </row>
    <row r="167" spans="1:9" x14ac:dyDescent="0.25">
      <c r="A167" s="413" t="s">
        <v>1053</v>
      </c>
      <c r="B167" s="265" t="s">
        <v>1035</v>
      </c>
      <c r="C167" s="414">
        <v>0</v>
      </c>
      <c r="D167" s="414">
        <v>10000</v>
      </c>
      <c r="E167" s="415" t="s">
        <v>98</v>
      </c>
      <c r="F167" s="294" t="s">
        <v>92</v>
      </c>
      <c r="G167" s="269"/>
      <c r="H167" s="470"/>
      <c r="I167" s="193"/>
    </row>
    <row r="168" spans="1:9" x14ac:dyDescent="0.25">
      <c r="A168" s="405" t="s">
        <v>1083</v>
      </c>
      <c r="B168" s="219" t="s">
        <v>1035</v>
      </c>
      <c r="C168" s="408">
        <v>0</v>
      </c>
      <c r="D168" s="408" t="s">
        <v>1084</v>
      </c>
      <c r="E168" s="219" t="s">
        <v>86</v>
      </c>
      <c r="F168" s="407" t="s">
        <v>92</v>
      </c>
      <c r="G168" s="269"/>
      <c r="H168" s="470"/>
      <c r="I168" s="193"/>
    </row>
    <row r="169" spans="1:9" x14ac:dyDescent="0.25">
      <c r="A169" s="405" t="s">
        <v>193</v>
      </c>
      <c r="B169" s="219" t="s">
        <v>1035</v>
      </c>
      <c r="C169" s="446">
        <v>0</v>
      </c>
      <c r="D169" s="446">
        <v>10000</v>
      </c>
      <c r="E169" s="219" t="s">
        <v>82</v>
      </c>
      <c r="F169" s="407" t="s">
        <v>92</v>
      </c>
      <c r="G169" s="269"/>
      <c r="H169" s="470"/>
      <c r="I169" s="193"/>
    </row>
    <row r="170" spans="1:9" x14ac:dyDescent="0.25">
      <c r="A170" s="405" t="s">
        <v>591</v>
      </c>
      <c r="B170" s="219" t="s">
        <v>1035</v>
      </c>
      <c r="C170" s="408">
        <v>0</v>
      </c>
      <c r="D170" s="408">
        <v>10000</v>
      </c>
      <c r="E170" s="219" t="s">
        <v>82</v>
      </c>
      <c r="F170" s="407" t="s">
        <v>92</v>
      </c>
      <c r="G170" s="269"/>
      <c r="H170" s="470"/>
      <c r="I170" s="193">
        <v>1195</v>
      </c>
    </row>
    <row r="171" spans="1:9" x14ac:dyDescent="0.25">
      <c r="A171" s="405" t="s">
        <v>1054</v>
      </c>
      <c r="B171" s="219" t="s">
        <v>1035</v>
      </c>
      <c r="C171" s="408">
        <v>0</v>
      </c>
      <c r="D171" s="408">
        <v>10000</v>
      </c>
      <c r="E171" s="219" t="s">
        <v>82</v>
      </c>
      <c r="F171" s="407" t="s">
        <v>92</v>
      </c>
      <c r="G171" s="269"/>
      <c r="H171" s="470"/>
      <c r="I171" s="193">
        <v>1201</v>
      </c>
    </row>
    <row r="172" spans="1:9" x14ac:dyDescent="0.25">
      <c r="A172" s="405" t="s">
        <v>210</v>
      </c>
      <c r="B172" s="219" t="s">
        <v>1037</v>
      </c>
      <c r="C172" s="406" t="s">
        <v>77</v>
      </c>
      <c r="D172" s="406" t="s">
        <v>77</v>
      </c>
      <c r="E172" s="219" t="s">
        <v>77</v>
      </c>
      <c r="F172" s="407" t="s">
        <v>91</v>
      </c>
      <c r="G172" s="269"/>
      <c r="H172" s="470"/>
      <c r="I172" s="193" t="s">
        <v>1085</v>
      </c>
    </row>
    <row r="173" spans="1:9" x14ac:dyDescent="0.25">
      <c r="A173" s="405" t="s">
        <v>1086</v>
      </c>
      <c r="B173" s="219" t="s">
        <v>1037</v>
      </c>
      <c r="C173" s="406" t="s">
        <v>77</v>
      </c>
      <c r="D173" s="406" t="s">
        <v>77</v>
      </c>
      <c r="E173" s="219" t="s">
        <v>77</v>
      </c>
      <c r="F173" s="407" t="s">
        <v>91</v>
      </c>
      <c r="G173" s="269"/>
      <c r="H173" s="470"/>
      <c r="I173" s="193"/>
    </row>
    <row r="174" spans="1:9" x14ac:dyDescent="0.25">
      <c r="A174" s="405" t="s">
        <v>1087</v>
      </c>
      <c r="B174" s="219" t="s">
        <v>1035</v>
      </c>
      <c r="C174" s="408">
        <v>0</v>
      </c>
      <c r="D174" s="408">
        <v>500</v>
      </c>
      <c r="E174" s="219" t="s">
        <v>818</v>
      </c>
      <c r="F174" s="407" t="s">
        <v>92</v>
      </c>
      <c r="G174" s="269"/>
      <c r="H174" s="470"/>
      <c r="I174" s="193"/>
    </row>
    <row r="175" spans="1:9" x14ac:dyDescent="0.25">
      <c r="A175" s="405" t="s">
        <v>1088</v>
      </c>
      <c r="B175" s="219" t="s">
        <v>1035</v>
      </c>
      <c r="C175" s="408">
        <v>0</v>
      </c>
      <c r="D175" s="408">
        <v>5</v>
      </c>
      <c r="E175" s="219" t="s">
        <v>84</v>
      </c>
      <c r="F175" s="407" t="s">
        <v>92</v>
      </c>
      <c r="G175" s="269"/>
      <c r="H175" s="470"/>
      <c r="I175" s="193"/>
    </row>
    <row r="176" spans="1:9" x14ac:dyDescent="0.25">
      <c r="A176" s="405" t="s">
        <v>1089</v>
      </c>
      <c r="B176" s="219" t="s">
        <v>1035</v>
      </c>
      <c r="C176" s="408">
        <v>0</v>
      </c>
      <c r="D176" s="408">
        <v>10000</v>
      </c>
      <c r="E176" s="219" t="s">
        <v>82</v>
      </c>
      <c r="F176" s="407" t="s">
        <v>92</v>
      </c>
      <c r="G176" s="269"/>
      <c r="H176" s="470"/>
      <c r="I176" s="193">
        <v>1120</v>
      </c>
    </row>
    <row r="177" spans="1:9" x14ac:dyDescent="0.25">
      <c r="A177" s="405" t="s">
        <v>1090</v>
      </c>
      <c r="B177" s="219" t="s">
        <v>1035</v>
      </c>
      <c r="C177" s="408">
        <v>0</v>
      </c>
      <c r="D177" s="408">
        <v>10000</v>
      </c>
      <c r="E177" s="219" t="s">
        <v>82</v>
      </c>
      <c r="F177" s="407" t="s">
        <v>92</v>
      </c>
      <c r="G177" s="269"/>
      <c r="H177" s="470"/>
      <c r="I177" s="193">
        <v>1144</v>
      </c>
    </row>
    <row r="178" spans="1:9" x14ac:dyDescent="0.25">
      <c r="A178" s="420" t="s">
        <v>350</v>
      </c>
      <c r="B178" s="219" t="s">
        <v>1037</v>
      </c>
      <c r="C178" s="406" t="s">
        <v>77</v>
      </c>
      <c r="D178" s="406" t="s">
        <v>77</v>
      </c>
      <c r="E178" s="219" t="s">
        <v>77</v>
      </c>
      <c r="F178" s="407" t="s">
        <v>91</v>
      </c>
      <c r="G178" s="269"/>
      <c r="H178" s="470"/>
      <c r="I178" s="193" t="s">
        <v>1091</v>
      </c>
    </row>
    <row r="179" spans="1:9" x14ac:dyDescent="0.25">
      <c r="A179" s="420" t="s">
        <v>351</v>
      </c>
      <c r="B179" s="219" t="s">
        <v>1035</v>
      </c>
      <c r="C179" s="408">
        <v>0</v>
      </c>
      <c r="D179" s="408">
        <v>500</v>
      </c>
      <c r="E179" s="219" t="s">
        <v>790</v>
      </c>
      <c r="F179" s="407" t="s">
        <v>92</v>
      </c>
      <c r="G179" s="269"/>
      <c r="H179" s="470"/>
      <c r="I179" s="193">
        <v>6</v>
      </c>
    </row>
    <row r="180" spans="1:9" x14ac:dyDescent="0.25">
      <c r="A180" s="420" t="s">
        <v>352</v>
      </c>
      <c r="B180" s="219" t="s">
        <v>1035</v>
      </c>
      <c r="C180" s="408">
        <v>0</v>
      </c>
      <c r="D180" s="408">
        <v>5</v>
      </c>
      <c r="E180" s="219" t="s">
        <v>84</v>
      </c>
      <c r="F180" s="407" t="s">
        <v>92</v>
      </c>
      <c r="G180" s="269"/>
      <c r="H180" s="470"/>
      <c r="I180" s="193"/>
    </row>
    <row r="181" spans="1:9" x14ac:dyDescent="0.25">
      <c r="A181" s="420" t="s">
        <v>310</v>
      </c>
      <c r="B181" s="219" t="s">
        <v>1037</v>
      </c>
      <c r="C181" s="408" t="s">
        <v>77</v>
      </c>
      <c r="D181" s="408" t="s">
        <v>77</v>
      </c>
      <c r="E181" s="219" t="s">
        <v>77</v>
      </c>
      <c r="F181" s="407" t="s">
        <v>91</v>
      </c>
      <c r="G181" s="269"/>
      <c r="H181" s="470"/>
      <c r="I181" s="193"/>
    </row>
    <row r="182" spans="1:9" x14ac:dyDescent="0.25">
      <c r="A182" s="417" t="s">
        <v>522</v>
      </c>
      <c r="B182" s="265" t="s">
        <v>1035</v>
      </c>
      <c r="C182" s="416">
        <v>0</v>
      </c>
      <c r="D182" s="416">
        <v>500</v>
      </c>
      <c r="E182" s="265" t="s">
        <v>87</v>
      </c>
      <c r="F182" s="299" t="s">
        <v>92</v>
      </c>
      <c r="G182" s="269"/>
      <c r="H182" s="470"/>
      <c r="I182" s="193"/>
    </row>
    <row r="183" spans="1:9" x14ac:dyDescent="0.25">
      <c r="A183" s="420" t="s">
        <v>348</v>
      </c>
      <c r="B183" s="219" t="s">
        <v>1037</v>
      </c>
      <c r="C183" s="406" t="s">
        <v>77</v>
      </c>
      <c r="D183" s="406" t="s">
        <v>77</v>
      </c>
      <c r="E183" s="219" t="s">
        <v>77</v>
      </c>
      <c r="F183" s="407" t="s">
        <v>91</v>
      </c>
      <c r="G183" s="269"/>
      <c r="H183" s="572" t="s">
        <v>339</v>
      </c>
      <c r="I183" s="193"/>
    </row>
    <row r="184" spans="1:9" x14ac:dyDescent="0.25">
      <c r="A184" s="420" t="s">
        <v>353</v>
      </c>
      <c r="B184" s="219" t="s">
        <v>1035</v>
      </c>
      <c r="C184" s="408">
        <v>0</v>
      </c>
      <c r="D184" s="408">
        <v>500</v>
      </c>
      <c r="E184" s="219" t="s">
        <v>790</v>
      </c>
      <c r="F184" s="407" t="s">
        <v>92</v>
      </c>
      <c r="G184" s="269"/>
      <c r="H184" s="572"/>
      <c r="I184" s="193"/>
    </row>
    <row r="185" spans="1:9" x14ac:dyDescent="0.25">
      <c r="A185" s="420" t="s">
        <v>354</v>
      </c>
      <c r="B185" s="219" t="s">
        <v>1035</v>
      </c>
      <c r="C185" s="408">
        <v>0</v>
      </c>
      <c r="D185" s="408">
        <v>5</v>
      </c>
      <c r="E185" s="219" t="s">
        <v>84</v>
      </c>
      <c r="F185" s="407" t="s">
        <v>92</v>
      </c>
      <c r="G185" s="269"/>
      <c r="H185" s="572"/>
      <c r="I185" s="193"/>
    </row>
    <row r="186" spans="1:9" x14ac:dyDescent="0.25">
      <c r="A186" s="420" t="s">
        <v>356</v>
      </c>
      <c r="B186" s="219" t="s">
        <v>1037</v>
      </c>
      <c r="C186" s="406" t="s">
        <v>77</v>
      </c>
      <c r="D186" s="406" t="s">
        <v>77</v>
      </c>
      <c r="E186" s="219" t="s">
        <v>77</v>
      </c>
      <c r="F186" s="407" t="s">
        <v>91</v>
      </c>
      <c r="G186" s="269"/>
      <c r="H186" s="572"/>
      <c r="I186" s="193"/>
    </row>
    <row r="187" spans="1:9" x14ac:dyDescent="0.25">
      <c r="A187" s="420" t="s">
        <v>357</v>
      </c>
      <c r="B187" s="219" t="s">
        <v>1035</v>
      </c>
      <c r="C187" s="408">
        <v>0</v>
      </c>
      <c r="D187" s="408">
        <v>500</v>
      </c>
      <c r="E187" s="219" t="s">
        <v>818</v>
      </c>
      <c r="F187" s="407" t="s">
        <v>92</v>
      </c>
      <c r="G187" s="269"/>
      <c r="H187" s="572"/>
      <c r="I187" s="193"/>
    </row>
    <row r="188" spans="1:9" x14ac:dyDescent="0.25">
      <c r="A188" s="420" t="s">
        <v>358</v>
      </c>
      <c r="B188" s="219" t="s">
        <v>1035</v>
      </c>
      <c r="C188" s="408">
        <v>0</v>
      </c>
      <c r="D188" s="408">
        <v>5</v>
      </c>
      <c r="E188" s="219" t="s">
        <v>84</v>
      </c>
      <c r="F188" s="407" t="s">
        <v>92</v>
      </c>
      <c r="G188" s="269"/>
      <c r="H188" s="572"/>
      <c r="I188" s="193"/>
    </row>
    <row r="189" spans="1:9" x14ac:dyDescent="0.25">
      <c r="A189" s="420" t="s">
        <v>1093</v>
      </c>
      <c r="B189" s="219" t="s">
        <v>1035</v>
      </c>
      <c r="C189" s="408">
        <v>0</v>
      </c>
      <c r="D189" s="408">
        <v>10000</v>
      </c>
      <c r="E189" s="219" t="s">
        <v>82</v>
      </c>
      <c r="F189" s="407" t="s">
        <v>92</v>
      </c>
      <c r="G189" s="269"/>
      <c r="H189" s="572"/>
      <c r="I189" s="193"/>
    </row>
    <row r="190" spans="1:9" x14ac:dyDescent="0.25">
      <c r="A190" s="420" t="s">
        <v>1094</v>
      </c>
      <c r="B190" s="219" t="s">
        <v>1035</v>
      </c>
      <c r="C190" s="408">
        <v>0</v>
      </c>
      <c r="D190" s="408">
        <v>500</v>
      </c>
      <c r="E190" s="219" t="s">
        <v>87</v>
      </c>
      <c r="F190" s="407" t="s">
        <v>92</v>
      </c>
      <c r="G190" s="269"/>
      <c r="H190" s="572"/>
      <c r="I190" s="193"/>
    </row>
    <row r="191" spans="1:9" x14ac:dyDescent="0.25">
      <c r="A191" s="420" t="s">
        <v>1095</v>
      </c>
      <c r="B191" s="219" t="s">
        <v>1037</v>
      </c>
      <c r="C191" s="406" t="s">
        <v>77</v>
      </c>
      <c r="D191" s="406" t="s">
        <v>77</v>
      </c>
      <c r="E191" s="219" t="s">
        <v>77</v>
      </c>
      <c r="F191" s="407" t="s">
        <v>91</v>
      </c>
      <c r="G191" s="269"/>
      <c r="H191" s="572"/>
      <c r="I191" s="193" t="s">
        <v>1031</v>
      </c>
    </row>
    <row r="192" spans="1:9" x14ac:dyDescent="0.25">
      <c r="A192" s="420" t="s">
        <v>1096</v>
      </c>
      <c r="B192" s="219" t="s">
        <v>1035</v>
      </c>
      <c r="C192" s="408">
        <v>0</v>
      </c>
      <c r="D192" s="408">
        <v>500</v>
      </c>
      <c r="E192" s="219" t="s">
        <v>85</v>
      </c>
      <c r="F192" s="407" t="s">
        <v>92</v>
      </c>
      <c r="G192" s="269"/>
      <c r="H192" s="572"/>
      <c r="I192" s="193">
        <v>9.9</v>
      </c>
    </row>
    <row r="193" spans="1:9" x14ac:dyDescent="0.25">
      <c r="A193" s="420" t="s">
        <v>1097</v>
      </c>
      <c r="B193" s="219" t="s">
        <v>1035</v>
      </c>
      <c r="C193" s="408">
        <v>0</v>
      </c>
      <c r="D193" s="408">
        <v>5</v>
      </c>
      <c r="E193" s="219" t="s">
        <v>84</v>
      </c>
      <c r="F193" s="407" t="s">
        <v>92</v>
      </c>
      <c r="G193" s="269"/>
      <c r="H193" s="572"/>
      <c r="I193" s="193"/>
    </row>
    <row r="194" spans="1:9" x14ac:dyDescent="0.25">
      <c r="A194" s="420" t="s">
        <v>1098</v>
      </c>
      <c r="B194" s="219" t="s">
        <v>1037</v>
      </c>
      <c r="C194" s="406" t="s">
        <v>77</v>
      </c>
      <c r="D194" s="406" t="s">
        <v>77</v>
      </c>
      <c r="E194" s="219" t="s">
        <v>77</v>
      </c>
      <c r="F194" s="407" t="s">
        <v>91</v>
      </c>
      <c r="G194" s="269"/>
      <c r="H194" s="572"/>
      <c r="I194" s="193"/>
    </row>
    <row r="195" spans="1:9" x14ac:dyDescent="0.25">
      <c r="A195" s="420" t="s">
        <v>1099</v>
      </c>
      <c r="B195" s="219" t="s">
        <v>1035</v>
      </c>
      <c r="C195" s="408">
        <v>0</v>
      </c>
      <c r="D195" s="408">
        <v>500</v>
      </c>
      <c r="E195" s="219" t="s">
        <v>818</v>
      </c>
      <c r="F195" s="407" t="s">
        <v>92</v>
      </c>
      <c r="G195" s="269"/>
      <c r="H195" s="572"/>
      <c r="I195" s="193"/>
    </row>
    <row r="196" spans="1:9" x14ac:dyDescent="0.25">
      <c r="A196" s="420" t="s">
        <v>1100</v>
      </c>
      <c r="B196" s="219" t="s">
        <v>1035</v>
      </c>
      <c r="C196" s="408">
        <v>0</v>
      </c>
      <c r="D196" s="408">
        <v>5</v>
      </c>
      <c r="E196" s="219" t="s">
        <v>84</v>
      </c>
      <c r="F196" s="407" t="s">
        <v>92</v>
      </c>
      <c r="G196" s="269"/>
      <c r="H196" s="572"/>
      <c r="I196" s="193"/>
    </row>
    <row r="197" spans="1:9" x14ac:dyDescent="0.25">
      <c r="A197" s="420" t="s">
        <v>1101</v>
      </c>
      <c r="B197" s="219" t="s">
        <v>1035</v>
      </c>
      <c r="C197" s="408">
        <v>0</v>
      </c>
      <c r="D197" s="408">
        <v>500</v>
      </c>
      <c r="E197" s="219" t="s">
        <v>88</v>
      </c>
      <c r="F197" s="407" t="s">
        <v>92</v>
      </c>
      <c r="G197" s="269"/>
      <c r="H197" s="572"/>
      <c r="I197" s="193"/>
    </row>
    <row r="198" spans="1:9" x14ac:dyDescent="0.25">
      <c r="A198" s="420" t="s">
        <v>1102</v>
      </c>
      <c r="B198" s="219" t="s">
        <v>1035</v>
      </c>
      <c r="C198" s="408">
        <v>0</v>
      </c>
      <c r="D198" s="408">
        <v>500</v>
      </c>
      <c r="E198" s="219" t="s">
        <v>88</v>
      </c>
      <c r="F198" s="407" t="s">
        <v>92</v>
      </c>
      <c r="G198" s="269"/>
      <c r="H198" s="572"/>
      <c r="I198" s="193"/>
    </row>
    <row r="199" spans="1:9" x14ac:dyDescent="0.25">
      <c r="A199" s="420" t="s">
        <v>1103</v>
      </c>
      <c r="B199" s="219" t="s">
        <v>1035</v>
      </c>
      <c r="C199" s="408">
        <v>0</v>
      </c>
      <c r="D199" s="408">
        <v>10000</v>
      </c>
      <c r="E199" s="219" t="s">
        <v>82</v>
      </c>
      <c r="F199" s="407" t="s">
        <v>92</v>
      </c>
      <c r="G199" s="269"/>
      <c r="H199" s="572"/>
      <c r="I199" s="193"/>
    </row>
    <row r="200" spans="1:9" x14ac:dyDescent="0.25">
      <c r="A200" s="420" t="s">
        <v>1104</v>
      </c>
      <c r="B200" s="219" t="s">
        <v>1035</v>
      </c>
      <c r="C200" s="408">
        <v>0</v>
      </c>
      <c r="D200" s="408">
        <v>500</v>
      </c>
      <c r="E200" s="219" t="s">
        <v>818</v>
      </c>
      <c r="F200" s="407" t="s">
        <v>92</v>
      </c>
      <c r="G200" s="269"/>
      <c r="H200" s="572"/>
      <c r="I200" s="193"/>
    </row>
    <row r="201" spans="1:9" x14ac:dyDescent="0.25">
      <c r="A201" s="420" t="s">
        <v>1105</v>
      </c>
      <c r="B201" s="219" t="s">
        <v>1037</v>
      </c>
      <c r="C201" s="406" t="s">
        <v>77</v>
      </c>
      <c r="D201" s="406" t="s">
        <v>77</v>
      </c>
      <c r="E201" s="219" t="s">
        <v>77</v>
      </c>
      <c r="F201" s="407" t="s">
        <v>91</v>
      </c>
      <c r="G201" s="269"/>
      <c r="H201" s="572"/>
      <c r="I201" s="193"/>
    </row>
    <row r="202" spans="1:9" x14ac:dyDescent="0.25">
      <c r="A202" s="420" t="s">
        <v>1106</v>
      </c>
      <c r="B202" s="219" t="s">
        <v>1035</v>
      </c>
      <c r="C202" s="408">
        <v>0</v>
      </c>
      <c r="D202" s="408">
        <v>500</v>
      </c>
      <c r="E202" s="219" t="s">
        <v>818</v>
      </c>
      <c r="F202" s="407" t="s">
        <v>92</v>
      </c>
      <c r="G202" s="269"/>
      <c r="H202" s="572"/>
      <c r="I202" s="193"/>
    </row>
    <row r="203" spans="1:9" x14ac:dyDescent="0.25">
      <c r="A203" s="420" t="s">
        <v>1107</v>
      </c>
      <c r="B203" s="219" t="s">
        <v>1035</v>
      </c>
      <c r="C203" s="408">
        <v>0</v>
      </c>
      <c r="D203" s="408">
        <v>5</v>
      </c>
      <c r="E203" s="219" t="s">
        <v>84</v>
      </c>
      <c r="F203" s="407" t="s">
        <v>92</v>
      </c>
      <c r="G203" s="269"/>
      <c r="H203" s="572"/>
      <c r="I203" s="193"/>
    </row>
    <row r="204" spans="1:9" x14ac:dyDescent="0.25">
      <c r="A204" s="420" t="s">
        <v>1108</v>
      </c>
      <c r="B204" s="219" t="s">
        <v>1037</v>
      </c>
      <c r="C204" s="406" t="s">
        <v>77</v>
      </c>
      <c r="D204" s="406" t="s">
        <v>77</v>
      </c>
      <c r="E204" s="219" t="s">
        <v>77</v>
      </c>
      <c r="F204" s="407" t="s">
        <v>91</v>
      </c>
      <c r="G204" s="269"/>
      <c r="H204" s="572"/>
      <c r="I204" s="193"/>
    </row>
    <row r="205" spans="1:9" x14ac:dyDescent="0.25">
      <c r="A205" s="420" t="s">
        <v>1109</v>
      </c>
      <c r="B205" s="219" t="s">
        <v>1035</v>
      </c>
      <c r="C205" s="408">
        <v>0</v>
      </c>
      <c r="D205" s="408">
        <v>500</v>
      </c>
      <c r="E205" s="219" t="s">
        <v>818</v>
      </c>
      <c r="F205" s="407" t="s">
        <v>92</v>
      </c>
      <c r="G205" s="269"/>
      <c r="H205" s="572"/>
      <c r="I205" s="193"/>
    </row>
    <row r="206" spans="1:9" x14ac:dyDescent="0.25">
      <c r="A206" s="420" t="s">
        <v>1110</v>
      </c>
      <c r="B206" s="219" t="s">
        <v>1035</v>
      </c>
      <c r="C206" s="408">
        <v>0</v>
      </c>
      <c r="D206" s="408">
        <v>5</v>
      </c>
      <c r="E206" s="219" t="s">
        <v>84</v>
      </c>
      <c r="F206" s="407" t="s">
        <v>92</v>
      </c>
      <c r="G206" s="269"/>
      <c r="H206" s="572"/>
      <c r="I206" s="193"/>
    </row>
    <row r="207" spans="1:9" x14ac:dyDescent="0.25">
      <c r="A207" s="420" t="s">
        <v>1111</v>
      </c>
      <c r="B207" s="219" t="s">
        <v>1035</v>
      </c>
      <c r="C207" s="408">
        <v>0</v>
      </c>
      <c r="D207" s="408">
        <v>500</v>
      </c>
      <c r="E207" s="219" t="s">
        <v>88</v>
      </c>
      <c r="F207" s="407" t="s">
        <v>92</v>
      </c>
      <c r="G207" s="269"/>
      <c r="H207" s="572"/>
      <c r="I207" s="193"/>
    </row>
    <row r="208" spans="1:9" x14ac:dyDescent="0.25">
      <c r="A208" s="420" t="s">
        <v>1112</v>
      </c>
      <c r="B208" s="219" t="s">
        <v>1035</v>
      </c>
      <c r="C208" s="408">
        <v>0</v>
      </c>
      <c r="D208" s="408">
        <v>500</v>
      </c>
      <c r="E208" s="219" t="s">
        <v>88</v>
      </c>
      <c r="F208" s="407" t="s">
        <v>92</v>
      </c>
      <c r="G208" s="269"/>
      <c r="H208" s="572"/>
      <c r="I208" s="193"/>
    </row>
    <row r="209" spans="1:9" x14ac:dyDescent="0.25">
      <c r="A209" s="420" t="s">
        <v>1113</v>
      </c>
      <c r="B209" s="219" t="s">
        <v>1035</v>
      </c>
      <c r="C209" s="408">
        <v>0</v>
      </c>
      <c r="D209" s="408">
        <v>10000</v>
      </c>
      <c r="E209" s="219" t="s">
        <v>82</v>
      </c>
      <c r="F209" s="407" t="s">
        <v>92</v>
      </c>
      <c r="G209" s="269"/>
      <c r="H209" s="470"/>
      <c r="I209" s="193"/>
    </row>
    <row r="210" spans="1:9" x14ac:dyDescent="0.25">
      <c r="A210" s="420" t="s">
        <v>644</v>
      </c>
      <c r="B210" s="219" t="s">
        <v>1037</v>
      </c>
      <c r="C210" s="447" t="s">
        <v>77</v>
      </c>
      <c r="D210" s="447" t="s">
        <v>77</v>
      </c>
      <c r="E210" s="219" t="s">
        <v>77</v>
      </c>
      <c r="F210" s="407" t="s">
        <v>91</v>
      </c>
      <c r="G210" s="269"/>
      <c r="H210" s="470"/>
      <c r="I210" s="193" t="s">
        <v>1031</v>
      </c>
    </row>
    <row r="211" spans="1:9" x14ac:dyDescent="0.25">
      <c r="A211" s="420" t="s">
        <v>1114</v>
      </c>
      <c r="B211" s="219" t="s">
        <v>1035</v>
      </c>
      <c r="C211" s="408">
        <v>0</v>
      </c>
      <c r="D211" s="408">
        <v>5</v>
      </c>
      <c r="E211" s="219" t="s">
        <v>84</v>
      </c>
      <c r="F211" s="407" t="s">
        <v>92</v>
      </c>
      <c r="G211" s="269"/>
      <c r="H211" s="470"/>
      <c r="I211" s="193"/>
    </row>
    <row r="212" spans="1:9" x14ac:dyDescent="0.25">
      <c r="A212" s="420" t="s">
        <v>1115</v>
      </c>
      <c r="B212" s="219" t="s">
        <v>1035</v>
      </c>
      <c r="C212" s="408">
        <v>0</v>
      </c>
      <c r="D212" s="408">
        <v>500</v>
      </c>
      <c r="E212" s="219" t="s">
        <v>85</v>
      </c>
      <c r="F212" s="407" t="s">
        <v>92</v>
      </c>
      <c r="G212" s="269"/>
      <c r="H212" s="470"/>
      <c r="I212" s="193"/>
    </row>
    <row r="213" spans="1:9" x14ac:dyDescent="0.25">
      <c r="A213" s="420" t="s">
        <v>1116</v>
      </c>
      <c r="B213" s="219" t="s">
        <v>1035</v>
      </c>
      <c r="C213" s="408">
        <v>0</v>
      </c>
      <c r="D213" s="408">
        <v>1000</v>
      </c>
      <c r="E213" s="219" t="s">
        <v>89</v>
      </c>
      <c r="F213" s="407" t="s">
        <v>92</v>
      </c>
      <c r="G213" s="269"/>
      <c r="H213" s="470"/>
      <c r="I213" s="193"/>
    </row>
    <row r="214" spans="1:9" x14ac:dyDescent="0.25">
      <c r="A214" s="420" t="s">
        <v>1117</v>
      </c>
      <c r="B214" s="219" t="s">
        <v>1037</v>
      </c>
      <c r="C214" s="408" t="s">
        <v>77</v>
      </c>
      <c r="D214" s="408" t="s">
        <v>77</v>
      </c>
      <c r="E214" s="219" t="s">
        <v>77</v>
      </c>
      <c r="F214" s="407" t="s">
        <v>91</v>
      </c>
      <c r="G214" s="269"/>
      <c r="H214" s="470"/>
      <c r="I214" s="193"/>
    </row>
    <row r="215" spans="1:9" x14ac:dyDescent="0.25">
      <c r="A215" s="420" t="s">
        <v>0</v>
      </c>
      <c r="B215" s="219" t="s">
        <v>1035</v>
      </c>
      <c r="C215" s="408">
        <v>0</v>
      </c>
      <c r="D215" s="408">
        <v>1000</v>
      </c>
      <c r="E215" s="219" t="s">
        <v>83</v>
      </c>
      <c r="F215" s="407" t="s">
        <v>92</v>
      </c>
      <c r="G215" s="269"/>
      <c r="H215" s="470"/>
      <c r="I215" s="193"/>
    </row>
    <row r="216" spans="1:9" x14ac:dyDescent="0.25">
      <c r="A216" s="420" t="s">
        <v>956</v>
      </c>
      <c r="B216" s="219" t="s">
        <v>1037</v>
      </c>
      <c r="C216" s="406" t="s">
        <v>77</v>
      </c>
      <c r="D216" s="406" t="s">
        <v>77</v>
      </c>
      <c r="E216" s="219" t="s">
        <v>77</v>
      </c>
      <c r="F216" s="407" t="s">
        <v>91</v>
      </c>
      <c r="G216" s="269"/>
      <c r="H216" s="470"/>
      <c r="I216" s="193"/>
    </row>
    <row r="217" spans="1:9" x14ac:dyDescent="0.25">
      <c r="A217" s="420" t="s">
        <v>957</v>
      </c>
      <c r="B217" s="219" t="s">
        <v>1035</v>
      </c>
      <c r="C217" s="408">
        <v>0</v>
      </c>
      <c r="D217" s="408">
        <v>1000</v>
      </c>
      <c r="E217" s="219" t="s">
        <v>83</v>
      </c>
      <c r="F217" s="407" t="s">
        <v>92</v>
      </c>
      <c r="G217" s="269"/>
      <c r="H217" s="470"/>
      <c r="I217" s="193"/>
    </row>
    <row r="218" spans="1:9" x14ac:dyDescent="0.25">
      <c r="A218" s="420" t="s">
        <v>340</v>
      </c>
      <c r="B218" s="219" t="s">
        <v>1035</v>
      </c>
      <c r="C218" s="408">
        <v>0</v>
      </c>
      <c r="D218" s="408">
        <v>10000</v>
      </c>
      <c r="E218" s="219" t="s">
        <v>82</v>
      </c>
      <c r="F218" s="407" t="s">
        <v>92</v>
      </c>
      <c r="G218" s="269"/>
      <c r="H218" s="572" t="s">
        <v>339</v>
      </c>
      <c r="I218" s="193"/>
    </row>
    <row r="219" spans="1:9" x14ac:dyDescent="0.25">
      <c r="A219" s="420" t="s">
        <v>341</v>
      </c>
      <c r="B219" s="219" t="s">
        <v>1035</v>
      </c>
      <c r="C219" s="408">
        <v>0</v>
      </c>
      <c r="D219" s="408">
        <v>10000</v>
      </c>
      <c r="E219" s="219" t="s">
        <v>82</v>
      </c>
      <c r="F219" s="407" t="s">
        <v>92</v>
      </c>
      <c r="G219" s="269"/>
      <c r="H219" s="572"/>
      <c r="I219" s="193"/>
    </row>
    <row r="220" spans="1:9" x14ac:dyDescent="0.25">
      <c r="A220" s="420" t="s">
        <v>342</v>
      </c>
      <c r="B220" s="219" t="s">
        <v>1035</v>
      </c>
      <c r="C220" s="408">
        <v>0</v>
      </c>
      <c r="D220" s="408">
        <v>10000</v>
      </c>
      <c r="E220" s="219" t="s">
        <v>82</v>
      </c>
      <c r="F220" s="407" t="s">
        <v>92</v>
      </c>
      <c r="G220" s="269"/>
      <c r="H220" s="572"/>
      <c r="I220" s="193"/>
    </row>
    <row r="221" spans="1:9" x14ac:dyDescent="0.25">
      <c r="A221" s="420" t="s">
        <v>343</v>
      </c>
      <c r="B221" s="219" t="s">
        <v>1035</v>
      </c>
      <c r="C221" s="408">
        <v>0</v>
      </c>
      <c r="D221" s="408">
        <v>10000</v>
      </c>
      <c r="E221" s="219" t="s">
        <v>82</v>
      </c>
      <c r="F221" s="407" t="s">
        <v>92</v>
      </c>
      <c r="G221" s="269"/>
      <c r="H221" s="572"/>
      <c r="I221" s="193"/>
    </row>
    <row r="222" spans="1:9" x14ac:dyDescent="0.25">
      <c r="A222" s="405" t="s">
        <v>1065</v>
      </c>
      <c r="B222" s="219" t="s">
        <v>1035</v>
      </c>
      <c r="C222" s="408">
        <v>0</v>
      </c>
      <c r="D222" s="408">
        <v>10000</v>
      </c>
      <c r="E222" s="219" t="s">
        <v>1118</v>
      </c>
      <c r="F222" s="407" t="s">
        <v>92</v>
      </c>
      <c r="G222" s="269"/>
      <c r="H222" s="470"/>
      <c r="I222" s="193"/>
    </row>
    <row r="223" spans="1:9" x14ac:dyDescent="0.25">
      <c r="A223" s="421" t="s">
        <v>1066</v>
      </c>
      <c r="B223" s="265" t="s">
        <v>1035</v>
      </c>
      <c r="C223" s="422">
        <v>0</v>
      </c>
      <c r="D223" s="422">
        <v>1000000000</v>
      </c>
      <c r="E223" s="423" t="s">
        <v>1067</v>
      </c>
      <c r="F223" s="424" t="s">
        <v>92</v>
      </c>
      <c r="G223" s="269"/>
      <c r="H223" s="470"/>
      <c r="I223" s="193"/>
    </row>
    <row r="224" spans="1:9" ht="15.75" thickBot="1" x14ac:dyDescent="0.3">
      <c r="A224" s="425" t="s">
        <v>1068</v>
      </c>
      <c r="B224" s="426" t="s">
        <v>1037</v>
      </c>
      <c r="C224" s="427" t="s">
        <v>77</v>
      </c>
      <c r="D224" s="427" t="s">
        <v>77</v>
      </c>
      <c r="E224" s="426" t="s">
        <v>77</v>
      </c>
      <c r="F224" s="428" t="s">
        <v>91</v>
      </c>
      <c r="G224" s="269"/>
      <c r="H224" s="471"/>
      <c r="I224" s="194" t="s">
        <v>1119</v>
      </c>
    </row>
    <row r="225" spans="1:9" ht="15.75" thickBot="1" x14ac:dyDescent="0.3"/>
    <row r="226" spans="1:9" ht="15.75" thickBot="1" x14ac:dyDescent="0.3">
      <c r="A226" s="399" t="s">
        <v>769</v>
      </c>
      <c r="B226" s="567" t="s">
        <v>1138</v>
      </c>
      <c r="C226" s="568"/>
      <c r="D226" s="568"/>
      <c r="E226" s="568"/>
      <c r="F226" s="569"/>
      <c r="G226" s="400"/>
      <c r="H226" s="367"/>
      <c r="I226" s="393"/>
    </row>
    <row r="227" spans="1:9" ht="15.75" thickBot="1" x14ac:dyDescent="0.3">
      <c r="A227" s="401" t="s">
        <v>1032</v>
      </c>
      <c r="B227" s="567" t="s">
        <v>1139</v>
      </c>
      <c r="C227" s="570"/>
      <c r="D227" s="570"/>
      <c r="E227" s="570"/>
      <c r="F227" s="571"/>
      <c r="G227" s="400"/>
      <c r="H227" s="368"/>
      <c r="I227" s="394"/>
    </row>
    <row r="228" spans="1:9" ht="15.75" thickBot="1" x14ac:dyDescent="0.3">
      <c r="A228" s="399" t="s">
        <v>770</v>
      </c>
      <c r="B228" s="567" t="s">
        <v>772</v>
      </c>
      <c r="C228" s="570"/>
      <c r="D228" s="570"/>
      <c r="E228" s="570"/>
      <c r="F228" s="571"/>
      <c r="G228" s="400"/>
      <c r="H228" s="368"/>
      <c r="I228" s="394"/>
    </row>
    <row r="229" spans="1:9" ht="15.75" thickBot="1" x14ac:dyDescent="0.3">
      <c r="A229" s="399" t="s">
        <v>771</v>
      </c>
      <c r="B229" s="567" t="s">
        <v>896</v>
      </c>
      <c r="C229" s="570"/>
      <c r="D229" s="570"/>
      <c r="E229" s="570"/>
      <c r="F229" s="571"/>
      <c r="G229" s="400"/>
      <c r="H229" s="368"/>
      <c r="I229" s="395"/>
    </row>
    <row r="230" spans="1:9" ht="75.75" thickBot="1" x14ac:dyDescent="0.3">
      <c r="A230" s="197" t="s">
        <v>765</v>
      </c>
      <c r="B230" s="11" t="s">
        <v>105</v>
      </c>
      <c r="C230" s="9" t="s">
        <v>73</v>
      </c>
      <c r="D230" s="9" t="s">
        <v>74</v>
      </c>
      <c r="E230" s="9" t="s">
        <v>75</v>
      </c>
      <c r="F230" s="430" t="s">
        <v>1033</v>
      </c>
      <c r="G230" s="402"/>
      <c r="H230" s="368"/>
      <c r="I230" s="393"/>
    </row>
    <row r="231" spans="1:9" x14ac:dyDescent="0.25">
      <c r="A231" s="403" t="s">
        <v>1034</v>
      </c>
      <c r="B231" s="145" t="s">
        <v>1035</v>
      </c>
      <c r="C231" s="404">
        <v>1</v>
      </c>
      <c r="D231" s="404" t="s">
        <v>700</v>
      </c>
      <c r="E231" s="145" t="s">
        <v>77</v>
      </c>
      <c r="F231" s="148" t="s">
        <v>92</v>
      </c>
      <c r="G231" s="269"/>
      <c r="H231" s="368"/>
      <c r="I231" s="431">
        <v>43118</v>
      </c>
    </row>
    <row r="232" spans="1:9" x14ac:dyDescent="0.25">
      <c r="A232" s="405" t="s">
        <v>346</v>
      </c>
      <c r="B232" s="219" t="s">
        <v>1037</v>
      </c>
      <c r="C232" s="406" t="s">
        <v>77</v>
      </c>
      <c r="D232" s="406" t="s">
        <v>77</v>
      </c>
      <c r="E232" s="219" t="s">
        <v>77</v>
      </c>
      <c r="F232" s="407" t="s">
        <v>91</v>
      </c>
      <c r="G232" s="18"/>
      <c r="H232" s="572" t="s">
        <v>339</v>
      </c>
      <c r="I232" s="193" t="s">
        <v>1016</v>
      </c>
    </row>
    <row r="233" spans="1:9" x14ac:dyDescent="0.25">
      <c r="A233" s="405" t="s">
        <v>1077</v>
      </c>
      <c r="B233" s="219" t="s">
        <v>1037</v>
      </c>
      <c r="C233" s="406" t="s">
        <v>77</v>
      </c>
      <c r="D233" s="406" t="s">
        <v>77</v>
      </c>
      <c r="E233" s="219" t="s">
        <v>77</v>
      </c>
      <c r="F233" s="407" t="s">
        <v>91</v>
      </c>
      <c r="G233" s="18"/>
      <c r="H233" s="572"/>
      <c r="I233" s="193"/>
    </row>
    <row r="234" spans="1:9" x14ac:dyDescent="0.25">
      <c r="A234" s="405" t="s">
        <v>1041</v>
      </c>
      <c r="B234" s="219" t="s">
        <v>1035</v>
      </c>
      <c r="C234" s="408">
        <v>0</v>
      </c>
      <c r="D234" s="408">
        <v>10000</v>
      </c>
      <c r="E234" s="219" t="s">
        <v>82</v>
      </c>
      <c r="F234" s="407" t="s">
        <v>92</v>
      </c>
      <c r="G234" s="18"/>
      <c r="H234" s="368"/>
      <c r="I234" s="193">
        <v>1120</v>
      </c>
    </row>
    <row r="235" spans="1:9" x14ac:dyDescent="0.25">
      <c r="A235" s="405" t="s">
        <v>1042</v>
      </c>
      <c r="B235" s="219" t="s">
        <v>1035</v>
      </c>
      <c r="C235" s="408">
        <v>0</v>
      </c>
      <c r="D235" s="408">
        <v>10000</v>
      </c>
      <c r="E235" s="219" t="s">
        <v>82</v>
      </c>
      <c r="F235" s="407" t="s">
        <v>92</v>
      </c>
      <c r="G235" s="18"/>
      <c r="H235" s="368"/>
      <c r="I235" s="193">
        <v>1144</v>
      </c>
    </row>
    <row r="236" spans="1:9" x14ac:dyDescent="0.25">
      <c r="A236" s="405" t="s">
        <v>1043</v>
      </c>
      <c r="B236" s="219" t="s">
        <v>1035</v>
      </c>
      <c r="C236" s="408">
        <v>1000</v>
      </c>
      <c r="D236" s="408">
        <v>-10000</v>
      </c>
      <c r="E236" s="219" t="s">
        <v>82</v>
      </c>
      <c r="F236" s="407" t="s">
        <v>92</v>
      </c>
      <c r="G236" s="18"/>
      <c r="H236" s="368"/>
      <c r="I236" s="193"/>
    </row>
    <row r="237" spans="1:9" x14ac:dyDescent="0.25">
      <c r="A237" s="405" t="s">
        <v>1044</v>
      </c>
      <c r="B237" s="219" t="s">
        <v>1035</v>
      </c>
      <c r="C237" s="408">
        <v>1000</v>
      </c>
      <c r="D237" s="408">
        <v>-10000</v>
      </c>
      <c r="E237" s="219" t="s">
        <v>82</v>
      </c>
      <c r="F237" s="407" t="s">
        <v>92</v>
      </c>
      <c r="G237" s="18"/>
      <c r="H237" s="368"/>
      <c r="I237" s="193"/>
    </row>
    <row r="238" spans="1:9" x14ac:dyDescent="0.25">
      <c r="A238" s="405" t="s">
        <v>1045</v>
      </c>
      <c r="B238" s="219" t="s">
        <v>1035</v>
      </c>
      <c r="C238" s="408">
        <v>0</v>
      </c>
      <c r="D238" s="408">
        <v>10000</v>
      </c>
      <c r="E238" s="219" t="s">
        <v>82</v>
      </c>
      <c r="F238" s="407" t="s">
        <v>92</v>
      </c>
      <c r="G238" s="389"/>
      <c r="H238" s="368"/>
      <c r="I238" s="193"/>
    </row>
    <row r="239" spans="1:9" x14ac:dyDescent="0.25">
      <c r="A239" s="405" t="s">
        <v>126</v>
      </c>
      <c r="B239" s="219" t="s">
        <v>1035</v>
      </c>
      <c r="C239" s="408">
        <v>0</v>
      </c>
      <c r="D239" s="408">
        <v>10000</v>
      </c>
      <c r="E239" s="219" t="s">
        <v>82</v>
      </c>
      <c r="F239" s="407" t="s">
        <v>92</v>
      </c>
      <c r="G239" s="389"/>
      <c r="H239" s="368"/>
      <c r="I239" s="193"/>
    </row>
    <row r="240" spans="1:9" x14ac:dyDescent="0.25">
      <c r="A240" s="405" t="s">
        <v>139</v>
      </c>
      <c r="B240" s="219" t="s">
        <v>1035</v>
      </c>
      <c r="C240" s="408">
        <v>0</v>
      </c>
      <c r="D240" s="408">
        <v>360</v>
      </c>
      <c r="E240" s="219" t="s">
        <v>1046</v>
      </c>
      <c r="F240" s="407" t="s">
        <v>92</v>
      </c>
      <c r="G240" s="389"/>
      <c r="H240" s="368"/>
      <c r="I240" s="193"/>
    </row>
    <row r="241" spans="1:9" x14ac:dyDescent="0.25">
      <c r="A241" s="405" t="s">
        <v>887</v>
      </c>
      <c r="B241" s="219" t="s">
        <v>1035</v>
      </c>
      <c r="C241" s="408">
        <v>0</v>
      </c>
      <c r="D241" s="408">
        <v>360</v>
      </c>
      <c r="E241" s="219" t="s">
        <v>1046</v>
      </c>
      <c r="F241" s="407" t="s">
        <v>92</v>
      </c>
      <c r="G241" s="389"/>
      <c r="H241" s="368"/>
      <c r="I241" s="193"/>
    </row>
    <row r="242" spans="1:9" ht="15.75" x14ac:dyDescent="0.25">
      <c r="A242" s="409" t="s">
        <v>1047</v>
      </c>
      <c r="B242" s="219"/>
      <c r="C242" s="410"/>
      <c r="D242" s="410"/>
      <c r="E242" s="410"/>
      <c r="F242" s="411"/>
      <c r="G242" s="389"/>
      <c r="H242" s="368"/>
      <c r="I242" s="450"/>
    </row>
    <row r="243" spans="1:9" ht="30" x14ac:dyDescent="0.25">
      <c r="A243" s="405" t="s">
        <v>1036</v>
      </c>
      <c r="B243" s="219" t="s">
        <v>1037</v>
      </c>
      <c r="C243" s="406" t="s">
        <v>77</v>
      </c>
      <c r="D243" s="406" t="s">
        <v>77</v>
      </c>
      <c r="E243" s="219" t="s">
        <v>77</v>
      </c>
      <c r="F243" s="407" t="s">
        <v>91</v>
      </c>
      <c r="G243" s="18"/>
      <c r="H243" s="368"/>
      <c r="I243" s="432" t="s">
        <v>1079</v>
      </c>
    </row>
    <row r="244" spans="1:9" x14ac:dyDescent="0.25">
      <c r="A244" s="405" t="s">
        <v>1048</v>
      </c>
      <c r="B244" s="219" t="s">
        <v>1035</v>
      </c>
      <c r="C244" s="408">
        <v>0</v>
      </c>
      <c r="D244" s="408">
        <v>10000</v>
      </c>
      <c r="E244" s="219" t="s">
        <v>1049</v>
      </c>
      <c r="F244" s="407" t="s">
        <v>92</v>
      </c>
      <c r="G244" s="18"/>
      <c r="H244" s="572" t="s">
        <v>339</v>
      </c>
      <c r="I244" s="193"/>
    </row>
    <row r="245" spans="1:9" x14ac:dyDescent="0.25">
      <c r="A245" s="405" t="s">
        <v>1050</v>
      </c>
      <c r="B245" s="219" t="s">
        <v>1035</v>
      </c>
      <c r="C245" s="408">
        <v>0</v>
      </c>
      <c r="D245" s="408">
        <v>10000</v>
      </c>
      <c r="E245" s="219" t="s">
        <v>1049</v>
      </c>
      <c r="F245" s="407" t="s">
        <v>92</v>
      </c>
      <c r="G245" s="18"/>
      <c r="H245" s="572"/>
      <c r="I245" s="193"/>
    </row>
    <row r="246" spans="1:9" x14ac:dyDescent="0.25">
      <c r="A246" s="405" t="s">
        <v>1120</v>
      </c>
      <c r="B246" s="219" t="s">
        <v>1035</v>
      </c>
      <c r="C246" s="412">
        <v>1</v>
      </c>
      <c r="D246" s="412" t="s">
        <v>700</v>
      </c>
      <c r="E246" s="219" t="s">
        <v>77</v>
      </c>
      <c r="F246" s="407" t="s">
        <v>92</v>
      </c>
      <c r="G246" s="18"/>
      <c r="H246" s="368"/>
      <c r="I246" s="440">
        <v>43118</v>
      </c>
    </row>
    <row r="247" spans="1:9" x14ac:dyDescent="0.25">
      <c r="A247" s="405" t="s">
        <v>1121</v>
      </c>
      <c r="B247" s="219" t="s">
        <v>1035</v>
      </c>
      <c r="C247" s="412">
        <v>1</v>
      </c>
      <c r="D247" s="412" t="s">
        <v>700</v>
      </c>
      <c r="E247" s="219" t="s">
        <v>77</v>
      </c>
      <c r="F247" s="407" t="s">
        <v>92</v>
      </c>
      <c r="G247" s="18"/>
      <c r="H247" s="368"/>
      <c r="I247" s="440">
        <v>43118</v>
      </c>
    </row>
    <row r="248" spans="1:9" x14ac:dyDescent="0.25">
      <c r="A248" s="413" t="s">
        <v>1053</v>
      </c>
      <c r="B248" s="265" t="s">
        <v>1035</v>
      </c>
      <c r="C248" s="414">
        <v>0</v>
      </c>
      <c r="D248" s="414">
        <v>10000</v>
      </c>
      <c r="E248" s="415" t="s">
        <v>98</v>
      </c>
      <c r="F248" s="294" t="s">
        <v>92</v>
      </c>
      <c r="G248" s="18"/>
      <c r="H248" s="368"/>
      <c r="I248" s="193"/>
    </row>
    <row r="249" spans="1:9" x14ac:dyDescent="0.25">
      <c r="A249" s="405" t="s">
        <v>193</v>
      </c>
      <c r="B249" s="219" t="s">
        <v>1035</v>
      </c>
      <c r="C249" s="446">
        <v>0</v>
      </c>
      <c r="D249" s="446">
        <v>10000</v>
      </c>
      <c r="E249" s="219" t="s">
        <v>82</v>
      </c>
      <c r="F249" s="407" t="s">
        <v>92</v>
      </c>
      <c r="G249" s="18"/>
      <c r="H249" s="368"/>
      <c r="I249" s="193"/>
    </row>
    <row r="250" spans="1:9" x14ac:dyDescent="0.25">
      <c r="A250" s="405" t="s">
        <v>210</v>
      </c>
      <c r="B250" s="219" t="s">
        <v>1037</v>
      </c>
      <c r="C250" s="406" t="s">
        <v>77</v>
      </c>
      <c r="D250" s="406" t="s">
        <v>77</v>
      </c>
      <c r="E250" s="219" t="s">
        <v>77</v>
      </c>
      <c r="F250" s="407" t="s">
        <v>91</v>
      </c>
      <c r="G250" s="18"/>
      <c r="H250" s="368"/>
      <c r="I250" s="193" t="s">
        <v>1085</v>
      </c>
    </row>
    <row r="251" spans="1:9" x14ac:dyDescent="0.25">
      <c r="A251" s="405" t="s">
        <v>591</v>
      </c>
      <c r="B251" s="219" t="s">
        <v>1035</v>
      </c>
      <c r="C251" s="408">
        <v>0</v>
      </c>
      <c r="D251" s="408">
        <v>10000</v>
      </c>
      <c r="E251" s="219" t="s">
        <v>82</v>
      </c>
      <c r="F251" s="407" t="s">
        <v>92</v>
      </c>
      <c r="G251" s="18"/>
      <c r="H251" s="368"/>
      <c r="I251" s="193">
        <v>1075</v>
      </c>
    </row>
    <row r="252" spans="1:9" x14ac:dyDescent="0.25">
      <c r="A252" s="405" t="s">
        <v>1054</v>
      </c>
      <c r="B252" s="219" t="s">
        <v>1035</v>
      </c>
      <c r="C252" s="408">
        <v>0</v>
      </c>
      <c r="D252" s="408">
        <v>10000</v>
      </c>
      <c r="E252" s="219" t="s">
        <v>82</v>
      </c>
      <c r="F252" s="407" t="s">
        <v>92</v>
      </c>
      <c r="G252" s="18"/>
      <c r="H252" s="368"/>
      <c r="I252" s="193">
        <v>1201</v>
      </c>
    </row>
    <row r="253" spans="1:9" x14ac:dyDescent="0.25">
      <c r="A253" s="405" t="s">
        <v>1122</v>
      </c>
      <c r="B253" s="219" t="s">
        <v>1035</v>
      </c>
      <c r="C253" s="408">
        <v>0</v>
      </c>
      <c r="D253" s="408">
        <v>10000</v>
      </c>
      <c r="E253" s="219" t="s">
        <v>82</v>
      </c>
      <c r="F253" s="407" t="s">
        <v>92</v>
      </c>
      <c r="G253" s="18"/>
      <c r="H253" s="368"/>
      <c r="I253" s="193">
        <v>1120</v>
      </c>
    </row>
    <row r="254" spans="1:9" x14ac:dyDescent="0.25">
      <c r="A254" s="405" t="s">
        <v>1123</v>
      </c>
      <c r="B254" s="219" t="s">
        <v>1035</v>
      </c>
      <c r="C254" s="408">
        <v>0</v>
      </c>
      <c r="D254" s="408">
        <v>10000</v>
      </c>
      <c r="E254" s="219" t="s">
        <v>82</v>
      </c>
      <c r="F254" s="407" t="s">
        <v>92</v>
      </c>
      <c r="G254" s="18"/>
      <c r="H254" s="368"/>
      <c r="I254" s="193">
        <v>1144</v>
      </c>
    </row>
    <row r="255" spans="1:9" x14ac:dyDescent="0.25">
      <c r="A255" s="405" t="s">
        <v>1124</v>
      </c>
      <c r="B255" s="219" t="s">
        <v>1037</v>
      </c>
      <c r="C255" s="406" t="s">
        <v>77</v>
      </c>
      <c r="D255" s="406" t="s">
        <v>77</v>
      </c>
      <c r="E255" s="219" t="s">
        <v>77</v>
      </c>
      <c r="F255" s="407" t="s">
        <v>92</v>
      </c>
      <c r="G255" s="18"/>
      <c r="H255" s="368"/>
      <c r="I255" s="193"/>
    </row>
    <row r="256" spans="1:9" x14ac:dyDescent="0.25">
      <c r="A256" s="420" t="s">
        <v>350</v>
      </c>
      <c r="B256" s="219" t="s">
        <v>1037</v>
      </c>
      <c r="C256" s="406" t="s">
        <v>77</v>
      </c>
      <c r="D256" s="406" t="s">
        <v>77</v>
      </c>
      <c r="E256" s="219" t="s">
        <v>77</v>
      </c>
      <c r="F256" s="407" t="s">
        <v>91</v>
      </c>
      <c r="G256" s="18"/>
      <c r="H256" s="368"/>
      <c r="I256" s="193" t="s">
        <v>1030</v>
      </c>
    </row>
    <row r="257" spans="1:9" x14ac:dyDescent="0.25">
      <c r="A257" s="448" t="s">
        <v>351</v>
      </c>
      <c r="B257" s="219" t="s">
        <v>1035</v>
      </c>
      <c r="C257" s="408">
        <v>0</v>
      </c>
      <c r="D257" s="408">
        <v>500</v>
      </c>
      <c r="E257" s="219" t="s">
        <v>85</v>
      </c>
      <c r="F257" s="236" t="s">
        <v>92</v>
      </c>
      <c r="G257" s="18"/>
      <c r="H257" s="368"/>
      <c r="I257" s="193">
        <v>8</v>
      </c>
    </row>
    <row r="258" spans="1:9" x14ac:dyDescent="0.25">
      <c r="A258" s="448" t="s">
        <v>352</v>
      </c>
      <c r="B258" s="219" t="s">
        <v>1035</v>
      </c>
      <c r="C258" s="408">
        <v>0</v>
      </c>
      <c r="D258" s="408">
        <v>5</v>
      </c>
      <c r="E258" s="219" t="s">
        <v>84</v>
      </c>
      <c r="F258" s="236" t="s">
        <v>92</v>
      </c>
      <c r="G258" s="18"/>
      <c r="H258" s="368"/>
      <c r="I258" s="193"/>
    </row>
    <row r="259" spans="1:9" x14ac:dyDescent="0.25">
      <c r="A259" s="23" t="s">
        <v>1125</v>
      </c>
      <c r="B259" s="219" t="s">
        <v>643</v>
      </c>
      <c r="C259" s="408">
        <v>0</v>
      </c>
      <c r="D259" s="408">
        <v>100</v>
      </c>
      <c r="E259" s="219" t="s">
        <v>158</v>
      </c>
      <c r="F259" s="34" t="s">
        <v>92</v>
      </c>
      <c r="G259" s="18"/>
      <c r="H259" s="368"/>
      <c r="I259" s="193"/>
    </row>
    <row r="260" spans="1:9" x14ac:dyDescent="0.25">
      <c r="A260" s="23" t="s">
        <v>1126</v>
      </c>
      <c r="B260" s="219" t="s">
        <v>643</v>
      </c>
      <c r="C260" s="408">
        <v>0</v>
      </c>
      <c r="D260" s="408">
        <v>100</v>
      </c>
      <c r="E260" s="219" t="s">
        <v>79</v>
      </c>
      <c r="F260" s="34" t="s">
        <v>92</v>
      </c>
      <c r="G260" s="18"/>
      <c r="H260" s="368"/>
      <c r="I260" s="193"/>
    </row>
    <row r="261" spans="1:9" x14ac:dyDescent="0.25">
      <c r="A261" s="448" t="s">
        <v>348</v>
      </c>
      <c r="B261" s="219" t="s">
        <v>1037</v>
      </c>
      <c r="C261" s="406" t="s">
        <v>77</v>
      </c>
      <c r="D261" s="406" t="s">
        <v>77</v>
      </c>
      <c r="E261" s="219" t="s">
        <v>77</v>
      </c>
      <c r="F261" s="236" t="s">
        <v>91</v>
      </c>
      <c r="G261" s="18"/>
      <c r="H261" s="572" t="s">
        <v>339</v>
      </c>
      <c r="I261" s="193"/>
    </row>
    <row r="262" spans="1:9" x14ac:dyDescent="0.25">
      <c r="A262" s="420" t="s">
        <v>353</v>
      </c>
      <c r="B262" s="219" t="s">
        <v>1035</v>
      </c>
      <c r="C262" s="408">
        <v>0</v>
      </c>
      <c r="D262" s="408">
        <v>500</v>
      </c>
      <c r="E262" s="219" t="s">
        <v>818</v>
      </c>
      <c r="F262" s="407" t="s">
        <v>92</v>
      </c>
      <c r="G262" s="18"/>
      <c r="H262" s="572"/>
      <c r="I262" s="193"/>
    </row>
    <row r="263" spans="1:9" x14ac:dyDescent="0.25">
      <c r="A263" s="420" t="s">
        <v>354</v>
      </c>
      <c r="B263" s="219" t="s">
        <v>1035</v>
      </c>
      <c r="C263" s="408">
        <v>0</v>
      </c>
      <c r="D263" s="408">
        <v>5</v>
      </c>
      <c r="E263" s="219" t="s">
        <v>84</v>
      </c>
      <c r="F263" s="407" t="s">
        <v>92</v>
      </c>
      <c r="G263" s="18"/>
      <c r="H263" s="572"/>
      <c r="I263" s="193"/>
    </row>
    <row r="264" spans="1:9" x14ac:dyDescent="0.25">
      <c r="A264" s="420" t="s">
        <v>356</v>
      </c>
      <c r="B264" s="219" t="s">
        <v>1037</v>
      </c>
      <c r="C264" s="406" t="s">
        <v>77</v>
      </c>
      <c r="D264" s="406" t="s">
        <v>77</v>
      </c>
      <c r="E264" s="219" t="s">
        <v>77</v>
      </c>
      <c r="F264" s="407" t="s">
        <v>91</v>
      </c>
      <c r="G264" s="18"/>
      <c r="H264" s="572"/>
      <c r="I264" s="193"/>
    </row>
    <row r="265" spans="1:9" x14ac:dyDescent="0.25">
      <c r="A265" s="420" t="s">
        <v>357</v>
      </c>
      <c r="B265" s="219" t="s">
        <v>1035</v>
      </c>
      <c r="C265" s="408">
        <v>0</v>
      </c>
      <c r="D265" s="408">
        <v>500</v>
      </c>
      <c r="E265" s="219" t="s">
        <v>818</v>
      </c>
      <c r="F265" s="407" t="s">
        <v>92</v>
      </c>
      <c r="G265" s="18"/>
      <c r="H265" s="572"/>
      <c r="I265" s="193"/>
    </row>
    <row r="266" spans="1:9" x14ac:dyDescent="0.25">
      <c r="A266" s="420" t="s">
        <v>358</v>
      </c>
      <c r="B266" s="219" t="s">
        <v>1035</v>
      </c>
      <c r="C266" s="408">
        <v>0</v>
      </c>
      <c r="D266" s="408">
        <v>5</v>
      </c>
      <c r="E266" s="219" t="s">
        <v>84</v>
      </c>
      <c r="F266" s="407" t="s">
        <v>92</v>
      </c>
      <c r="G266" s="18"/>
      <c r="H266" s="572"/>
      <c r="I266" s="193"/>
    </row>
    <row r="267" spans="1:9" x14ac:dyDescent="0.25">
      <c r="A267" s="417" t="s">
        <v>1127</v>
      </c>
      <c r="B267" s="265" t="s">
        <v>1035</v>
      </c>
      <c r="C267" s="416">
        <v>0</v>
      </c>
      <c r="D267" s="416">
        <v>500</v>
      </c>
      <c r="E267" s="265" t="s">
        <v>88</v>
      </c>
      <c r="F267" s="299" t="s">
        <v>92</v>
      </c>
      <c r="G267" s="18"/>
      <c r="H267" s="429"/>
      <c r="I267" s="193"/>
    </row>
    <row r="268" spans="1:9" x14ac:dyDescent="0.25">
      <c r="A268" s="417" t="s">
        <v>184</v>
      </c>
      <c r="B268" s="265" t="s">
        <v>1035</v>
      </c>
      <c r="C268" s="416">
        <v>0</v>
      </c>
      <c r="D268" s="416">
        <v>500</v>
      </c>
      <c r="E268" s="265" t="s">
        <v>88</v>
      </c>
      <c r="F268" s="299" t="s">
        <v>92</v>
      </c>
      <c r="G268" s="18"/>
      <c r="H268" s="429"/>
      <c r="I268" s="193"/>
    </row>
    <row r="269" spans="1:9" x14ac:dyDescent="0.25">
      <c r="A269" s="417" t="s">
        <v>1128</v>
      </c>
      <c r="B269" s="275" t="s">
        <v>643</v>
      </c>
      <c r="C269" s="449">
        <v>0</v>
      </c>
      <c r="D269" s="449">
        <v>10000</v>
      </c>
      <c r="E269" s="275" t="s">
        <v>389</v>
      </c>
      <c r="F269" s="260" t="s">
        <v>92</v>
      </c>
      <c r="G269" s="18"/>
      <c r="H269" s="429"/>
      <c r="I269" s="193"/>
    </row>
    <row r="270" spans="1:9" x14ac:dyDescent="0.25">
      <c r="A270" s="417" t="s">
        <v>1129</v>
      </c>
      <c r="B270" s="418" t="s">
        <v>643</v>
      </c>
      <c r="C270" s="416">
        <v>0</v>
      </c>
      <c r="D270" s="416">
        <v>1000</v>
      </c>
      <c r="E270" s="265" t="s">
        <v>915</v>
      </c>
      <c r="F270" s="265" t="s">
        <v>92</v>
      </c>
      <c r="G270" s="18"/>
      <c r="H270" s="429"/>
      <c r="I270" s="193"/>
    </row>
    <row r="271" spans="1:9" x14ac:dyDescent="0.25">
      <c r="A271" s="420" t="s">
        <v>1130</v>
      </c>
      <c r="B271" s="219" t="s">
        <v>1035</v>
      </c>
      <c r="C271" s="408">
        <v>0</v>
      </c>
      <c r="D271" s="408">
        <v>10000</v>
      </c>
      <c r="E271" s="219" t="s">
        <v>82</v>
      </c>
      <c r="F271" s="407" t="s">
        <v>92</v>
      </c>
      <c r="G271" s="18"/>
      <c r="H271" s="368"/>
      <c r="I271" s="193"/>
    </row>
    <row r="272" spans="1:9" x14ac:dyDescent="0.25">
      <c r="A272" s="420" t="s">
        <v>1131</v>
      </c>
      <c r="B272" s="219" t="s">
        <v>1035</v>
      </c>
      <c r="C272" s="408">
        <v>0</v>
      </c>
      <c r="D272" s="408">
        <v>500</v>
      </c>
      <c r="E272" s="219" t="s">
        <v>818</v>
      </c>
      <c r="F272" s="407" t="s">
        <v>92</v>
      </c>
      <c r="G272" s="18"/>
      <c r="H272" s="368"/>
      <c r="I272" s="193"/>
    </row>
    <row r="273" spans="1:9" x14ac:dyDescent="0.25">
      <c r="A273" s="420" t="s">
        <v>1132</v>
      </c>
      <c r="B273" s="219" t="s">
        <v>1037</v>
      </c>
      <c r="C273" s="406" t="s">
        <v>77</v>
      </c>
      <c r="D273" s="406" t="s">
        <v>77</v>
      </c>
      <c r="E273" s="219" t="s">
        <v>77</v>
      </c>
      <c r="F273" s="407" t="s">
        <v>91</v>
      </c>
      <c r="G273" s="18"/>
      <c r="H273" s="368"/>
      <c r="I273" s="193"/>
    </row>
    <row r="274" spans="1:9" x14ac:dyDescent="0.25">
      <c r="A274" s="420" t="s">
        <v>1133</v>
      </c>
      <c r="B274" s="219" t="s">
        <v>1035</v>
      </c>
      <c r="C274" s="408">
        <v>0</v>
      </c>
      <c r="D274" s="408">
        <v>500</v>
      </c>
      <c r="E274" s="219" t="s">
        <v>87</v>
      </c>
      <c r="F274" s="407" t="s">
        <v>92</v>
      </c>
      <c r="G274" s="18"/>
      <c r="H274" s="368"/>
      <c r="I274" s="193"/>
    </row>
    <row r="275" spans="1:9" x14ac:dyDescent="0.25">
      <c r="A275" s="420" t="s">
        <v>1134</v>
      </c>
      <c r="B275" s="219" t="s">
        <v>1035</v>
      </c>
      <c r="C275" s="408">
        <v>0</v>
      </c>
      <c r="D275" s="408">
        <v>5</v>
      </c>
      <c r="E275" s="219" t="s">
        <v>84</v>
      </c>
      <c r="F275" s="407" t="s">
        <v>92</v>
      </c>
      <c r="G275" s="18"/>
      <c r="H275" s="368"/>
      <c r="I275" s="193"/>
    </row>
    <row r="276" spans="1:9" x14ac:dyDescent="0.25">
      <c r="A276" s="420" t="s">
        <v>1098</v>
      </c>
      <c r="B276" s="219" t="s">
        <v>1037</v>
      </c>
      <c r="C276" s="406" t="s">
        <v>77</v>
      </c>
      <c r="D276" s="406" t="s">
        <v>77</v>
      </c>
      <c r="E276" s="219" t="s">
        <v>77</v>
      </c>
      <c r="F276" s="407" t="s">
        <v>91</v>
      </c>
      <c r="G276" s="18"/>
      <c r="H276" s="572" t="s">
        <v>339</v>
      </c>
      <c r="I276" s="193"/>
    </row>
    <row r="277" spans="1:9" x14ac:dyDescent="0.25">
      <c r="A277" s="420" t="s">
        <v>1099</v>
      </c>
      <c r="B277" s="219" t="s">
        <v>1035</v>
      </c>
      <c r="C277" s="408">
        <v>0</v>
      </c>
      <c r="D277" s="408">
        <v>500</v>
      </c>
      <c r="E277" s="219" t="s">
        <v>818</v>
      </c>
      <c r="F277" s="407" t="s">
        <v>92</v>
      </c>
      <c r="G277" s="18"/>
      <c r="H277" s="572"/>
      <c r="I277" s="193"/>
    </row>
    <row r="278" spans="1:9" x14ac:dyDescent="0.25">
      <c r="A278" s="420" t="s">
        <v>1100</v>
      </c>
      <c r="B278" s="219" t="s">
        <v>1035</v>
      </c>
      <c r="C278" s="408">
        <v>0</v>
      </c>
      <c r="D278" s="408">
        <v>5</v>
      </c>
      <c r="E278" s="219" t="s">
        <v>84</v>
      </c>
      <c r="F278" s="407" t="s">
        <v>92</v>
      </c>
      <c r="G278" s="18"/>
      <c r="H278" s="572"/>
      <c r="I278" s="193"/>
    </row>
    <row r="279" spans="1:9" x14ac:dyDescent="0.25">
      <c r="A279" s="420" t="s">
        <v>1108</v>
      </c>
      <c r="B279" s="219" t="s">
        <v>1037</v>
      </c>
      <c r="C279" s="406" t="s">
        <v>77</v>
      </c>
      <c r="D279" s="406" t="s">
        <v>77</v>
      </c>
      <c r="E279" s="219" t="s">
        <v>77</v>
      </c>
      <c r="F279" s="407" t="s">
        <v>91</v>
      </c>
      <c r="G279" s="18"/>
      <c r="H279" s="572"/>
      <c r="I279" s="193"/>
    </row>
    <row r="280" spans="1:9" x14ac:dyDescent="0.25">
      <c r="A280" s="420" t="s">
        <v>1135</v>
      </c>
      <c r="B280" s="219" t="s">
        <v>1035</v>
      </c>
      <c r="C280" s="408">
        <v>0</v>
      </c>
      <c r="D280" s="408">
        <v>500</v>
      </c>
      <c r="E280" s="219" t="s">
        <v>818</v>
      </c>
      <c r="F280" s="407" t="s">
        <v>92</v>
      </c>
      <c r="G280" s="18"/>
      <c r="H280" s="572"/>
      <c r="I280" s="193"/>
    </row>
    <row r="281" spans="1:9" x14ac:dyDescent="0.25">
      <c r="A281" s="420" t="s">
        <v>1110</v>
      </c>
      <c r="B281" s="219" t="s">
        <v>1035</v>
      </c>
      <c r="C281" s="408">
        <v>0</v>
      </c>
      <c r="D281" s="408">
        <v>5</v>
      </c>
      <c r="E281" s="219" t="s">
        <v>84</v>
      </c>
      <c r="F281" s="407" t="s">
        <v>92</v>
      </c>
      <c r="G281" s="18"/>
      <c r="H281" s="572"/>
      <c r="I281" s="193"/>
    </row>
    <row r="282" spans="1:9" x14ac:dyDescent="0.25">
      <c r="A282" s="420" t="s">
        <v>1136</v>
      </c>
      <c r="B282" s="219" t="s">
        <v>1035</v>
      </c>
      <c r="C282" s="408">
        <v>0</v>
      </c>
      <c r="D282" s="408">
        <v>500</v>
      </c>
      <c r="E282" s="219" t="s">
        <v>88</v>
      </c>
      <c r="F282" s="407" t="s">
        <v>92</v>
      </c>
      <c r="G282" s="269"/>
      <c r="H282" s="368"/>
      <c r="I282" s="193"/>
    </row>
    <row r="283" spans="1:9" x14ac:dyDescent="0.25">
      <c r="A283" s="420" t="s">
        <v>1137</v>
      </c>
      <c r="B283" s="219" t="s">
        <v>1035</v>
      </c>
      <c r="C283" s="408">
        <v>0</v>
      </c>
      <c r="D283" s="408">
        <v>500</v>
      </c>
      <c r="E283" s="219" t="s">
        <v>88</v>
      </c>
      <c r="F283" s="407" t="s">
        <v>92</v>
      </c>
      <c r="G283" s="269"/>
      <c r="H283" s="368"/>
      <c r="I283" s="193"/>
    </row>
    <row r="284" spans="1:9" x14ac:dyDescent="0.25">
      <c r="A284" s="405" t="s">
        <v>1065</v>
      </c>
      <c r="B284" s="219" t="s">
        <v>1035</v>
      </c>
      <c r="C284" s="408">
        <v>0</v>
      </c>
      <c r="D284" s="408">
        <v>10000</v>
      </c>
      <c r="E284" s="219" t="s">
        <v>1049</v>
      </c>
      <c r="F284" s="407" t="s">
        <v>92</v>
      </c>
      <c r="G284" s="269"/>
      <c r="H284" s="368"/>
      <c r="I284" s="193"/>
    </row>
    <row r="285" spans="1:9" x14ac:dyDescent="0.25">
      <c r="A285" s="421" t="s">
        <v>1066</v>
      </c>
      <c r="B285" s="265" t="s">
        <v>1035</v>
      </c>
      <c r="C285" s="422">
        <v>0</v>
      </c>
      <c r="D285" s="422">
        <v>1000000000</v>
      </c>
      <c r="E285" s="423" t="s">
        <v>1067</v>
      </c>
      <c r="F285" s="424" t="s">
        <v>92</v>
      </c>
      <c r="G285" s="269"/>
      <c r="H285" s="368"/>
      <c r="I285" s="193"/>
    </row>
    <row r="286" spans="1:9" ht="15.75" thickBot="1" x14ac:dyDescent="0.3">
      <c r="A286" s="425" t="s">
        <v>1068</v>
      </c>
      <c r="B286" s="426" t="s">
        <v>1037</v>
      </c>
      <c r="C286" s="427" t="s">
        <v>77</v>
      </c>
      <c r="D286" s="427" t="s">
        <v>77</v>
      </c>
      <c r="E286" s="426" t="s">
        <v>77</v>
      </c>
      <c r="F286" s="428" t="s">
        <v>91</v>
      </c>
      <c r="G286" s="269"/>
      <c r="H286" s="369"/>
      <c r="I286" s="194" t="s">
        <v>1119</v>
      </c>
    </row>
    <row r="287" spans="1:9" ht="15.75" thickBot="1" x14ac:dyDescent="0.3"/>
    <row r="288" spans="1:9" ht="15.75" thickBot="1" x14ac:dyDescent="0.3">
      <c r="A288" s="399" t="s">
        <v>769</v>
      </c>
      <c r="B288" s="567" t="s">
        <v>1138</v>
      </c>
      <c r="C288" s="570"/>
      <c r="D288" s="570"/>
      <c r="E288" s="570"/>
      <c r="F288" s="571"/>
      <c r="G288" s="400"/>
      <c r="H288" s="469"/>
      <c r="I288" s="393"/>
    </row>
    <row r="289" spans="1:9" ht="15.75" thickBot="1" x14ac:dyDescent="0.3">
      <c r="A289" s="401" t="s">
        <v>1032</v>
      </c>
      <c r="B289" s="567" t="s">
        <v>1139</v>
      </c>
      <c r="C289" s="570"/>
      <c r="D289" s="570"/>
      <c r="E289" s="570"/>
      <c r="F289" s="571"/>
      <c r="G289" s="400"/>
      <c r="H289" s="470"/>
      <c r="I289" s="394"/>
    </row>
    <row r="290" spans="1:9" ht="15.75" thickBot="1" x14ac:dyDescent="0.3">
      <c r="A290" s="399" t="s">
        <v>770</v>
      </c>
      <c r="B290" s="567" t="s">
        <v>819</v>
      </c>
      <c r="C290" s="570"/>
      <c r="D290" s="570"/>
      <c r="E290" s="570"/>
      <c r="F290" s="571"/>
      <c r="G290" s="400"/>
      <c r="H290" s="470"/>
      <c r="I290" s="394"/>
    </row>
    <row r="291" spans="1:9" ht="15.75" thickBot="1" x14ac:dyDescent="0.3">
      <c r="A291" s="399" t="s">
        <v>771</v>
      </c>
      <c r="B291" s="567" t="s">
        <v>830</v>
      </c>
      <c r="C291" s="570"/>
      <c r="D291" s="570"/>
      <c r="E291" s="570"/>
      <c r="F291" s="571"/>
      <c r="G291" s="400"/>
      <c r="H291" s="470"/>
      <c r="I291" s="395"/>
    </row>
    <row r="292" spans="1:9" ht="75.75" thickBot="1" x14ac:dyDescent="0.3">
      <c r="A292" s="197" t="s">
        <v>765</v>
      </c>
      <c r="B292" s="11" t="s">
        <v>105</v>
      </c>
      <c r="C292" s="9" t="s">
        <v>73</v>
      </c>
      <c r="D292" s="9" t="s">
        <v>74</v>
      </c>
      <c r="E292" s="9" t="s">
        <v>75</v>
      </c>
      <c r="F292" s="430" t="s">
        <v>1033</v>
      </c>
      <c r="G292" s="402"/>
      <c r="H292" s="470"/>
      <c r="I292" s="393"/>
    </row>
    <row r="293" spans="1:9" x14ac:dyDescent="0.25">
      <c r="A293" s="403" t="s">
        <v>1034</v>
      </c>
      <c r="B293" s="145" t="s">
        <v>1035</v>
      </c>
      <c r="C293" s="404">
        <v>1</v>
      </c>
      <c r="D293" s="404" t="s">
        <v>700</v>
      </c>
      <c r="E293" s="145" t="s">
        <v>77</v>
      </c>
      <c r="F293" s="148" t="s">
        <v>92</v>
      </c>
      <c r="G293" s="269"/>
      <c r="H293" s="470"/>
      <c r="I293" s="431">
        <v>43118</v>
      </c>
    </row>
    <row r="294" spans="1:9" x14ac:dyDescent="0.25">
      <c r="A294" s="405" t="s">
        <v>346</v>
      </c>
      <c r="B294" s="219" t="s">
        <v>1037</v>
      </c>
      <c r="C294" s="406" t="s">
        <v>77</v>
      </c>
      <c r="D294" s="406" t="s">
        <v>77</v>
      </c>
      <c r="E294" s="219" t="s">
        <v>77</v>
      </c>
      <c r="F294" s="407" t="s">
        <v>91</v>
      </c>
      <c r="G294" s="269"/>
      <c r="H294" s="572" t="s">
        <v>339</v>
      </c>
      <c r="I294" s="193" t="s">
        <v>1016</v>
      </c>
    </row>
    <row r="295" spans="1:9" x14ac:dyDescent="0.25">
      <c r="A295" s="405" t="s">
        <v>1077</v>
      </c>
      <c r="B295" s="219" t="s">
        <v>1037</v>
      </c>
      <c r="C295" s="406" t="s">
        <v>77</v>
      </c>
      <c r="D295" s="406" t="s">
        <v>77</v>
      </c>
      <c r="E295" s="219" t="s">
        <v>77</v>
      </c>
      <c r="F295" s="407" t="s">
        <v>91</v>
      </c>
      <c r="G295" s="269"/>
      <c r="H295" s="572"/>
      <c r="I295" s="193"/>
    </row>
    <row r="296" spans="1:9" x14ac:dyDescent="0.25">
      <c r="A296" s="405" t="s">
        <v>1041</v>
      </c>
      <c r="B296" s="219" t="s">
        <v>1035</v>
      </c>
      <c r="C296" s="408">
        <v>0</v>
      </c>
      <c r="D296" s="408">
        <v>10000</v>
      </c>
      <c r="E296" s="219" t="s">
        <v>82</v>
      </c>
      <c r="F296" s="407" t="s">
        <v>92</v>
      </c>
      <c r="G296" s="269"/>
      <c r="H296" s="470"/>
      <c r="I296" s="193">
        <v>1120</v>
      </c>
    </row>
    <row r="297" spans="1:9" x14ac:dyDescent="0.25">
      <c r="A297" s="405" t="s">
        <v>1042</v>
      </c>
      <c r="B297" s="219" t="s">
        <v>1035</v>
      </c>
      <c r="C297" s="408">
        <v>0</v>
      </c>
      <c r="D297" s="408">
        <v>10000</v>
      </c>
      <c r="E297" s="219" t="s">
        <v>82</v>
      </c>
      <c r="F297" s="407" t="s">
        <v>92</v>
      </c>
      <c r="G297" s="269"/>
      <c r="H297" s="470"/>
      <c r="I297" s="193">
        <v>1144</v>
      </c>
    </row>
    <row r="298" spans="1:9" x14ac:dyDescent="0.25">
      <c r="A298" s="405" t="s">
        <v>1043</v>
      </c>
      <c r="B298" s="219" t="s">
        <v>1035</v>
      </c>
      <c r="C298" s="408">
        <v>1000</v>
      </c>
      <c r="D298" s="408">
        <v>-10000</v>
      </c>
      <c r="E298" s="219" t="s">
        <v>82</v>
      </c>
      <c r="F298" s="407" t="s">
        <v>92</v>
      </c>
      <c r="G298" s="269"/>
      <c r="H298" s="470"/>
      <c r="I298" s="193"/>
    </row>
    <row r="299" spans="1:9" x14ac:dyDescent="0.25">
      <c r="A299" s="405" t="s">
        <v>1044</v>
      </c>
      <c r="B299" s="219" t="s">
        <v>1035</v>
      </c>
      <c r="C299" s="408">
        <v>1000</v>
      </c>
      <c r="D299" s="408">
        <v>-10000</v>
      </c>
      <c r="E299" s="219" t="s">
        <v>82</v>
      </c>
      <c r="F299" s="407" t="s">
        <v>92</v>
      </c>
      <c r="G299" s="269"/>
      <c r="H299" s="470"/>
      <c r="I299" s="193"/>
    </row>
    <row r="300" spans="1:9" x14ac:dyDescent="0.25">
      <c r="A300" s="405" t="s">
        <v>1045</v>
      </c>
      <c r="B300" s="219" t="s">
        <v>1035</v>
      </c>
      <c r="C300" s="408">
        <v>0</v>
      </c>
      <c r="D300" s="408">
        <v>10000</v>
      </c>
      <c r="E300" s="219" t="s">
        <v>82</v>
      </c>
      <c r="F300" s="407" t="s">
        <v>92</v>
      </c>
      <c r="G300" s="400"/>
      <c r="H300" s="470"/>
      <c r="I300" s="193"/>
    </row>
    <row r="301" spans="1:9" x14ac:dyDescent="0.25">
      <c r="A301" s="405" t="s">
        <v>126</v>
      </c>
      <c r="B301" s="219" t="s">
        <v>1035</v>
      </c>
      <c r="C301" s="408">
        <v>0</v>
      </c>
      <c r="D301" s="408">
        <v>10000</v>
      </c>
      <c r="E301" s="219" t="s">
        <v>82</v>
      </c>
      <c r="F301" s="407" t="s">
        <v>92</v>
      </c>
      <c r="G301" s="400"/>
      <c r="H301" s="470"/>
      <c r="I301" s="193"/>
    </row>
    <row r="302" spans="1:9" x14ac:dyDescent="0.25">
      <c r="A302" s="405" t="s">
        <v>139</v>
      </c>
      <c r="B302" s="219" t="s">
        <v>1035</v>
      </c>
      <c r="C302" s="408">
        <v>0</v>
      </c>
      <c r="D302" s="408">
        <v>360</v>
      </c>
      <c r="E302" s="219" t="s">
        <v>1046</v>
      </c>
      <c r="F302" s="407" t="s">
        <v>92</v>
      </c>
      <c r="G302" s="400"/>
      <c r="H302" s="470"/>
      <c r="I302" s="193"/>
    </row>
    <row r="303" spans="1:9" x14ac:dyDescent="0.25">
      <c r="A303" s="405" t="s">
        <v>887</v>
      </c>
      <c r="B303" s="219" t="s">
        <v>1035</v>
      </c>
      <c r="C303" s="408">
        <v>0</v>
      </c>
      <c r="D303" s="408">
        <v>360</v>
      </c>
      <c r="E303" s="219" t="s">
        <v>1046</v>
      </c>
      <c r="F303" s="407" t="s">
        <v>92</v>
      </c>
      <c r="G303" s="400"/>
      <c r="H303" s="470"/>
      <c r="I303" s="193"/>
    </row>
    <row r="304" spans="1:9" ht="15.75" x14ac:dyDescent="0.25">
      <c r="A304" s="409" t="s">
        <v>1047</v>
      </c>
      <c r="B304" s="219"/>
      <c r="C304" s="410"/>
      <c r="D304" s="410"/>
      <c r="E304" s="410"/>
      <c r="F304" s="411"/>
      <c r="G304" s="400"/>
      <c r="H304" s="470"/>
      <c r="I304" s="464"/>
    </row>
    <row r="305" spans="1:9" ht="30" x14ac:dyDescent="0.25">
      <c r="A305" s="405" t="s">
        <v>1036</v>
      </c>
      <c r="B305" s="219" t="s">
        <v>1037</v>
      </c>
      <c r="C305" s="406" t="s">
        <v>77</v>
      </c>
      <c r="D305" s="406" t="s">
        <v>77</v>
      </c>
      <c r="E305" s="219" t="s">
        <v>77</v>
      </c>
      <c r="F305" s="407" t="s">
        <v>91</v>
      </c>
      <c r="G305" s="269"/>
      <c r="H305" s="470"/>
      <c r="I305" s="432" t="s">
        <v>1079</v>
      </c>
    </row>
    <row r="306" spans="1:9" x14ac:dyDescent="0.25">
      <c r="A306" s="405" t="s">
        <v>1048</v>
      </c>
      <c r="B306" s="219" t="s">
        <v>1035</v>
      </c>
      <c r="C306" s="408">
        <v>0</v>
      </c>
      <c r="D306" s="408">
        <v>10000</v>
      </c>
      <c r="E306" s="219" t="s">
        <v>1049</v>
      </c>
      <c r="F306" s="407" t="s">
        <v>92</v>
      </c>
      <c r="G306" s="269"/>
      <c r="H306" s="572" t="s">
        <v>339</v>
      </c>
      <c r="I306" s="193"/>
    </row>
    <row r="307" spans="1:9" x14ac:dyDescent="0.25">
      <c r="A307" s="405" t="s">
        <v>1050</v>
      </c>
      <c r="B307" s="219" t="s">
        <v>1035</v>
      </c>
      <c r="C307" s="408">
        <v>0</v>
      </c>
      <c r="D307" s="408">
        <v>10000</v>
      </c>
      <c r="E307" s="219" t="s">
        <v>1049</v>
      </c>
      <c r="F307" s="407" t="s">
        <v>92</v>
      </c>
      <c r="G307" s="269"/>
      <c r="H307" s="572"/>
      <c r="I307" s="193"/>
    </row>
    <row r="308" spans="1:9" x14ac:dyDescent="0.25">
      <c r="A308" s="405" t="s">
        <v>1081</v>
      </c>
      <c r="B308" s="219" t="s">
        <v>1035</v>
      </c>
      <c r="C308" s="412">
        <v>1</v>
      </c>
      <c r="D308" s="412" t="s">
        <v>700</v>
      </c>
      <c r="E308" s="219" t="s">
        <v>77</v>
      </c>
      <c r="F308" s="407" t="s">
        <v>92</v>
      </c>
      <c r="G308" s="269"/>
      <c r="H308" s="470"/>
      <c r="I308" s="440">
        <v>43118</v>
      </c>
    </row>
    <row r="309" spans="1:9" x14ac:dyDescent="0.25">
      <c r="A309" s="405" t="s">
        <v>1082</v>
      </c>
      <c r="B309" s="219" t="s">
        <v>1035</v>
      </c>
      <c r="C309" s="412">
        <v>1</v>
      </c>
      <c r="D309" s="412" t="s">
        <v>700</v>
      </c>
      <c r="E309" s="219" t="s">
        <v>77</v>
      </c>
      <c r="F309" s="407" t="s">
        <v>92</v>
      </c>
      <c r="G309" s="269"/>
      <c r="H309" s="470"/>
      <c r="I309" s="440">
        <v>43118</v>
      </c>
    </row>
    <row r="310" spans="1:9" x14ac:dyDescent="0.25">
      <c r="A310" s="413" t="s">
        <v>1053</v>
      </c>
      <c r="B310" s="265" t="s">
        <v>1035</v>
      </c>
      <c r="C310" s="414">
        <v>0</v>
      </c>
      <c r="D310" s="414">
        <v>10000</v>
      </c>
      <c r="E310" s="415" t="s">
        <v>98</v>
      </c>
      <c r="F310" s="294" t="s">
        <v>92</v>
      </c>
      <c r="G310" s="269"/>
      <c r="H310" s="470"/>
      <c r="I310" s="193"/>
    </row>
    <row r="311" spans="1:9" x14ac:dyDescent="0.25">
      <c r="A311" s="405" t="s">
        <v>1083</v>
      </c>
      <c r="B311" s="219" t="s">
        <v>1035</v>
      </c>
      <c r="C311" s="408">
        <v>0</v>
      </c>
      <c r="D311" s="408" t="s">
        <v>1084</v>
      </c>
      <c r="E311" s="219" t="s">
        <v>86</v>
      </c>
      <c r="F311" s="407" t="s">
        <v>92</v>
      </c>
      <c r="G311" s="269"/>
      <c r="H311" s="470"/>
      <c r="I311" s="193"/>
    </row>
    <row r="312" spans="1:9" x14ac:dyDescent="0.25">
      <c r="A312" s="405" t="s">
        <v>193</v>
      </c>
      <c r="B312" s="219" t="s">
        <v>1035</v>
      </c>
      <c r="C312" s="446">
        <v>0</v>
      </c>
      <c r="D312" s="446">
        <v>10000</v>
      </c>
      <c r="E312" s="219" t="s">
        <v>82</v>
      </c>
      <c r="F312" s="407" t="s">
        <v>92</v>
      </c>
      <c r="G312" s="269"/>
      <c r="H312" s="470"/>
      <c r="I312" s="193"/>
    </row>
    <row r="313" spans="1:9" x14ac:dyDescent="0.25">
      <c r="A313" s="405" t="s">
        <v>591</v>
      </c>
      <c r="B313" s="219" t="s">
        <v>1035</v>
      </c>
      <c r="C313" s="408">
        <v>0</v>
      </c>
      <c r="D313" s="408">
        <v>10000</v>
      </c>
      <c r="E313" s="219" t="s">
        <v>82</v>
      </c>
      <c r="F313" s="407" t="s">
        <v>92</v>
      </c>
      <c r="G313" s="269"/>
      <c r="H313" s="470"/>
      <c r="I313" s="193">
        <v>1195</v>
      </c>
    </row>
    <row r="314" spans="1:9" x14ac:dyDescent="0.25">
      <c r="A314" s="405" t="s">
        <v>1054</v>
      </c>
      <c r="B314" s="219" t="s">
        <v>1035</v>
      </c>
      <c r="C314" s="408">
        <v>0</v>
      </c>
      <c r="D314" s="408">
        <v>10000</v>
      </c>
      <c r="E314" s="219" t="s">
        <v>82</v>
      </c>
      <c r="F314" s="407" t="s">
        <v>92</v>
      </c>
      <c r="G314" s="269"/>
      <c r="H314" s="470"/>
      <c r="I314" s="193">
        <v>1201</v>
      </c>
    </row>
    <row r="315" spans="1:9" x14ac:dyDescent="0.25">
      <c r="A315" s="405" t="s">
        <v>210</v>
      </c>
      <c r="B315" s="219" t="s">
        <v>1037</v>
      </c>
      <c r="C315" s="406" t="s">
        <v>77</v>
      </c>
      <c r="D315" s="406" t="s">
        <v>77</v>
      </c>
      <c r="E315" s="219" t="s">
        <v>77</v>
      </c>
      <c r="F315" s="407" t="s">
        <v>91</v>
      </c>
      <c r="G315" s="269"/>
      <c r="H315" s="470"/>
      <c r="I315" s="193" t="s">
        <v>1085</v>
      </c>
    </row>
    <row r="316" spans="1:9" x14ac:dyDescent="0.25">
      <c r="A316" s="405" t="s">
        <v>1086</v>
      </c>
      <c r="B316" s="219" t="s">
        <v>1037</v>
      </c>
      <c r="C316" s="406" t="s">
        <v>77</v>
      </c>
      <c r="D316" s="406" t="s">
        <v>77</v>
      </c>
      <c r="E316" s="219" t="s">
        <v>77</v>
      </c>
      <c r="F316" s="407" t="s">
        <v>91</v>
      </c>
      <c r="G316" s="269"/>
      <c r="H316" s="470"/>
      <c r="I316" s="193"/>
    </row>
    <row r="317" spans="1:9" x14ac:dyDescent="0.25">
      <c r="A317" s="405" t="s">
        <v>1087</v>
      </c>
      <c r="B317" s="219" t="s">
        <v>1035</v>
      </c>
      <c r="C317" s="408">
        <v>0</v>
      </c>
      <c r="D317" s="408">
        <v>500</v>
      </c>
      <c r="E317" s="219" t="s">
        <v>818</v>
      </c>
      <c r="F317" s="407" t="s">
        <v>92</v>
      </c>
      <c r="G317" s="269"/>
      <c r="H317" s="470"/>
      <c r="I317" s="193"/>
    </row>
    <row r="318" spans="1:9" x14ac:dyDescent="0.25">
      <c r="A318" s="405" t="s">
        <v>1088</v>
      </c>
      <c r="B318" s="219" t="s">
        <v>1035</v>
      </c>
      <c r="C318" s="408">
        <v>0</v>
      </c>
      <c r="D318" s="408">
        <v>5</v>
      </c>
      <c r="E318" s="219" t="s">
        <v>84</v>
      </c>
      <c r="F318" s="407" t="s">
        <v>92</v>
      </c>
      <c r="G318" s="269"/>
      <c r="H318" s="470"/>
      <c r="I318" s="193"/>
    </row>
    <row r="319" spans="1:9" x14ac:dyDescent="0.25">
      <c r="A319" s="405" t="s">
        <v>1089</v>
      </c>
      <c r="B319" s="219" t="s">
        <v>1035</v>
      </c>
      <c r="C319" s="408">
        <v>0</v>
      </c>
      <c r="D319" s="408">
        <v>10000</v>
      </c>
      <c r="E319" s="219" t="s">
        <v>82</v>
      </c>
      <c r="F319" s="407" t="s">
        <v>92</v>
      </c>
      <c r="G319" s="269"/>
      <c r="H319" s="470"/>
      <c r="I319" s="193">
        <v>1120</v>
      </c>
    </row>
    <row r="320" spans="1:9" x14ac:dyDescent="0.25">
      <c r="A320" s="405" t="s">
        <v>1090</v>
      </c>
      <c r="B320" s="219" t="s">
        <v>1035</v>
      </c>
      <c r="C320" s="408">
        <v>0</v>
      </c>
      <c r="D320" s="408">
        <v>10000</v>
      </c>
      <c r="E320" s="219" t="s">
        <v>82</v>
      </c>
      <c r="F320" s="407" t="s">
        <v>92</v>
      </c>
      <c r="G320" s="269"/>
      <c r="H320" s="470"/>
      <c r="I320" s="193">
        <v>1144</v>
      </c>
    </row>
    <row r="321" spans="1:9" x14ac:dyDescent="0.25">
      <c r="A321" s="420" t="s">
        <v>350</v>
      </c>
      <c r="B321" s="219" t="s">
        <v>1037</v>
      </c>
      <c r="C321" s="406" t="s">
        <v>77</v>
      </c>
      <c r="D321" s="406" t="s">
        <v>77</v>
      </c>
      <c r="E321" s="219" t="s">
        <v>77</v>
      </c>
      <c r="F321" s="407" t="s">
        <v>91</v>
      </c>
      <c r="G321" s="269"/>
      <c r="H321" s="470"/>
      <c r="I321" s="193" t="s">
        <v>1091</v>
      </c>
    </row>
    <row r="322" spans="1:9" x14ac:dyDescent="0.25">
      <c r="A322" s="420" t="s">
        <v>351</v>
      </c>
      <c r="B322" s="219" t="s">
        <v>1035</v>
      </c>
      <c r="C322" s="408">
        <v>0</v>
      </c>
      <c r="D322" s="408">
        <v>500</v>
      </c>
      <c r="E322" s="219" t="s">
        <v>790</v>
      </c>
      <c r="F322" s="407" t="s">
        <v>92</v>
      </c>
      <c r="G322" s="269"/>
      <c r="H322" s="470"/>
      <c r="I322" s="193">
        <v>7</v>
      </c>
    </row>
    <row r="323" spans="1:9" x14ac:dyDescent="0.25">
      <c r="A323" s="420" t="s">
        <v>352</v>
      </c>
      <c r="B323" s="219" t="s">
        <v>1035</v>
      </c>
      <c r="C323" s="408">
        <v>0</v>
      </c>
      <c r="D323" s="408">
        <v>5</v>
      </c>
      <c r="E323" s="219" t="s">
        <v>84</v>
      </c>
      <c r="F323" s="407" t="s">
        <v>92</v>
      </c>
      <c r="G323" s="269"/>
      <c r="H323" s="470"/>
      <c r="I323" s="193"/>
    </row>
    <row r="324" spans="1:9" x14ac:dyDescent="0.25">
      <c r="A324" s="420" t="s">
        <v>310</v>
      </c>
      <c r="B324" s="219" t="s">
        <v>1037</v>
      </c>
      <c r="C324" s="408" t="s">
        <v>77</v>
      </c>
      <c r="D324" s="408" t="s">
        <v>77</v>
      </c>
      <c r="E324" s="219" t="s">
        <v>77</v>
      </c>
      <c r="F324" s="407" t="s">
        <v>91</v>
      </c>
      <c r="G324" s="269"/>
      <c r="H324" s="470"/>
      <c r="I324" s="193"/>
    </row>
    <row r="325" spans="1:9" x14ac:dyDescent="0.25">
      <c r="A325" s="417" t="s">
        <v>522</v>
      </c>
      <c r="B325" s="265" t="s">
        <v>1035</v>
      </c>
      <c r="C325" s="416">
        <v>0</v>
      </c>
      <c r="D325" s="416">
        <v>500</v>
      </c>
      <c r="E325" s="265" t="s">
        <v>87</v>
      </c>
      <c r="F325" s="299" t="s">
        <v>92</v>
      </c>
      <c r="G325" s="269"/>
      <c r="H325" s="470"/>
      <c r="I325" s="193"/>
    </row>
    <row r="326" spans="1:9" x14ac:dyDescent="0.25">
      <c r="A326" s="420" t="s">
        <v>348</v>
      </c>
      <c r="B326" s="219" t="s">
        <v>1037</v>
      </c>
      <c r="C326" s="406" t="s">
        <v>77</v>
      </c>
      <c r="D326" s="406" t="s">
        <v>77</v>
      </c>
      <c r="E326" s="219" t="s">
        <v>77</v>
      </c>
      <c r="F326" s="407" t="s">
        <v>91</v>
      </c>
      <c r="G326" s="269"/>
      <c r="H326" s="572" t="s">
        <v>339</v>
      </c>
      <c r="I326" s="193" t="s">
        <v>1092</v>
      </c>
    </row>
    <row r="327" spans="1:9" x14ac:dyDescent="0.25">
      <c r="A327" s="420" t="s">
        <v>353</v>
      </c>
      <c r="B327" s="219" t="s">
        <v>1035</v>
      </c>
      <c r="C327" s="408">
        <v>0</v>
      </c>
      <c r="D327" s="408">
        <v>500</v>
      </c>
      <c r="E327" s="219" t="s">
        <v>790</v>
      </c>
      <c r="F327" s="407" t="s">
        <v>92</v>
      </c>
      <c r="G327" s="269"/>
      <c r="H327" s="572"/>
      <c r="I327" s="193">
        <v>0.14000000000000001</v>
      </c>
    </row>
    <row r="328" spans="1:9" x14ac:dyDescent="0.25">
      <c r="A328" s="420" t="s">
        <v>354</v>
      </c>
      <c r="B328" s="219" t="s">
        <v>1035</v>
      </c>
      <c r="C328" s="408">
        <v>0</v>
      </c>
      <c r="D328" s="408">
        <v>5</v>
      </c>
      <c r="E328" s="219" t="s">
        <v>84</v>
      </c>
      <c r="F328" s="407" t="s">
        <v>92</v>
      </c>
      <c r="G328" s="269"/>
      <c r="H328" s="572"/>
      <c r="I328" s="193"/>
    </row>
    <row r="329" spans="1:9" x14ac:dyDescent="0.25">
      <c r="A329" s="420" t="s">
        <v>356</v>
      </c>
      <c r="B329" s="219" t="s">
        <v>1037</v>
      </c>
      <c r="C329" s="406" t="s">
        <v>77</v>
      </c>
      <c r="D329" s="406" t="s">
        <v>77</v>
      </c>
      <c r="E329" s="219" t="s">
        <v>77</v>
      </c>
      <c r="F329" s="407" t="s">
        <v>91</v>
      </c>
      <c r="G329" s="269"/>
      <c r="H329" s="572"/>
      <c r="I329" s="193"/>
    </row>
    <row r="330" spans="1:9" x14ac:dyDescent="0.25">
      <c r="A330" s="420" t="s">
        <v>357</v>
      </c>
      <c r="B330" s="219" t="s">
        <v>1035</v>
      </c>
      <c r="C330" s="408">
        <v>0</v>
      </c>
      <c r="D330" s="408">
        <v>500</v>
      </c>
      <c r="E330" s="219" t="s">
        <v>818</v>
      </c>
      <c r="F330" s="407" t="s">
        <v>92</v>
      </c>
      <c r="G330" s="269"/>
      <c r="H330" s="572"/>
      <c r="I330" s="193"/>
    </row>
    <row r="331" spans="1:9" x14ac:dyDescent="0.25">
      <c r="A331" s="420" t="s">
        <v>358</v>
      </c>
      <c r="B331" s="219" t="s">
        <v>1035</v>
      </c>
      <c r="C331" s="408">
        <v>0</v>
      </c>
      <c r="D331" s="408">
        <v>5</v>
      </c>
      <c r="E331" s="219" t="s">
        <v>84</v>
      </c>
      <c r="F331" s="407" t="s">
        <v>92</v>
      </c>
      <c r="G331" s="269"/>
      <c r="H331" s="572"/>
      <c r="I331" s="193"/>
    </row>
    <row r="332" spans="1:9" x14ac:dyDescent="0.25">
      <c r="A332" s="420" t="s">
        <v>1093</v>
      </c>
      <c r="B332" s="219" t="s">
        <v>1035</v>
      </c>
      <c r="C332" s="408">
        <v>0</v>
      </c>
      <c r="D332" s="408">
        <v>10000</v>
      </c>
      <c r="E332" s="219" t="s">
        <v>82</v>
      </c>
      <c r="F332" s="407" t="s">
        <v>92</v>
      </c>
      <c r="G332" s="269"/>
      <c r="H332" s="572"/>
      <c r="I332" s="193"/>
    </row>
    <row r="333" spans="1:9" x14ac:dyDescent="0.25">
      <c r="A333" s="420" t="s">
        <v>1094</v>
      </c>
      <c r="B333" s="219" t="s">
        <v>1035</v>
      </c>
      <c r="C333" s="408">
        <v>0</v>
      </c>
      <c r="D333" s="408">
        <v>500</v>
      </c>
      <c r="E333" s="219" t="s">
        <v>87</v>
      </c>
      <c r="F333" s="407" t="s">
        <v>92</v>
      </c>
      <c r="G333" s="269"/>
      <c r="H333" s="572"/>
      <c r="I333" s="193"/>
    </row>
    <row r="334" spans="1:9" x14ac:dyDescent="0.25">
      <c r="A334" s="420" t="s">
        <v>1095</v>
      </c>
      <c r="B334" s="219" t="s">
        <v>1037</v>
      </c>
      <c r="C334" s="406" t="s">
        <v>77</v>
      </c>
      <c r="D334" s="406" t="s">
        <v>77</v>
      </c>
      <c r="E334" s="219" t="s">
        <v>77</v>
      </c>
      <c r="F334" s="407" t="s">
        <v>91</v>
      </c>
      <c r="G334" s="269"/>
      <c r="H334" s="572"/>
      <c r="I334" s="193" t="s">
        <v>1031</v>
      </c>
    </row>
    <row r="335" spans="1:9" x14ac:dyDescent="0.25">
      <c r="A335" s="420" t="s">
        <v>1096</v>
      </c>
      <c r="B335" s="219" t="s">
        <v>1035</v>
      </c>
      <c r="C335" s="408">
        <v>0</v>
      </c>
      <c r="D335" s="408">
        <v>500</v>
      </c>
      <c r="E335" s="219" t="s">
        <v>85</v>
      </c>
      <c r="F335" s="407" t="s">
        <v>92</v>
      </c>
      <c r="G335" s="269"/>
      <c r="H335" s="572"/>
      <c r="I335" s="193">
        <v>9.3000000000000007</v>
      </c>
    </row>
    <row r="336" spans="1:9" x14ac:dyDescent="0.25">
      <c r="A336" s="420" t="s">
        <v>1097</v>
      </c>
      <c r="B336" s="219" t="s">
        <v>1035</v>
      </c>
      <c r="C336" s="408">
        <v>0</v>
      </c>
      <c r="D336" s="408">
        <v>5</v>
      </c>
      <c r="E336" s="219" t="s">
        <v>84</v>
      </c>
      <c r="F336" s="407" t="s">
        <v>92</v>
      </c>
      <c r="G336" s="269"/>
      <c r="H336" s="572"/>
      <c r="I336" s="193"/>
    </row>
    <row r="337" spans="1:9" x14ac:dyDescent="0.25">
      <c r="A337" s="420" t="s">
        <v>1098</v>
      </c>
      <c r="B337" s="219" t="s">
        <v>1037</v>
      </c>
      <c r="C337" s="406" t="s">
        <v>77</v>
      </c>
      <c r="D337" s="406" t="s">
        <v>77</v>
      </c>
      <c r="E337" s="219" t="s">
        <v>77</v>
      </c>
      <c r="F337" s="407" t="s">
        <v>91</v>
      </c>
      <c r="G337" s="269"/>
      <c r="H337" s="572"/>
      <c r="I337" s="193"/>
    </row>
    <row r="338" spans="1:9" x14ac:dyDescent="0.25">
      <c r="A338" s="420" t="s">
        <v>1099</v>
      </c>
      <c r="B338" s="219" t="s">
        <v>1035</v>
      </c>
      <c r="C338" s="408">
        <v>0</v>
      </c>
      <c r="D338" s="408">
        <v>500</v>
      </c>
      <c r="E338" s="219" t="s">
        <v>818</v>
      </c>
      <c r="F338" s="407" t="s">
        <v>92</v>
      </c>
      <c r="G338" s="269"/>
      <c r="H338" s="572"/>
      <c r="I338" s="193"/>
    </row>
    <row r="339" spans="1:9" x14ac:dyDescent="0.25">
      <c r="A339" s="420" t="s">
        <v>1100</v>
      </c>
      <c r="B339" s="219" t="s">
        <v>1035</v>
      </c>
      <c r="C339" s="408">
        <v>0</v>
      </c>
      <c r="D339" s="408">
        <v>5</v>
      </c>
      <c r="E339" s="219" t="s">
        <v>84</v>
      </c>
      <c r="F339" s="407" t="s">
        <v>92</v>
      </c>
      <c r="G339" s="269"/>
      <c r="H339" s="572"/>
      <c r="I339" s="193"/>
    </row>
    <row r="340" spans="1:9" x14ac:dyDescent="0.25">
      <c r="A340" s="420" t="s">
        <v>1101</v>
      </c>
      <c r="B340" s="219" t="s">
        <v>1035</v>
      </c>
      <c r="C340" s="408">
        <v>0</v>
      </c>
      <c r="D340" s="408">
        <v>500</v>
      </c>
      <c r="E340" s="219" t="s">
        <v>88</v>
      </c>
      <c r="F340" s="407" t="s">
        <v>92</v>
      </c>
      <c r="G340" s="269"/>
      <c r="H340" s="572"/>
      <c r="I340" s="193">
        <v>15</v>
      </c>
    </row>
    <row r="341" spans="1:9" x14ac:dyDescent="0.25">
      <c r="A341" s="420" t="s">
        <v>1102</v>
      </c>
      <c r="B341" s="219" t="s">
        <v>1035</v>
      </c>
      <c r="C341" s="408">
        <v>0</v>
      </c>
      <c r="D341" s="408">
        <v>500</v>
      </c>
      <c r="E341" s="219" t="s">
        <v>88</v>
      </c>
      <c r="F341" s="407" t="s">
        <v>92</v>
      </c>
      <c r="G341" s="269"/>
      <c r="H341" s="572"/>
      <c r="I341" s="193">
        <v>15</v>
      </c>
    </row>
    <row r="342" spans="1:9" x14ac:dyDescent="0.25">
      <c r="A342" s="420" t="s">
        <v>1103</v>
      </c>
      <c r="B342" s="219" t="s">
        <v>1035</v>
      </c>
      <c r="C342" s="408">
        <v>0</v>
      </c>
      <c r="D342" s="408">
        <v>10000</v>
      </c>
      <c r="E342" s="219" t="s">
        <v>82</v>
      </c>
      <c r="F342" s="407" t="s">
        <v>92</v>
      </c>
      <c r="G342" s="269"/>
      <c r="H342" s="572"/>
      <c r="I342" s="193"/>
    </row>
    <row r="343" spans="1:9" x14ac:dyDescent="0.25">
      <c r="A343" s="420" t="s">
        <v>1104</v>
      </c>
      <c r="B343" s="219" t="s">
        <v>1035</v>
      </c>
      <c r="C343" s="408">
        <v>0</v>
      </c>
      <c r="D343" s="408">
        <v>500</v>
      </c>
      <c r="E343" s="219" t="s">
        <v>818</v>
      </c>
      <c r="F343" s="407" t="s">
        <v>92</v>
      </c>
      <c r="G343" s="269"/>
      <c r="H343" s="572"/>
      <c r="I343" s="193"/>
    </row>
    <row r="344" spans="1:9" x14ac:dyDescent="0.25">
      <c r="A344" s="420" t="s">
        <v>1105</v>
      </c>
      <c r="B344" s="219" t="s">
        <v>1037</v>
      </c>
      <c r="C344" s="406" t="s">
        <v>77</v>
      </c>
      <c r="D344" s="406" t="s">
        <v>77</v>
      </c>
      <c r="E344" s="219" t="s">
        <v>77</v>
      </c>
      <c r="F344" s="407" t="s">
        <v>91</v>
      </c>
      <c r="G344" s="269"/>
      <c r="H344" s="572"/>
      <c r="I344" s="193"/>
    </row>
    <row r="345" spans="1:9" x14ac:dyDescent="0.25">
      <c r="A345" s="420" t="s">
        <v>1106</v>
      </c>
      <c r="B345" s="219" t="s">
        <v>1035</v>
      </c>
      <c r="C345" s="408">
        <v>0</v>
      </c>
      <c r="D345" s="408">
        <v>500</v>
      </c>
      <c r="E345" s="219" t="s">
        <v>818</v>
      </c>
      <c r="F345" s="407" t="s">
        <v>92</v>
      </c>
      <c r="G345" s="269"/>
      <c r="H345" s="572"/>
      <c r="I345" s="193"/>
    </row>
    <row r="346" spans="1:9" x14ac:dyDescent="0.25">
      <c r="A346" s="420" t="s">
        <v>1107</v>
      </c>
      <c r="B346" s="219" t="s">
        <v>1035</v>
      </c>
      <c r="C346" s="408">
        <v>0</v>
      </c>
      <c r="D346" s="408">
        <v>5</v>
      </c>
      <c r="E346" s="219" t="s">
        <v>84</v>
      </c>
      <c r="F346" s="407" t="s">
        <v>92</v>
      </c>
      <c r="G346" s="269"/>
      <c r="H346" s="572"/>
      <c r="I346" s="193"/>
    </row>
    <row r="347" spans="1:9" x14ac:dyDescent="0.25">
      <c r="A347" s="420" t="s">
        <v>1108</v>
      </c>
      <c r="B347" s="219" t="s">
        <v>1037</v>
      </c>
      <c r="C347" s="406" t="s">
        <v>77</v>
      </c>
      <c r="D347" s="406" t="s">
        <v>77</v>
      </c>
      <c r="E347" s="219" t="s">
        <v>77</v>
      </c>
      <c r="F347" s="407" t="s">
        <v>91</v>
      </c>
      <c r="G347" s="269"/>
      <c r="H347" s="572"/>
      <c r="I347" s="193"/>
    </row>
    <row r="348" spans="1:9" x14ac:dyDescent="0.25">
      <c r="A348" s="420" t="s">
        <v>1109</v>
      </c>
      <c r="B348" s="219" t="s">
        <v>1035</v>
      </c>
      <c r="C348" s="408">
        <v>0</v>
      </c>
      <c r="D348" s="408">
        <v>500</v>
      </c>
      <c r="E348" s="219" t="s">
        <v>818</v>
      </c>
      <c r="F348" s="407" t="s">
        <v>92</v>
      </c>
      <c r="G348" s="269"/>
      <c r="H348" s="572"/>
      <c r="I348" s="193"/>
    </row>
    <row r="349" spans="1:9" x14ac:dyDescent="0.25">
      <c r="A349" s="420" t="s">
        <v>1110</v>
      </c>
      <c r="B349" s="219" t="s">
        <v>1035</v>
      </c>
      <c r="C349" s="408">
        <v>0</v>
      </c>
      <c r="D349" s="408">
        <v>5</v>
      </c>
      <c r="E349" s="219" t="s">
        <v>84</v>
      </c>
      <c r="F349" s="407" t="s">
        <v>92</v>
      </c>
      <c r="G349" s="269"/>
      <c r="H349" s="572"/>
      <c r="I349" s="193"/>
    </row>
    <row r="350" spans="1:9" x14ac:dyDescent="0.25">
      <c r="A350" s="420" t="s">
        <v>1111</v>
      </c>
      <c r="B350" s="219" t="s">
        <v>1035</v>
      </c>
      <c r="C350" s="408">
        <v>0</v>
      </c>
      <c r="D350" s="408">
        <v>500</v>
      </c>
      <c r="E350" s="219" t="s">
        <v>88</v>
      </c>
      <c r="F350" s="407" t="s">
        <v>92</v>
      </c>
      <c r="G350" s="269"/>
      <c r="H350" s="572"/>
      <c r="I350" s="193"/>
    </row>
    <row r="351" spans="1:9" x14ac:dyDescent="0.25">
      <c r="A351" s="420" t="s">
        <v>1112</v>
      </c>
      <c r="B351" s="219" t="s">
        <v>1035</v>
      </c>
      <c r="C351" s="408">
        <v>0</v>
      </c>
      <c r="D351" s="408">
        <v>500</v>
      </c>
      <c r="E351" s="219" t="s">
        <v>88</v>
      </c>
      <c r="F351" s="407" t="s">
        <v>92</v>
      </c>
      <c r="G351" s="269"/>
      <c r="H351" s="572"/>
      <c r="I351" s="193"/>
    </row>
    <row r="352" spans="1:9" x14ac:dyDescent="0.25">
      <c r="A352" s="420" t="s">
        <v>1113</v>
      </c>
      <c r="B352" s="219" t="s">
        <v>1035</v>
      </c>
      <c r="C352" s="408">
        <v>0</v>
      </c>
      <c r="D352" s="408">
        <v>10000</v>
      </c>
      <c r="E352" s="219" t="s">
        <v>82</v>
      </c>
      <c r="F352" s="407" t="s">
        <v>92</v>
      </c>
      <c r="G352" s="269"/>
      <c r="H352" s="470"/>
      <c r="I352" s="193"/>
    </row>
    <row r="353" spans="1:9" x14ac:dyDescent="0.25">
      <c r="A353" s="420" t="s">
        <v>644</v>
      </c>
      <c r="B353" s="219" t="s">
        <v>1037</v>
      </c>
      <c r="C353" s="447" t="s">
        <v>77</v>
      </c>
      <c r="D353" s="447" t="s">
        <v>77</v>
      </c>
      <c r="E353" s="219" t="s">
        <v>77</v>
      </c>
      <c r="F353" s="407" t="s">
        <v>91</v>
      </c>
      <c r="G353" s="269"/>
      <c r="H353" s="470"/>
      <c r="I353" s="193" t="s">
        <v>1031</v>
      </c>
    </row>
    <row r="354" spans="1:9" x14ac:dyDescent="0.25">
      <c r="A354" s="420" t="s">
        <v>1114</v>
      </c>
      <c r="B354" s="219" t="s">
        <v>1035</v>
      </c>
      <c r="C354" s="408">
        <v>0</v>
      </c>
      <c r="D354" s="408">
        <v>5</v>
      </c>
      <c r="E354" s="219" t="s">
        <v>84</v>
      </c>
      <c r="F354" s="407" t="s">
        <v>92</v>
      </c>
      <c r="G354" s="269"/>
      <c r="H354" s="470"/>
      <c r="I354" s="193"/>
    </row>
    <row r="355" spans="1:9" x14ac:dyDescent="0.25">
      <c r="A355" s="420" t="s">
        <v>1115</v>
      </c>
      <c r="B355" s="219" t="s">
        <v>1035</v>
      </c>
      <c r="C355" s="408">
        <v>0</v>
      </c>
      <c r="D355" s="408">
        <v>500</v>
      </c>
      <c r="E355" s="219" t="s">
        <v>85</v>
      </c>
      <c r="F355" s="407" t="s">
        <v>92</v>
      </c>
      <c r="G355" s="269"/>
      <c r="H355" s="470"/>
      <c r="I355" s="193"/>
    </row>
    <row r="356" spans="1:9" x14ac:dyDescent="0.25">
      <c r="A356" s="420" t="s">
        <v>1116</v>
      </c>
      <c r="B356" s="219" t="s">
        <v>1035</v>
      </c>
      <c r="C356" s="408">
        <v>0</v>
      </c>
      <c r="D356" s="408">
        <v>1000</v>
      </c>
      <c r="E356" s="219" t="s">
        <v>89</v>
      </c>
      <c r="F356" s="407" t="s">
        <v>92</v>
      </c>
      <c r="G356" s="269"/>
      <c r="H356" s="470"/>
      <c r="I356" s="193"/>
    </row>
    <row r="357" spans="1:9" x14ac:dyDescent="0.25">
      <c r="A357" s="420" t="s">
        <v>1117</v>
      </c>
      <c r="B357" s="219" t="s">
        <v>1037</v>
      </c>
      <c r="C357" s="408" t="s">
        <v>77</v>
      </c>
      <c r="D357" s="408" t="s">
        <v>77</v>
      </c>
      <c r="E357" s="219" t="s">
        <v>77</v>
      </c>
      <c r="F357" s="407" t="s">
        <v>91</v>
      </c>
      <c r="G357" s="269"/>
      <c r="H357" s="470"/>
      <c r="I357" s="193"/>
    </row>
    <row r="358" spans="1:9" x14ac:dyDescent="0.25">
      <c r="A358" s="420" t="s">
        <v>0</v>
      </c>
      <c r="B358" s="219" t="s">
        <v>1035</v>
      </c>
      <c r="C358" s="408">
        <v>0</v>
      </c>
      <c r="D358" s="408">
        <v>1000</v>
      </c>
      <c r="E358" s="219" t="s">
        <v>83</v>
      </c>
      <c r="F358" s="407" t="s">
        <v>92</v>
      </c>
      <c r="G358" s="269"/>
      <c r="H358" s="470"/>
      <c r="I358" s="193"/>
    </row>
    <row r="359" spans="1:9" x14ac:dyDescent="0.25">
      <c r="A359" s="420" t="s">
        <v>956</v>
      </c>
      <c r="B359" s="219" t="s">
        <v>1037</v>
      </c>
      <c r="C359" s="406" t="s">
        <v>77</v>
      </c>
      <c r="D359" s="406" t="s">
        <v>77</v>
      </c>
      <c r="E359" s="219" t="s">
        <v>77</v>
      </c>
      <c r="F359" s="407" t="s">
        <v>91</v>
      </c>
      <c r="G359" s="269"/>
      <c r="H359" s="470"/>
      <c r="I359" s="193"/>
    </row>
    <row r="360" spans="1:9" x14ac:dyDescent="0.25">
      <c r="A360" s="420" t="s">
        <v>957</v>
      </c>
      <c r="B360" s="219" t="s">
        <v>1035</v>
      </c>
      <c r="C360" s="408">
        <v>0</v>
      </c>
      <c r="D360" s="408">
        <v>1000</v>
      </c>
      <c r="E360" s="219" t="s">
        <v>83</v>
      </c>
      <c r="F360" s="407" t="s">
        <v>92</v>
      </c>
      <c r="G360" s="269"/>
      <c r="H360" s="470"/>
      <c r="I360" s="193"/>
    </row>
    <row r="361" spans="1:9" x14ac:dyDescent="0.25">
      <c r="A361" s="420" t="s">
        <v>340</v>
      </c>
      <c r="B361" s="219" t="s">
        <v>1035</v>
      </c>
      <c r="C361" s="408">
        <v>0</v>
      </c>
      <c r="D361" s="408">
        <v>10000</v>
      </c>
      <c r="E361" s="219" t="s">
        <v>82</v>
      </c>
      <c r="F361" s="407" t="s">
        <v>92</v>
      </c>
      <c r="G361" s="269"/>
      <c r="H361" s="572" t="s">
        <v>339</v>
      </c>
      <c r="I361" s="193">
        <v>934</v>
      </c>
    </row>
    <row r="362" spans="1:9" x14ac:dyDescent="0.25">
      <c r="A362" s="420" t="s">
        <v>341</v>
      </c>
      <c r="B362" s="219" t="s">
        <v>1035</v>
      </c>
      <c r="C362" s="408">
        <v>0</v>
      </c>
      <c r="D362" s="408">
        <v>10000</v>
      </c>
      <c r="E362" s="219" t="s">
        <v>82</v>
      </c>
      <c r="F362" s="407" t="s">
        <v>92</v>
      </c>
      <c r="G362" s="269"/>
      <c r="H362" s="572"/>
      <c r="I362" s="193">
        <v>1201</v>
      </c>
    </row>
    <row r="363" spans="1:9" x14ac:dyDescent="0.25">
      <c r="A363" s="420" t="s">
        <v>342</v>
      </c>
      <c r="B363" s="219" t="s">
        <v>1035</v>
      </c>
      <c r="C363" s="408">
        <v>0</v>
      </c>
      <c r="D363" s="408">
        <v>10000</v>
      </c>
      <c r="E363" s="219" t="s">
        <v>82</v>
      </c>
      <c r="F363" s="407" t="s">
        <v>92</v>
      </c>
      <c r="G363" s="269"/>
      <c r="H363" s="572"/>
      <c r="I363" s="193"/>
    </row>
    <row r="364" spans="1:9" x14ac:dyDescent="0.25">
      <c r="A364" s="420" t="s">
        <v>343</v>
      </c>
      <c r="B364" s="219" t="s">
        <v>1035</v>
      </c>
      <c r="C364" s="408">
        <v>0</v>
      </c>
      <c r="D364" s="408">
        <v>10000</v>
      </c>
      <c r="E364" s="219" t="s">
        <v>82</v>
      </c>
      <c r="F364" s="407" t="s">
        <v>92</v>
      </c>
      <c r="G364" s="269"/>
      <c r="H364" s="572"/>
      <c r="I364" s="193"/>
    </row>
    <row r="365" spans="1:9" x14ac:dyDescent="0.25">
      <c r="A365" s="405" t="s">
        <v>1065</v>
      </c>
      <c r="B365" s="219" t="s">
        <v>1035</v>
      </c>
      <c r="C365" s="408">
        <v>0</v>
      </c>
      <c r="D365" s="408">
        <v>10000</v>
      </c>
      <c r="E365" s="219" t="s">
        <v>1118</v>
      </c>
      <c r="F365" s="407" t="s">
        <v>92</v>
      </c>
      <c r="G365" s="269"/>
      <c r="H365" s="470"/>
      <c r="I365" s="193"/>
    </row>
    <row r="366" spans="1:9" x14ac:dyDescent="0.25">
      <c r="A366" s="421" t="s">
        <v>1066</v>
      </c>
      <c r="B366" s="265" t="s">
        <v>1035</v>
      </c>
      <c r="C366" s="422">
        <v>0</v>
      </c>
      <c r="D366" s="422">
        <v>1000000000</v>
      </c>
      <c r="E366" s="423" t="s">
        <v>1067</v>
      </c>
      <c r="F366" s="424" t="s">
        <v>92</v>
      </c>
      <c r="G366" s="269"/>
      <c r="H366" s="470"/>
      <c r="I366" s="193"/>
    </row>
    <row r="367" spans="1:9" ht="15.75" thickBot="1" x14ac:dyDescent="0.3">
      <c r="A367" s="425" t="s">
        <v>1068</v>
      </c>
      <c r="B367" s="426" t="s">
        <v>1037</v>
      </c>
      <c r="C367" s="427" t="s">
        <v>77</v>
      </c>
      <c r="D367" s="427" t="s">
        <v>77</v>
      </c>
      <c r="E367" s="426" t="s">
        <v>77</v>
      </c>
      <c r="F367" s="428" t="s">
        <v>91</v>
      </c>
      <c r="G367" s="269"/>
      <c r="H367" s="471"/>
      <c r="I367" s="194" t="s">
        <v>1078</v>
      </c>
    </row>
    <row r="368" spans="1:9" ht="15.75" thickBot="1" x14ac:dyDescent="0.3"/>
    <row r="369" spans="1:9" ht="15.75" thickBot="1" x14ac:dyDescent="0.3">
      <c r="A369" s="399" t="s">
        <v>769</v>
      </c>
      <c r="B369" s="567" t="s">
        <v>1138</v>
      </c>
      <c r="C369" s="568"/>
      <c r="D369" s="568"/>
      <c r="E369" s="568"/>
      <c r="F369" s="569"/>
      <c r="G369" s="400"/>
      <c r="H369" s="469"/>
      <c r="I369" s="393"/>
    </row>
    <row r="370" spans="1:9" ht="15.75" thickBot="1" x14ac:dyDescent="0.3">
      <c r="A370" s="401" t="s">
        <v>1032</v>
      </c>
      <c r="B370" s="567" t="s">
        <v>1139</v>
      </c>
      <c r="C370" s="570"/>
      <c r="D370" s="570"/>
      <c r="E370" s="570"/>
      <c r="F370" s="571"/>
      <c r="G370" s="400"/>
      <c r="H370" s="470"/>
      <c r="I370" s="394"/>
    </row>
    <row r="371" spans="1:9" ht="15.75" thickBot="1" x14ac:dyDescent="0.3">
      <c r="A371" s="399" t="s">
        <v>770</v>
      </c>
      <c r="B371" s="567" t="s">
        <v>772</v>
      </c>
      <c r="C371" s="570"/>
      <c r="D371" s="570"/>
      <c r="E371" s="570"/>
      <c r="F371" s="571"/>
      <c r="G371" s="400"/>
      <c r="H371" s="470"/>
      <c r="I371" s="394"/>
    </row>
    <row r="372" spans="1:9" ht="15.75" thickBot="1" x14ac:dyDescent="0.3">
      <c r="A372" s="399" t="s">
        <v>771</v>
      </c>
      <c r="B372" s="567" t="s">
        <v>829</v>
      </c>
      <c r="C372" s="570"/>
      <c r="D372" s="570"/>
      <c r="E372" s="570"/>
      <c r="F372" s="571"/>
      <c r="G372" s="400"/>
      <c r="H372" s="470"/>
      <c r="I372" s="395"/>
    </row>
    <row r="373" spans="1:9" ht="75.75" thickBot="1" x14ac:dyDescent="0.3">
      <c r="A373" s="197" t="s">
        <v>765</v>
      </c>
      <c r="B373" s="11" t="s">
        <v>105</v>
      </c>
      <c r="C373" s="9" t="s">
        <v>73</v>
      </c>
      <c r="D373" s="9" t="s">
        <v>74</v>
      </c>
      <c r="E373" s="9" t="s">
        <v>75</v>
      </c>
      <c r="F373" s="430" t="s">
        <v>1033</v>
      </c>
      <c r="G373" s="402"/>
      <c r="H373" s="470"/>
      <c r="I373" s="393"/>
    </row>
    <row r="374" spans="1:9" x14ac:dyDescent="0.25">
      <c r="A374" s="403" t="s">
        <v>1034</v>
      </c>
      <c r="B374" s="145" t="s">
        <v>1035</v>
      </c>
      <c r="C374" s="404">
        <v>1</v>
      </c>
      <c r="D374" s="404" t="s">
        <v>700</v>
      </c>
      <c r="E374" s="145" t="s">
        <v>77</v>
      </c>
      <c r="F374" s="148" t="s">
        <v>92</v>
      </c>
      <c r="G374" s="269"/>
      <c r="H374" s="470"/>
      <c r="I374" s="431">
        <v>43121</v>
      </c>
    </row>
    <row r="375" spans="1:9" x14ac:dyDescent="0.25">
      <c r="A375" s="405" t="s">
        <v>346</v>
      </c>
      <c r="B375" s="219" t="s">
        <v>1037</v>
      </c>
      <c r="C375" s="406" t="s">
        <v>77</v>
      </c>
      <c r="D375" s="406" t="s">
        <v>77</v>
      </c>
      <c r="E375" s="219" t="s">
        <v>77</v>
      </c>
      <c r="F375" s="407" t="s">
        <v>91</v>
      </c>
      <c r="G375" s="18"/>
      <c r="H375" s="572" t="s">
        <v>339</v>
      </c>
      <c r="I375" s="193" t="s">
        <v>1075</v>
      </c>
    </row>
    <row r="376" spans="1:9" x14ac:dyDescent="0.25">
      <c r="A376" s="405" t="s">
        <v>1077</v>
      </c>
      <c r="B376" s="219" t="s">
        <v>1037</v>
      </c>
      <c r="C376" s="406" t="s">
        <v>77</v>
      </c>
      <c r="D376" s="406" t="s">
        <v>77</v>
      </c>
      <c r="E376" s="219" t="s">
        <v>77</v>
      </c>
      <c r="F376" s="407" t="s">
        <v>91</v>
      </c>
      <c r="G376" s="18"/>
      <c r="H376" s="572"/>
      <c r="I376" s="193"/>
    </row>
    <row r="377" spans="1:9" x14ac:dyDescent="0.25">
      <c r="A377" s="405" t="s">
        <v>1041</v>
      </c>
      <c r="B377" s="219" t="s">
        <v>1035</v>
      </c>
      <c r="C377" s="408">
        <v>0</v>
      </c>
      <c r="D377" s="408">
        <v>10000</v>
      </c>
      <c r="E377" s="219" t="s">
        <v>82</v>
      </c>
      <c r="F377" s="407" t="s">
        <v>92</v>
      </c>
      <c r="G377" s="18"/>
      <c r="H377" s="470"/>
      <c r="I377" s="193">
        <v>1625</v>
      </c>
    </row>
    <row r="378" spans="1:9" x14ac:dyDescent="0.25">
      <c r="A378" s="405" t="s">
        <v>1042</v>
      </c>
      <c r="B378" s="219" t="s">
        <v>1035</v>
      </c>
      <c r="C378" s="408">
        <v>0</v>
      </c>
      <c r="D378" s="408">
        <v>10000</v>
      </c>
      <c r="E378" s="219" t="s">
        <v>82</v>
      </c>
      <c r="F378" s="407" t="s">
        <v>92</v>
      </c>
      <c r="G378" s="18"/>
      <c r="H378" s="470"/>
      <c r="I378" s="193" t="s">
        <v>1171</v>
      </c>
    </row>
    <row r="379" spans="1:9" x14ac:dyDescent="0.25">
      <c r="A379" s="405" t="s">
        <v>1043</v>
      </c>
      <c r="B379" s="219" t="s">
        <v>1035</v>
      </c>
      <c r="C379" s="408">
        <v>1000</v>
      </c>
      <c r="D379" s="408">
        <v>-10000</v>
      </c>
      <c r="E379" s="219" t="s">
        <v>82</v>
      </c>
      <c r="F379" s="407" t="s">
        <v>92</v>
      </c>
      <c r="G379" s="18"/>
      <c r="H379" s="470"/>
      <c r="I379" s="193"/>
    </row>
    <row r="380" spans="1:9" x14ac:dyDescent="0.25">
      <c r="A380" s="405" t="s">
        <v>1044</v>
      </c>
      <c r="B380" s="219" t="s">
        <v>1035</v>
      </c>
      <c r="C380" s="408">
        <v>1000</v>
      </c>
      <c r="D380" s="408">
        <v>-10000</v>
      </c>
      <c r="E380" s="219" t="s">
        <v>82</v>
      </c>
      <c r="F380" s="407" t="s">
        <v>92</v>
      </c>
      <c r="G380" s="18"/>
      <c r="H380" s="470"/>
      <c r="I380" s="193"/>
    </row>
    <row r="381" spans="1:9" x14ac:dyDescent="0.25">
      <c r="A381" s="405" t="s">
        <v>1045</v>
      </c>
      <c r="B381" s="219" t="s">
        <v>1035</v>
      </c>
      <c r="C381" s="408">
        <v>0</v>
      </c>
      <c r="D381" s="408">
        <v>10000</v>
      </c>
      <c r="E381" s="219" t="s">
        <v>82</v>
      </c>
      <c r="F381" s="407" t="s">
        <v>92</v>
      </c>
      <c r="G381" s="389"/>
      <c r="H381" s="470"/>
      <c r="I381" s="193"/>
    </row>
    <row r="382" spans="1:9" x14ac:dyDescent="0.25">
      <c r="A382" s="405" t="s">
        <v>126</v>
      </c>
      <c r="B382" s="219" t="s">
        <v>1035</v>
      </c>
      <c r="C382" s="408">
        <v>0</v>
      </c>
      <c r="D382" s="408">
        <v>10000</v>
      </c>
      <c r="E382" s="219" t="s">
        <v>82</v>
      </c>
      <c r="F382" s="407" t="s">
        <v>92</v>
      </c>
      <c r="G382" s="389"/>
      <c r="H382" s="470"/>
      <c r="I382" s="193"/>
    </row>
    <row r="383" spans="1:9" x14ac:dyDescent="0.25">
      <c r="A383" s="405" t="s">
        <v>139</v>
      </c>
      <c r="B383" s="219" t="s">
        <v>1035</v>
      </c>
      <c r="C383" s="408">
        <v>0</v>
      </c>
      <c r="D383" s="408">
        <v>360</v>
      </c>
      <c r="E383" s="219" t="s">
        <v>1046</v>
      </c>
      <c r="F383" s="407" t="s">
        <v>92</v>
      </c>
      <c r="G383" s="389"/>
      <c r="H383" s="470"/>
      <c r="I383" s="193"/>
    </row>
    <row r="384" spans="1:9" x14ac:dyDescent="0.25">
      <c r="A384" s="405" t="s">
        <v>887</v>
      </c>
      <c r="B384" s="219" t="s">
        <v>1035</v>
      </c>
      <c r="C384" s="408">
        <v>0</v>
      </c>
      <c r="D384" s="408">
        <v>360</v>
      </c>
      <c r="E384" s="219" t="s">
        <v>1046</v>
      </c>
      <c r="F384" s="407" t="s">
        <v>92</v>
      </c>
      <c r="G384" s="389"/>
      <c r="H384" s="470"/>
      <c r="I384" s="193"/>
    </row>
    <row r="385" spans="1:9" ht="15.75" x14ac:dyDescent="0.25">
      <c r="A385" s="409" t="s">
        <v>1047</v>
      </c>
      <c r="B385" s="219"/>
      <c r="C385" s="410"/>
      <c r="D385" s="410"/>
      <c r="E385" s="410"/>
      <c r="F385" s="411"/>
      <c r="G385" s="389"/>
      <c r="H385" s="470"/>
      <c r="I385" s="464"/>
    </row>
    <row r="386" spans="1:9" ht="30" x14ac:dyDescent="0.25">
      <c r="A386" s="405" t="s">
        <v>1036</v>
      </c>
      <c r="B386" s="219" t="s">
        <v>1037</v>
      </c>
      <c r="C386" s="406" t="s">
        <v>77</v>
      </c>
      <c r="D386" s="406" t="s">
        <v>77</v>
      </c>
      <c r="E386" s="219" t="s">
        <v>77</v>
      </c>
      <c r="F386" s="407" t="s">
        <v>91</v>
      </c>
      <c r="G386" s="18"/>
      <c r="H386" s="470"/>
      <c r="I386" s="432" t="s">
        <v>1079</v>
      </c>
    </row>
    <row r="387" spans="1:9" x14ac:dyDescent="0.25">
      <c r="A387" s="405" t="s">
        <v>1048</v>
      </c>
      <c r="B387" s="219" t="s">
        <v>1035</v>
      </c>
      <c r="C387" s="408">
        <v>0</v>
      </c>
      <c r="D387" s="408">
        <v>10000</v>
      </c>
      <c r="E387" s="219" t="s">
        <v>1049</v>
      </c>
      <c r="F387" s="407" t="s">
        <v>92</v>
      </c>
      <c r="G387" s="18"/>
      <c r="H387" s="572" t="s">
        <v>339</v>
      </c>
      <c r="I387" s="193"/>
    </row>
    <row r="388" spans="1:9" x14ac:dyDescent="0.25">
      <c r="A388" s="405" t="s">
        <v>1050</v>
      </c>
      <c r="B388" s="219" t="s">
        <v>1035</v>
      </c>
      <c r="C388" s="408">
        <v>0</v>
      </c>
      <c r="D388" s="408">
        <v>10000</v>
      </c>
      <c r="E388" s="219" t="s">
        <v>1049</v>
      </c>
      <c r="F388" s="407" t="s">
        <v>92</v>
      </c>
      <c r="G388" s="18"/>
      <c r="H388" s="572"/>
      <c r="I388" s="193"/>
    </row>
    <row r="389" spans="1:9" x14ac:dyDescent="0.25">
      <c r="A389" s="405" t="s">
        <v>1120</v>
      </c>
      <c r="B389" s="219" t="s">
        <v>1035</v>
      </c>
      <c r="C389" s="412">
        <v>1</v>
      </c>
      <c r="D389" s="412" t="s">
        <v>700</v>
      </c>
      <c r="E389" s="219" t="s">
        <v>77</v>
      </c>
      <c r="F389" s="407" t="s">
        <v>92</v>
      </c>
      <c r="G389" s="18"/>
      <c r="H389" s="470"/>
      <c r="I389" s="440">
        <v>43121</v>
      </c>
    </row>
    <row r="390" spans="1:9" x14ac:dyDescent="0.25">
      <c r="A390" s="405" t="s">
        <v>1121</v>
      </c>
      <c r="B390" s="219" t="s">
        <v>1035</v>
      </c>
      <c r="C390" s="412">
        <v>1</v>
      </c>
      <c r="D390" s="412" t="s">
        <v>700</v>
      </c>
      <c r="E390" s="219" t="s">
        <v>77</v>
      </c>
      <c r="F390" s="407" t="s">
        <v>92</v>
      </c>
      <c r="G390" s="18"/>
      <c r="H390" s="470"/>
      <c r="I390" s="440">
        <v>43121</v>
      </c>
    </row>
    <row r="391" spans="1:9" x14ac:dyDescent="0.25">
      <c r="A391" s="413" t="s">
        <v>1053</v>
      </c>
      <c r="B391" s="265" t="s">
        <v>1035</v>
      </c>
      <c r="C391" s="414">
        <v>0</v>
      </c>
      <c r="D391" s="414">
        <v>10000</v>
      </c>
      <c r="E391" s="415" t="s">
        <v>98</v>
      </c>
      <c r="F391" s="294" t="s">
        <v>92</v>
      </c>
      <c r="G391" s="18"/>
      <c r="H391" s="470"/>
      <c r="I391" s="193"/>
    </row>
    <row r="392" spans="1:9" x14ac:dyDescent="0.25">
      <c r="A392" s="405" t="s">
        <v>193</v>
      </c>
      <c r="B392" s="219" t="s">
        <v>1035</v>
      </c>
      <c r="C392" s="446">
        <v>0</v>
      </c>
      <c r="D392" s="446">
        <v>10000</v>
      </c>
      <c r="E392" s="219" t="s">
        <v>82</v>
      </c>
      <c r="F392" s="407" t="s">
        <v>92</v>
      </c>
      <c r="G392" s="18"/>
      <c r="H392" s="470"/>
      <c r="I392" s="193">
        <v>1625</v>
      </c>
    </row>
    <row r="393" spans="1:9" x14ac:dyDescent="0.25">
      <c r="A393" s="405" t="s">
        <v>210</v>
      </c>
      <c r="B393" s="219" t="s">
        <v>1037</v>
      </c>
      <c r="C393" s="406" t="s">
        <v>77</v>
      </c>
      <c r="D393" s="406" t="s">
        <v>77</v>
      </c>
      <c r="E393" s="219" t="s">
        <v>77</v>
      </c>
      <c r="F393" s="407" t="s">
        <v>91</v>
      </c>
      <c r="G393" s="18"/>
      <c r="H393" s="470"/>
      <c r="I393" s="193"/>
    </row>
    <row r="394" spans="1:9" x14ac:dyDescent="0.25">
      <c r="A394" s="405" t="s">
        <v>591</v>
      </c>
      <c r="B394" s="219" t="s">
        <v>1035</v>
      </c>
      <c r="C394" s="408">
        <v>0</v>
      </c>
      <c r="D394" s="408">
        <v>10000</v>
      </c>
      <c r="E394" s="219" t="s">
        <v>82</v>
      </c>
      <c r="F394" s="407" t="s">
        <v>92</v>
      </c>
      <c r="G394" s="18"/>
      <c r="H394" s="470"/>
      <c r="I394" s="193"/>
    </row>
    <row r="395" spans="1:9" x14ac:dyDescent="0.25">
      <c r="A395" s="405" t="s">
        <v>1054</v>
      </c>
      <c r="B395" s="219" t="s">
        <v>1035</v>
      </c>
      <c r="C395" s="408">
        <v>0</v>
      </c>
      <c r="D395" s="408">
        <v>10000</v>
      </c>
      <c r="E395" s="219" t="s">
        <v>82</v>
      </c>
      <c r="F395" s="407" t="s">
        <v>92</v>
      </c>
      <c r="G395" s="18"/>
      <c r="H395" s="470"/>
      <c r="I395" s="193">
        <v>1730</v>
      </c>
    </row>
    <row r="396" spans="1:9" x14ac:dyDescent="0.25">
      <c r="A396" s="405" t="s">
        <v>1122</v>
      </c>
      <c r="B396" s="219" t="s">
        <v>1035</v>
      </c>
      <c r="C396" s="408">
        <v>0</v>
      </c>
      <c r="D396" s="408">
        <v>10000</v>
      </c>
      <c r="E396" s="219" t="s">
        <v>82</v>
      </c>
      <c r="F396" s="407" t="s">
        <v>92</v>
      </c>
      <c r="G396" s="18"/>
      <c r="H396" s="470"/>
      <c r="I396" s="193">
        <v>1625</v>
      </c>
    </row>
    <row r="397" spans="1:9" x14ac:dyDescent="0.25">
      <c r="A397" s="405" t="s">
        <v>1123</v>
      </c>
      <c r="B397" s="219" t="s">
        <v>1035</v>
      </c>
      <c r="C397" s="408">
        <v>0</v>
      </c>
      <c r="D397" s="408">
        <v>10000</v>
      </c>
      <c r="E397" s="219" t="s">
        <v>82</v>
      </c>
      <c r="F397" s="407" t="s">
        <v>92</v>
      </c>
      <c r="G397" s="18"/>
      <c r="H397" s="470"/>
      <c r="I397" s="193" t="s">
        <v>1171</v>
      </c>
    </row>
    <row r="398" spans="1:9" x14ac:dyDescent="0.25">
      <c r="A398" s="405" t="s">
        <v>1124</v>
      </c>
      <c r="B398" s="219" t="s">
        <v>1037</v>
      </c>
      <c r="C398" s="406" t="s">
        <v>77</v>
      </c>
      <c r="D398" s="406" t="s">
        <v>77</v>
      </c>
      <c r="E398" s="219" t="s">
        <v>77</v>
      </c>
      <c r="F398" s="407" t="s">
        <v>92</v>
      </c>
      <c r="G398" s="18"/>
      <c r="H398" s="470"/>
      <c r="I398" s="193"/>
    </row>
    <row r="399" spans="1:9" x14ac:dyDescent="0.25">
      <c r="A399" s="420" t="s">
        <v>350</v>
      </c>
      <c r="B399" s="219" t="s">
        <v>1037</v>
      </c>
      <c r="C399" s="406" t="s">
        <v>77</v>
      </c>
      <c r="D399" s="406" t="s">
        <v>77</v>
      </c>
      <c r="E399" s="219" t="s">
        <v>77</v>
      </c>
      <c r="F399" s="407" t="s">
        <v>91</v>
      </c>
      <c r="G399" s="18"/>
      <c r="H399" s="470"/>
      <c r="I399" s="193" t="s">
        <v>1030</v>
      </c>
    </row>
    <row r="400" spans="1:9" x14ac:dyDescent="0.25">
      <c r="A400" s="448" t="s">
        <v>351</v>
      </c>
      <c r="B400" s="219" t="s">
        <v>1035</v>
      </c>
      <c r="C400" s="408">
        <v>0</v>
      </c>
      <c r="D400" s="408">
        <v>500</v>
      </c>
      <c r="E400" s="219" t="s">
        <v>85</v>
      </c>
      <c r="F400" s="236" t="s">
        <v>92</v>
      </c>
      <c r="G400" s="18"/>
      <c r="H400" s="470"/>
      <c r="I400" s="193">
        <v>23</v>
      </c>
    </row>
    <row r="401" spans="1:9" x14ac:dyDescent="0.25">
      <c r="A401" s="448" t="s">
        <v>352</v>
      </c>
      <c r="B401" s="219" t="s">
        <v>1035</v>
      </c>
      <c r="C401" s="408">
        <v>0</v>
      </c>
      <c r="D401" s="408">
        <v>5</v>
      </c>
      <c r="E401" s="219" t="s">
        <v>84</v>
      </c>
      <c r="F401" s="236" t="s">
        <v>92</v>
      </c>
      <c r="G401" s="18"/>
      <c r="H401" s="470"/>
      <c r="I401" s="193"/>
    </row>
    <row r="402" spans="1:9" x14ac:dyDescent="0.25">
      <c r="A402" s="23" t="s">
        <v>1125</v>
      </c>
      <c r="B402" s="219" t="s">
        <v>643</v>
      </c>
      <c r="C402" s="408">
        <v>0</v>
      </c>
      <c r="D402" s="408">
        <v>100</v>
      </c>
      <c r="E402" s="219" t="s">
        <v>158</v>
      </c>
      <c r="F402" s="34" t="s">
        <v>92</v>
      </c>
      <c r="G402" s="18"/>
      <c r="H402" s="470"/>
      <c r="I402" s="193"/>
    </row>
    <row r="403" spans="1:9" x14ac:dyDescent="0.25">
      <c r="A403" s="23" t="s">
        <v>1126</v>
      </c>
      <c r="B403" s="219" t="s">
        <v>643</v>
      </c>
      <c r="C403" s="408">
        <v>0</v>
      </c>
      <c r="D403" s="408">
        <v>100</v>
      </c>
      <c r="E403" s="219" t="s">
        <v>79</v>
      </c>
      <c r="F403" s="34" t="s">
        <v>92</v>
      </c>
      <c r="G403" s="18"/>
      <c r="H403" s="470"/>
      <c r="I403" s="193"/>
    </row>
    <row r="404" spans="1:9" x14ac:dyDescent="0.25">
      <c r="A404" s="448" t="s">
        <v>348</v>
      </c>
      <c r="B404" s="219" t="s">
        <v>1037</v>
      </c>
      <c r="C404" s="406" t="s">
        <v>77</v>
      </c>
      <c r="D404" s="406" t="s">
        <v>77</v>
      </c>
      <c r="E404" s="219" t="s">
        <v>77</v>
      </c>
      <c r="F404" s="236" t="s">
        <v>91</v>
      </c>
      <c r="G404" s="18"/>
      <c r="H404" s="572" t="s">
        <v>339</v>
      </c>
      <c r="I404" s="193" t="s">
        <v>1172</v>
      </c>
    </row>
    <row r="405" spans="1:9" x14ac:dyDescent="0.25">
      <c r="A405" s="420" t="s">
        <v>353</v>
      </c>
      <c r="B405" s="219" t="s">
        <v>1035</v>
      </c>
      <c r="C405" s="408">
        <v>0</v>
      </c>
      <c r="D405" s="408">
        <v>500</v>
      </c>
      <c r="E405" s="219" t="s">
        <v>790</v>
      </c>
      <c r="F405" s="407" t="s">
        <v>92</v>
      </c>
      <c r="G405" s="18"/>
      <c r="H405" s="572"/>
      <c r="I405" s="193">
        <v>1</v>
      </c>
    </row>
    <row r="406" spans="1:9" x14ac:dyDescent="0.25">
      <c r="A406" s="420" t="s">
        <v>354</v>
      </c>
      <c r="B406" s="219" t="s">
        <v>1035</v>
      </c>
      <c r="C406" s="408">
        <v>0</v>
      </c>
      <c r="D406" s="408">
        <v>5</v>
      </c>
      <c r="E406" s="219" t="s">
        <v>84</v>
      </c>
      <c r="F406" s="407" t="s">
        <v>92</v>
      </c>
      <c r="G406" s="18"/>
      <c r="H406" s="572"/>
      <c r="I406" s="193"/>
    </row>
    <row r="407" spans="1:9" x14ac:dyDescent="0.25">
      <c r="A407" s="448" t="s">
        <v>1173</v>
      </c>
      <c r="B407" s="219" t="s">
        <v>1037</v>
      </c>
      <c r="C407" s="406" t="s">
        <v>77</v>
      </c>
      <c r="D407" s="406" t="s">
        <v>77</v>
      </c>
      <c r="E407" s="219" t="s">
        <v>77</v>
      </c>
      <c r="F407" s="407" t="s">
        <v>91</v>
      </c>
      <c r="G407" s="18"/>
      <c r="H407" s="572"/>
      <c r="I407" s="193" t="s">
        <v>1180</v>
      </c>
    </row>
    <row r="408" spans="1:9" x14ac:dyDescent="0.25">
      <c r="A408" s="420" t="s">
        <v>1174</v>
      </c>
      <c r="B408" s="219" t="s">
        <v>1035</v>
      </c>
      <c r="C408" s="408">
        <v>0</v>
      </c>
      <c r="D408" s="408">
        <v>500</v>
      </c>
      <c r="E408" s="219" t="s">
        <v>790</v>
      </c>
      <c r="F408" s="407" t="s">
        <v>92</v>
      </c>
      <c r="G408" s="18"/>
      <c r="H408" s="572"/>
      <c r="I408" s="193">
        <v>0.4</v>
      </c>
    </row>
    <row r="409" spans="1:9" x14ac:dyDescent="0.25">
      <c r="A409" s="420" t="s">
        <v>1175</v>
      </c>
      <c r="B409" s="219" t="s">
        <v>1035</v>
      </c>
      <c r="C409" s="408">
        <v>0</v>
      </c>
      <c r="D409" s="408">
        <v>5</v>
      </c>
      <c r="E409" s="219" t="s">
        <v>84</v>
      </c>
      <c r="F409" s="407" t="s">
        <v>92</v>
      </c>
      <c r="G409" s="18"/>
      <c r="H409" s="572"/>
      <c r="I409" s="193"/>
    </row>
    <row r="410" spans="1:9" x14ac:dyDescent="0.25">
      <c r="A410" s="448" t="s">
        <v>1176</v>
      </c>
      <c r="B410" s="219" t="s">
        <v>1037</v>
      </c>
      <c r="C410" s="406" t="s">
        <v>77</v>
      </c>
      <c r="D410" s="406" t="s">
        <v>77</v>
      </c>
      <c r="E410" s="219" t="s">
        <v>77</v>
      </c>
      <c r="F410" s="236" t="s">
        <v>91</v>
      </c>
      <c r="G410" s="18"/>
      <c r="H410" s="473"/>
      <c r="I410" s="193" t="s">
        <v>1179</v>
      </c>
    </row>
    <row r="411" spans="1:9" x14ac:dyDescent="0.25">
      <c r="A411" s="420" t="s">
        <v>1177</v>
      </c>
      <c r="B411" s="219" t="s">
        <v>1035</v>
      </c>
      <c r="C411" s="408">
        <v>0</v>
      </c>
      <c r="D411" s="408">
        <v>500</v>
      </c>
      <c r="E411" s="219" t="s">
        <v>85</v>
      </c>
      <c r="F411" s="407" t="s">
        <v>92</v>
      </c>
      <c r="G411" s="18"/>
      <c r="H411" s="473"/>
      <c r="I411" s="193">
        <v>8</v>
      </c>
    </row>
    <row r="412" spans="1:9" x14ac:dyDescent="0.25">
      <c r="A412" s="420" t="s">
        <v>1178</v>
      </c>
      <c r="B412" s="219" t="s">
        <v>1035</v>
      </c>
      <c r="C412" s="408">
        <v>0</v>
      </c>
      <c r="D412" s="408">
        <v>5</v>
      </c>
      <c r="E412" s="219" t="s">
        <v>84</v>
      </c>
      <c r="F412" s="407" t="s">
        <v>92</v>
      </c>
      <c r="G412" s="18"/>
      <c r="H412" s="473"/>
      <c r="I412" s="193"/>
    </row>
    <row r="413" spans="1:9" x14ac:dyDescent="0.25">
      <c r="A413" s="417" t="s">
        <v>1127</v>
      </c>
      <c r="B413" s="265" t="s">
        <v>1035</v>
      </c>
      <c r="C413" s="416">
        <v>0</v>
      </c>
      <c r="D413" s="416">
        <v>500</v>
      </c>
      <c r="E413" s="265" t="s">
        <v>88</v>
      </c>
      <c r="F413" s="299" t="s">
        <v>92</v>
      </c>
      <c r="G413" s="18"/>
      <c r="H413" s="473"/>
      <c r="I413" s="193"/>
    </row>
    <row r="414" spans="1:9" x14ac:dyDescent="0.25">
      <c r="A414" s="417" t="s">
        <v>184</v>
      </c>
      <c r="B414" s="265" t="s">
        <v>1035</v>
      </c>
      <c r="C414" s="416">
        <v>0</v>
      </c>
      <c r="D414" s="416">
        <v>500</v>
      </c>
      <c r="E414" s="265" t="s">
        <v>88</v>
      </c>
      <c r="F414" s="299" t="s">
        <v>92</v>
      </c>
      <c r="G414" s="18"/>
      <c r="H414" s="473"/>
      <c r="I414" s="193"/>
    </row>
    <row r="415" spans="1:9" x14ac:dyDescent="0.25">
      <c r="A415" s="417" t="s">
        <v>1128</v>
      </c>
      <c r="B415" s="275" t="s">
        <v>643</v>
      </c>
      <c r="C415" s="449">
        <v>0</v>
      </c>
      <c r="D415" s="449">
        <v>10000</v>
      </c>
      <c r="E415" s="275" t="s">
        <v>389</v>
      </c>
      <c r="F415" s="260" t="s">
        <v>92</v>
      </c>
      <c r="G415" s="18"/>
      <c r="H415" s="473"/>
      <c r="I415" s="193"/>
    </row>
    <row r="416" spans="1:9" x14ac:dyDescent="0.25">
      <c r="A416" s="417" t="s">
        <v>1129</v>
      </c>
      <c r="B416" s="418" t="s">
        <v>643</v>
      </c>
      <c r="C416" s="416">
        <v>0</v>
      </c>
      <c r="D416" s="416">
        <v>1000</v>
      </c>
      <c r="E416" s="265" t="s">
        <v>915</v>
      </c>
      <c r="F416" s="265" t="s">
        <v>92</v>
      </c>
      <c r="G416" s="18"/>
      <c r="H416" s="473"/>
      <c r="I416" s="193"/>
    </row>
    <row r="417" spans="1:9" x14ac:dyDescent="0.25">
      <c r="A417" s="420" t="s">
        <v>1130</v>
      </c>
      <c r="B417" s="219" t="s">
        <v>1035</v>
      </c>
      <c r="C417" s="408">
        <v>0</v>
      </c>
      <c r="D417" s="408">
        <v>10000</v>
      </c>
      <c r="E417" s="219" t="s">
        <v>82</v>
      </c>
      <c r="F417" s="407" t="s">
        <v>92</v>
      </c>
      <c r="G417" s="18"/>
      <c r="H417" s="470"/>
      <c r="I417" s="193"/>
    </row>
    <row r="418" spans="1:9" x14ac:dyDescent="0.25">
      <c r="A418" s="420" t="s">
        <v>1131</v>
      </c>
      <c r="B418" s="219" t="s">
        <v>1035</v>
      </c>
      <c r="C418" s="408">
        <v>0</v>
      </c>
      <c r="D418" s="408">
        <v>500</v>
      </c>
      <c r="E418" s="219" t="s">
        <v>818</v>
      </c>
      <c r="F418" s="407" t="s">
        <v>92</v>
      </c>
      <c r="G418" s="18"/>
      <c r="H418" s="470"/>
      <c r="I418" s="193"/>
    </row>
    <row r="419" spans="1:9" x14ac:dyDescent="0.25">
      <c r="A419" s="420" t="s">
        <v>1132</v>
      </c>
      <c r="B419" s="219" t="s">
        <v>1037</v>
      </c>
      <c r="C419" s="406" t="s">
        <v>77</v>
      </c>
      <c r="D419" s="406" t="s">
        <v>77</v>
      </c>
      <c r="E419" s="219" t="s">
        <v>77</v>
      </c>
      <c r="F419" s="407" t="s">
        <v>91</v>
      </c>
      <c r="G419" s="18"/>
      <c r="H419" s="470"/>
      <c r="I419" s="193"/>
    </row>
    <row r="420" spans="1:9" x14ac:dyDescent="0.25">
      <c r="A420" s="420" t="s">
        <v>1133</v>
      </c>
      <c r="B420" s="219" t="s">
        <v>1035</v>
      </c>
      <c r="C420" s="408">
        <v>0</v>
      </c>
      <c r="D420" s="408">
        <v>500</v>
      </c>
      <c r="E420" s="219" t="s">
        <v>87</v>
      </c>
      <c r="F420" s="407" t="s">
        <v>92</v>
      </c>
      <c r="G420" s="18"/>
      <c r="H420" s="470"/>
      <c r="I420" s="193"/>
    </row>
    <row r="421" spans="1:9" x14ac:dyDescent="0.25">
      <c r="A421" s="420" t="s">
        <v>1134</v>
      </c>
      <c r="B421" s="219" t="s">
        <v>1035</v>
      </c>
      <c r="C421" s="408">
        <v>0</v>
      </c>
      <c r="D421" s="408">
        <v>5</v>
      </c>
      <c r="E421" s="219" t="s">
        <v>84</v>
      </c>
      <c r="F421" s="407" t="s">
        <v>92</v>
      </c>
      <c r="G421" s="18"/>
      <c r="H421" s="470"/>
      <c r="I421" s="193"/>
    </row>
    <row r="422" spans="1:9" x14ac:dyDescent="0.25">
      <c r="A422" s="420" t="s">
        <v>1098</v>
      </c>
      <c r="B422" s="219" t="s">
        <v>1037</v>
      </c>
      <c r="C422" s="406" t="s">
        <v>77</v>
      </c>
      <c r="D422" s="406" t="s">
        <v>77</v>
      </c>
      <c r="E422" s="219" t="s">
        <v>77</v>
      </c>
      <c r="F422" s="407" t="s">
        <v>91</v>
      </c>
      <c r="G422" s="18"/>
      <c r="H422" s="572" t="s">
        <v>339</v>
      </c>
      <c r="I422" s="193"/>
    </row>
    <row r="423" spans="1:9" x14ac:dyDescent="0.25">
      <c r="A423" s="420" t="s">
        <v>1099</v>
      </c>
      <c r="B423" s="219" t="s">
        <v>1035</v>
      </c>
      <c r="C423" s="408">
        <v>0</v>
      </c>
      <c r="D423" s="408">
        <v>500</v>
      </c>
      <c r="E423" s="219" t="s">
        <v>818</v>
      </c>
      <c r="F423" s="407" t="s">
        <v>92</v>
      </c>
      <c r="G423" s="18"/>
      <c r="H423" s="572"/>
      <c r="I423" s="193"/>
    </row>
    <row r="424" spans="1:9" x14ac:dyDescent="0.25">
      <c r="A424" s="420" t="s">
        <v>1100</v>
      </c>
      <c r="B424" s="219" t="s">
        <v>1035</v>
      </c>
      <c r="C424" s="408">
        <v>0</v>
      </c>
      <c r="D424" s="408">
        <v>5</v>
      </c>
      <c r="E424" s="219" t="s">
        <v>84</v>
      </c>
      <c r="F424" s="407" t="s">
        <v>92</v>
      </c>
      <c r="G424" s="18"/>
      <c r="H424" s="572"/>
      <c r="I424" s="193"/>
    </row>
    <row r="425" spans="1:9" x14ac:dyDescent="0.25">
      <c r="A425" s="420" t="s">
        <v>1108</v>
      </c>
      <c r="B425" s="219" t="s">
        <v>1037</v>
      </c>
      <c r="C425" s="406" t="s">
        <v>77</v>
      </c>
      <c r="D425" s="406" t="s">
        <v>77</v>
      </c>
      <c r="E425" s="219" t="s">
        <v>77</v>
      </c>
      <c r="F425" s="407" t="s">
        <v>91</v>
      </c>
      <c r="G425" s="18"/>
      <c r="H425" s="572"/>
      <c r="I425" s="193"/>
    </row>
    <row r="426" spans="1:9" x14ac:dyDescent="0.25">
      <c r="A426" s="420" t="s">
        <v>1135</v>
      </c>
      <c r="B426" s="219" t="s">
        <v>1035</v>
      </c>
      <c r="C426" s="408">
        <v>0</v>
      </c>
      <c r="D426" s="408">
        <v>500</v>
      </c>
      <c r="E426" s="219" t="s">
        <v>818</v>
      </c>
      <c r="F426" s="407" t="s">
        <v>92</v>
      </c>
      <c r="G426" s="18"/>
      <c r="H426" s="572"/>
      <c r="I426" s="193"/>
    </row>
    <row r="427" spans="1:9" x14ac:dyDescent="0.25">
      <c r="A427" s="420" t="s">
        <v>1110</v>
      </c>
      <c r="B427" s="219" t="s">
        <v>1035</v>
      </c>
      <c r="C427" s="408">
        <v>0</v>
      </c>
      <c r="D427" s="408">
        <v>5</v>
      </c>
      <c r="E427" s="219" t="s">
        <v>84</v>
      </c>
      <c r="F427" s="407" t="s">
        <v>92</v>
      </c>
      <c r="G427" s="18"/>
      <c r="H427" s="572"/>
      <c r="I427" s="193"/>
    </row>
    <row r="428" spans="1:9" x14ac:dyDescent="0.25">
      <c r="A428" s="420" t="s">
        <v>1136</v>
      </c>
      <c r="B428" s="219" t="s">
        <v>1035</v>
      </c>
      <c r="C428" s="408">
        <v>0</v>
      </c>
      <c r="D428" s="408">
        <v>500</v>
      </c>
      <c r="E428" s="219" t="s">
        <v>88</v>
      </c>
      <c r="F428" s="407" t="s">
        <v>92</v>
      </c>
      <c r="G428" s="269"/>
      <c r="H428" s="470"/>
      <c r="I428" s="193">
        <v>72</v>
      </c>
    </row>
    <row r="429" spans="1:9" x14ac:dyDescent="0.25">
      <c r="A429" s="420" t="s">
        <v>1137</v>
      </c>
      <c r="B429" s="219" t="s">
        <v>1035</v>
      </c>
      <c r="C429" s="408">
        <v>0</v>
      </c>
      <c r="D429" s="408">
        <v>500</v>
      </c>
      <c r="E429" s="219" t="s">
        <v>88</v>
      </c>
      <c r="F429" s="407" t="s">
        <v>92</v>
      </c>
      <c r="G429" s="269"/>
      <c r="H429" s="470"/>
      <c r="I429" s="193">
        <v>90</v>
      </c>
    </row>
    <row r="430" spans="1:9" x14ac:dyDescent="0.25">
      <c r="A430" s="405" t="s">
        <v>1065</v>
      </c>
      <c r="B430" s="219" t="s">
        <v>1035</v>
      </c>
      <c r="C430" s="408">
        <v>0</v>
      </c>
      <c r="D430" s="408">
        <v>10000</v>
      </c>
      <c r="E430" s="219" t="s">
        <v>1049</v>
      </c>
      <c r="F430" s="407" t="s">
        <v>92</v>
      </c>
      <c r="G430" s="269"/>
      <c r="H430" s="470"/>
      <c r="I430" s="193"/>
    </row>
    <row r="431" spans="1:9" x14ac:dyDescent="0.25">
      <c r="A431" s="421" t="s">
        <v>1066</v>
      </c>
      <c r="B431" s="265" t="s">
        <v>1035</v>
      </c>
      <c r="C431" s="422">
        <v>0</v>
      </c>
      <c r="D431" s="422">
        <v>1000000000</v>
      </c>
      <c r="E431" s="423" t="s">
        <v>1067</v>
      </c>
      <c r="F431" s="424" t="s">
        <v>92</v>
      </c>
      <c r="G431" s="269"/>
      <c r="H431" s="470"/>
      <c r="I431" s="193"/>
    </row>
    <row r="432" spans="1:9" ht="15.75" thickBot="1" x14ac:dyDescent="0.3">
      <c r="A432" s="425" t="s">
        <v>1068</v>
      </c>
      <c r="B432" s="426" t="s">
        <v>1037</v>
      </c>
      <c r="C432" s="427" t="s">
        <v>77</v>
      </c>
      <c r="D432" s="427" t="s">
        <v>77</v>
      </c>
      <c r="E432" s="426" t="s">
        <v>77</v>
      </c>
      <c r="F432" s="428" t="s">
        <v>91</v>
      </c>
      <c r="G432" s="269"/>
      <c r="H432" s="471"/>
      <c r="I432" s="194" t="s">
        <v>1078</v>
      </c>
    </row>
    <row r="433" spans="1:9" ht="15.75" thickBot="1" x14ac:dyDescent="0.3"/>
    <row r="434" spans="1:9" ht="15.75" thickBot="1" x14ac:dyDescent="0.3">
      <c r="A434" s="399" t="s">
        <v>769</v>
      </c>
      <c r="B434" s="567" t="s">
        <v>1138</v>
      </c>
      <c r="C434" s="568"/>
      <c r="D434" s="568"/>
      <c r="E434" s="568"/>
      <c r="F434" s="569"/>
      <c r="G434" s="400"/>
      <c r="H434" s="469"/>
      <c r="I434" s="393"/>
    </row>
    <row r="435" spans="1:9" ht="15.75" thickBot="1" x14ac:dyDescent="0.3">
      <c r="A435" s="401" t="s">
        <v>1032</v>
      </c>
      <c r="B435" s="567" t="s">
        <v>1139</v>
      </c>
      <c r="C435" s="570"/>
      <c r="D435" s="570"/>
      <c r="E435" s="570"/>
      <c r="F435" s="571"/>
      <c r="G435" s="400"/>
      <c r="H435" s="470"/>
      <c r="I435" s="394"/>
    </row>
    <row r="436" spans="1:9" ht="15.75" thickBot="1" x14ac:dyDescent="0.3">
      <c r="A436" s="399" t="s">
        <v>770</v>
      </c>
      <c r="B436" s="567" t="s">
        <v>772</v>
      </c>
      <c r="C436" s="570"/>
      <c r="D436" s="570"/>
      <c r="E436" s="570"/>
      <c r="F436" s="571"/>
      <c r="G436" s="400"/>
      <c r="H436" s="470"/>
      <c r="I436" s="394"/>
    </row>
    <row r="437" spans="1:9" ht="15.75" thickBot="1" x14ac:dyDescent="0.3">
      <c r="A437" s="399" t="s">
        <v>771</v>
      </c>
      <c r="B437" s="567" t="s">
        <v>829</v>
      </c>
      <c r="C437" s="570"/>
      <c r="D437" s="570"/>
      <c r="E437" s="570"/>
      <c r="F437" s="571"/>
      <c r="G437" s="400"/>
      <c r="H437" s="470"/>
      <c r="I437" s="395"/>
    </row>
    <row r="438" spans="1:9" ht="75.75" thickBot="1" x14ac:dyDescent="0.3">
      <c r="A438" s="197" t="s">
        <v>765</v>
      </c>
      <c r="B438" s="11" t="s">
        <v>105</v>
      </c>
      <c r="C438" s="9" t="s">
        <v>73</v>
      </c>
      <c r="D438" s="9" t="s">
        <v>74</v>
      </c>
      <c r="E438" s="9" t="s">
        <v>75</v>
      </c>
      <c r="F438" s="430" t="s">
        <v>1033</v>
      </c>
      <c r="G438" s="402"/>
      <c r="H438" s="470"/>
      <c r="I438" s="393"/>
    </row>
    <row r="439" spans="1:9" x14ac:dyDescent="0.25">
      <c r="A439" s="403" t="s">
        <v>1034</v>
      </c>
      <c r="B439" s="145" t="s">
        <v>1035</v>
      </c>
      <c r="C439" s="404">
        <v>1</v>
      </c>
      <c r="D439" s="404" t="s">
        <v>700</v>
      </c>
      <c r="E439" s="145" t="s">
        <v>77</v>
      </c>
      <c r="F439" s="148" t="s">
        <v>92</v>
      </c>
      <c r="G439" s="269"/>
      <c r="H439" s="470"/>
      <c r="I439" s="431">
        <v>43122</v>
      </c>
    </row>
    <row r="440" spans="1:9" x14ac:dyDescent="0.25">
      <c r="A440" s="405" t="s">
        <v>346</v>
      </c>
      <c r="B440" s="219" t="s">
        <v>1037</v>
      </c>
      <c r="C440" s="406" t="s">
        <v>77</v>
      </c>
      <c r="D440" s="406" t="s">
        <v>77</v>
      </c>
      <c r="E440" s="219" t="s">
        <v>77</v>
      </c>
      <c r="F440" s="407" t="s">
        <v>91</v>
      </c>
      <c r="G440" s="18"/>
      <c r="H440" s="572" t="s">
        <v>339</v>
      </c>
      <c r="I440" s="193" t="s">
        <v>1017</v>
      </c>
    </row>
    <row r="441" spans="1:9" x14ac:dyDescent="0.25">
      <c r="A441" s="405" t="s">
        <v>1077</v>
      </c>
      <c r="B441" s="219" t="s">
        <v>1037</v>
      </c>
      <c r="C441" s="406" t="s">
        <v>77</v>
      </c>
      <c r="D441" s="406" t="s">
        <v>77</v>
      </c>
      <c r="E441" s="219" t="s">
        <v>77</v>
      </c>
      <c r="F441" s="407" t="s">
        <v>91</v>
      </c>
      <c r="G441" s="18"/>
      <c r="H441" s="572"/>
      <c r="I441" s="193"/>
    </row>
    <row r="442" spans="1:9" x14ac:dyDescent="0.25">
      <c r="A442" s="405" t="s">
        <v>1041</v>
      </c>
      <c r="B442" s="219" t="s">
        <v>1035</v>
      </c>
      <c r="C442" s="408">
        <v>0</v>
      </c>
      <c r="D442" s="408">
        <v>10000</v>
      </c>
      <c r="E442" s="219" t="s">
        <v>82</v>
      </c>
      <c r="F442" s="407" t="s">
        <v>92</v>
      </c>
      <c r="G442" s="18"/>
      <c r="H442" s="470"/>
      <c r="I442" s="193">
        <v>1200</v>
      </c>
    </row>
    <row r="443" spans="1:9" x14ac:dyDescent="0.25">
      <c r="A443" s="405" t="s">
        <v>1042</v>
      </c>
      <c r="B443" s="219" t="s">
        <v>1035</v>
      </c>
      <c r="C443" s="408">
        <v>0</v>
      </c>
      <c r="D443" s="408">
        <v>10000</v>
      </c>
      <c r="E443" s="219" t="s">
        <v>82</v>
      </c>
      <c r="F443" s="407" t="s">
        <v>92</v>
      </c>
      <c r="G443" s="18"/>
      <c r="H443" s="470"/>
      <c r="I443" s="193" t="s">
        <v>1181</v>
      </c>
    </row>
    <row r="444" spans="1:9" x14ac:dyDescent="0.25">
      <c r="A444" s="405" t="s">
        <v>1043</v>
      </c>
      <c r="B444" s="219" t="s">
        <v>1035</v>
      </c>
      <c r="C444" s="408">
        <v>1000</v>
      </c>
      <c r="D444" s="408">
        <v>-10000</v>
      </c>
      <c r="E444" s="219" t="s">
        <v>82</v>
      </c>
      <c r="F444" s="407" t="s">
        <v>92</v>
      </c>
      <c r="G444" s="18"/>
      <c r="H444" s="470"/>
      <c r="I444" s="193"/>
    </row>
    <row r="445" spans="1:9" x14ac:dyDescent="0.25">
      <c r="A445" s="405" t="s">
        <v>1044</v>
      </c>
      <c r="B445" s="219" t="s">
        <v>1035</v>
      </c>
      <c r="C445" s="408">
        <v>1000</v>
      </c>
      <c r="D445" s="408">
        <v>-10000</v>
      </c>
      <c r="E445" s="219" t="s">
        <v>82</v>
      </c>
      <c r="F445" s="407" t="s">
        <v>92</v>
      </c>
      <c r="G445" s="18"/>
      <c r="H445" s="470"/>
      <c r="I445" s="193"/>
    </row>
    <row r="446" spans="1:9" x14ac:dyDescent="0.25">
      <c r="A446" s="405" t="s">
        <v>1045</v>
      </c>
      <c r="B446" s="219" t="s">
        <v>1035</v>
      </c>
      <c r="C446" s="408">
        <v>0</v>
      </c>
      <c r="D446" s="408">
        <v>10000</v>
      </c>
      <c r="E446" s="219" t="s">
        <v>82</v>
      </c>
      <c r="F446" s="407" t="s">
        <v>92</v>
      </c>
      <c r="G446" s="389"/>
      <c r="H446" s="470"/>
      <c r="I446" s="193"/>
    </row>
    <row r="447" spans="1:9" x14ac:dyDescent="0.25">
      <c r="A447" s="405" t="s">
        <v>126</v>
      </c>
      <c r="B447" s="219" t="s">
        <v>1035</v>
      </c>
      <c r="C447" s="408">
        <v>0</v>
      </c>
      <c r="D447" s="408">
        <v>10000</v>
      </c>
      <c r="E447" s="219" t="s">
        <v>82</v>
      </c>
      <c r="F447" s="407" t="s">
        <v>92</v>
      </c>
      <c r="G447" s="389"/>
      <c r="H447" s="470"/>
      <c r="I447" s="193"/>
    </row>
    <row r="448" spans="1:9" x14ac:dyDescent="0.25">
      <c r="A448" s="405" t="s">
        <v>139</v>
      </c>
      <c r="B448" s="219" t="s">
        <v>1035</v>
      </c>
      <c r="C448" s="408">
        <v>0</v>
      </c>
      <c r="D448" s="408">
        <v>360</v>
      </c>
      <c r="E448" s="219" t="s">
        <v>1046</v>
      </c>
      <c r="F448" s="407" t="s">
        <v>92</v>
      </c>
      <c r="G448" s="389"/>
      <c r="H448" s="470"/>
      <c r="I448" s="193"/>
    </row>
    <row r="449" spans="1:9" x14ac:dyDescent="0.25">
      <c r="A449" s="405" t="s">
        <v>887</v>
      </c>
      <c r="B449" s="219" t="s">
        <v>1035</v>
      </c>
      <c r="C449" s="408">
        <v>0</v>
      </c>
      <c r="D449" s="408">
        <v>360</v>
      </c>
      <c r="E449" s="219" t="s">
        <v>1046</v>
      </c>
      <c r="F449" s="407" t="s">
        <v>92</v>
      </c>
      <c r="G449" s="389"/>
      <c r="H449" s="470"/>
      <c r="I449" s="193"/>
    </row>
    <row r="450" spans="1:9" ht="15.75" x14ac:dyDescent="0.25">
      <c r="A450" s="409" t="s">
        <v>1047</v>
      </c>
      <c r="B450" s="219"/>
      <c r="C450" s="410"/>
      <c r="D450" s="410"/>
      <c r="E450" s="410"/>
      <c r="F450" s="411"/>
      <c r="G450" s="389"/>
      <c r="H450" s="470"/>
      <c r="I450" s="464"/>
    </row>
    <row r="451" spans="1:9" ht="30" x14ac:dyDescent="0.25">
      <c r="A451" s="405" t="s">
        <v>1036</v>
      </c>
      <c r="B451" s="219" t="s">
        <v>1037</v>
      </c>
      <c r="C451" s="406" t="s">
        <v>77</v>
      </c>
      <c r="D451" s="406" t="s">
        <v>77</v>
      </c>
      <c r="E451" s="219" t="s">
        <v>77</v>
      </c>
      <c r="F451" s="407" t="s">
        <v>91</v>
      </c>
      <c r="G451" s="18"/>
      <c r="H451" s="470"/>
      <c r="I451" s="432" t="s">
        <v>1079</v>
      </c>
    </row>
    <row r="452" spans="1:9" x14ac:dyDescent="0.25">
      <c r="A452" s="405" t="s">
        <v>1048</v>
      </c>
      <c r="B452" s="219" t="s">
        <v>1035</v>
      </c>
      <c r="C452" s="408">
        <v>0</v>
      </c>
      <c r="D452" s="408">
        <v>10000</v>
      </c>
      <c r="E452" s="219" t="s">
        <v>1049</v>
      </c>
      <c r="F452" s="407" t="s">
        <v>92</v>
      </c>
      <c r="G452" s="18"/>
      <c r="H452" s="572" t="s">
        <v>339</v>
      </c>
      <c r="I452" s="193"/>
    </row>
    <row r="453" spans="1:9" x14ac:dyDescent="0.25">
      <c r="A453" s="405" t="s">
        <v>1050</v>
      </c>
      <c r="B453" s="219" t="s">
        <v>1035</v>
      </c>
      <c r="C453" s="408">
        <v>0</v>
      </c>
      <c r="D453" s="408">
        <v>10000</v>
      </c>
      <c r="E453" s="219" t="s">
        <v>1049</v>
      </c>
      <c r="F453" s="407" t="s">
        <v>92</v>
      </c>
      <c r="G453" s="18"/>
      <c r="H453" s="572"/>
      <c r="I453" s="193"/>
    </row>
    <row r="454" spans="1:9" x14ac:dyDescent="0.25">
      <c r="A454" s="405" t="s">
        <v>1120</v>
      </c>
      <c r="B454" s="219" t="s">
        <v>1035</v>
      </c>
      <c r="C454" s="412">
        <v>1</v>
      </c>
      <c r="D454" s="412" t="s">
        <v>700</v>
      </c>
      <c r="E454" s="219" t="s">
        <v>77</v>
      </c>
      <c r="F454" s="407" t="s">
        <v>92</v>
      </c>
      <c r="G454" s="18"/>
      <c r="H454" s="470"/>
      <c r="I454" s="440">
        <v>43122</v>
      </c>
    </row>
    <row r="455" spans="1:9" x14ac:dyDescent="0.25">
      <c r="A455" s="405" t="s">
        <v>1121</v>
      </c>
      <c r="B455" s="219" t="s">
        <v>1035</v>
      </c>
      <c r="C455" s="412">
        <v>1</v>
      </c>
      <c r="D455" s="412" t="s">
        <v>700</v>
      </c>
      <c r="E455" s="219" t="s">
        <v>77</v>
      </c>
      <c r="F455" s="407" t="s">
        <v>92</v>
      </c>
      <c r="G455" s="18"/>
      <c r="H455" s="470"/>
      <c r="I455" s="440">
        <v>43122</v>
      </c>
    </row>
    <row r="456" spans="1:9" x14ac:dyDescent="0.25">
      <c r="A456" s="413" t="s">
        <v>1053</v>
      </c>
      <c r="B456" s="265" t="s">
        <v>1035</v>
      </c>
      <c r="C456" s="414">
        <v>0</v>
      </c>
      <c r="D456" s="414">
        <v>10000</v>
      </c>
      <c r="E456" s="415" t="s">
        <v>98</v>
      </c>
      <c r="F456" s="294" t="s">
        <v>92</v>
      </c>
      <c r="G456" s="18"/>
      <c r="H456" s="470"/>
      <c r="I456" s="193"/>
    </row>
    <row r="457" spans="1:9" x14ac:dyDescent="0.25">
      <c r="A457" s="405" t="s">
        <v>193</v>
      </c>
      <c r="B457" s="219" t="s">
        <v>1035</v>
      </c>
      <c r="C457" s="446">
        <v>0</v>
      </c>
      <c r="D457" s="446">
        <v>10000</v>
      </c>
      <c r="E457" s="219" t="s">
        <v>82</v>
      </c>
      <c r="F457" s="407" t="s">
        <v>92</v>
      </c>
      <c r="G457" s="18"/>
      <c r="H457" s="470"/>
      <c r="I457" s="193">
        <v>1200</v>
      </c>
    </row>
    <row r="458" spans="1:9" x14ac:dyDescent="0.25">
      <c r="A458" s="405" t="s">
        <v>210</v>
      </c>
      <c r="B458" s="219" t="s">
        <v>1037</v>
      </c>
      <c r="C458" s="406" t="s">
        <v>77</v>
      </c>
      <c r="D458" s="406" t="s">
        <v>77</v>
      </c>
      <c r="E458" s="219" t="s">
        <v>77</v>
      </c>
      <c r="F458" s="407" t="s">
        <v>91</v>
      </c>
      <c r="G458" s="18"/>
      <c r="H458" s="470"/>
      <c r="I458" s="193"/>
    </row>
    <row r="459" spans="1:9" x14ac:dyDescent="0.25">
      <c r="A459" s="405" t="s">
        <v>591</v>
      </c>
      <c r="B459" s="219" t="s">
        <v>1035</v>
      </c>
      <c r="C459" s="408">
        <v>0</v>
      </c>
      <c r="D459" s="408">
        <v>10000</v>
      </c>
      <c r="E459" s="219" t="s">
        <v>82</v>
      </c>
      <c r="F459" s="407" t="s">
        <v>92</v>
      </c>
      <c r="G459" s="18"/>
      <c r="H459" s="470"/>
      <c r="I459" s="193"/>
    </row>
    <row r="460" spans="1:9" x14ac:dyDescent="0.25">
      <c r="A460" s="405" t="s">
        <v>1054</v>
      </c>
      <c r="B460" s="219" t="s">
        <v>1035</v>
      </c>
      <c r="C460" s="408">
        <v>0</v>
      </c>
      <c r="D460" s="408">
        <v>10000</v>
      </c>
      <c r="E460" s="219" t="s">
        <v>82</v>
      </c>
      <c r="F460" s="407" t="s">
        <v>92</v>
      </c>
      <c r="G460" s="18"/>
      <c r="H460" s="470"/>
      <c r="I460" s="193">
        <v>1730</v>
      </c>
    </row>
    <row r="461" spans="1:9" x14ac:dyDescent="0.25">
      <c r="A461" s="405" t="s">
        <v>1122</v>
      </c>
      <c r="B461" s="219" t="s">
        <v>1035</v>
      </c>
      <c r="C461" s="408">
        <v>0</v>
      </c>
      <c r="D461" s="408">
        <v>10000</v>
      </c>
      <c r="E461" s="219" t="s">
        <v>82</v>
      </c>
      <c r="F461" s="407" t="s">
        <v>92</v>
      </c>
      <c r="G461" s="18"/>
      <c r="H461" s="470"/>
      <c r="I461" s="193">
        <v>1200</v>
      </c>
    </row>
    <row r="462" spans="1:9" x14ac:dyDescent="0.25">
      <c r="A462" s="405" t="s">
        <v>1123</v>
      </c>
      <c r="B462" s="219" t="s">
        <v>1035</v>
      </c>
      <c r="C462" s="408">
        <v>0</v>
      </c>
      <c r="D462" s="408">
        <v>10000</v>
      </c>
      <c r="E462" s="219" t="s">
        <v>82</v>
      </c>
      <c r="F462" s="407" t="s">
        <v>92</v>
      </c>
      <c r="G462" s="18"/>
      <c r="H462" s="470"/>
      <c r="I462" s="193" t="s">
        <v>1181</v>
      </c>
    </row>
    <row r="463" spans="1:9" x14ac:dyDescent="0.25">
      <c r="A463" s="405" t="s">
        <v>1124</v>
      </c>
      <c r="B463" s="219" t="s">
        <v>1037</v>
      </c>
      <c r="C463" s="406" t="s">
        <v>77</v>
      </c>
      <c r="D463" s="406" t="s">
        <v>77</v>
      </c>
      <c r="E463" s="219" t="s">
        <v>77</v>
      </c>
      <c r="F463" s="407" t="s">
        <v>92</v>
      </c>
      <c r="G463" s="18"/>
      <c r="H463" s="470"/>
      <c r="I463" s="193"/>
    </row>
    <row r="464" spans="1:9" x14ac:dyDescent="0.25">
      <c r="A464" s="420" t="s">
        <v>350</v>
      </c>
      <c r="B464" s="219" t="s">
        <v>1037</v>
      </c>
      <c r="C464" s="406" t="s">
        <v>77</v>
      </c>
      <c r="D464" s="406" t="s">
        <v>77</v>
      </c>
      <c r="E464" s="219" t="s">
        <v>77</v>
      </c>
      <c r="F464" s="407" t="s">
        <v>91</v>
      </c>
      <c r="G464" s="18"/>
      <c r="H464" s="470"/>
      <c r="I464" s="193" t="s">
        <v>1030</v>
      </c>
    </row>
    <row r="465" spans="1:9" x14ac:dyDescent="0.25">
      <c r="A465" s="448" t="s">
        <v>351</v>
      </c>
      <c r="B465" s="219" t="s">
        <v>1035</v>
      </c>
      <c r="C465" s="408">
        <v>0</v>
      </c>
      <c r="D465" s="408">
        <v>500</v>
      </c>
      <c r="E465" s="219" t="s">
        <v>85</v>
      </c>
      <c r="F465" s="236" t="s">
        <v>92</v>
      </c>
      <c r="G465" s="18"/>
      <c r="H465" s="470"/>
      <c r="I465" s="193">
        <v>21</v>
      </c>
    </row>
    <row r="466" spans="1:9" x14ac:dyDescent="0.25">
      <c r="A466" s="448" t="s">
        <v>352</v>
      </c>
      <c r="B466" s="219" t="s">
        <v>1035</v>
      </c>
      <c r="C466" s="408">
        <v>0</v>
      </c>
      <c r="D466" s="408">
        <v>5</v>
      </c>
      <c r="E466" s="219" t="s">
        <v>84</v>
      </c>
      <c r="F466" s="236" t="s">
        <v>92</v>
      </c>
      <c r="G466" s="18"/>
      <c r="H466" s="470"/>
      <c r="I466" s="193"/>
    </row>
    <row r="467" spans="1:9" x14ac:dyDescent="0.25">
      <c r="A467" s="23" t="s">
        <v>1125</v>
      </c>
      <c r="B467" s="219" t="s">
        <v>643</v>
      </c>
      <c r="C467" s="408">
        <v>0</v>
      </c>
      <c r="D467" s="408">
        <v>100</v>
      </c>
      <c r="E467" s="219" t="s">
        <v>158</v>
      </c>
      <c r="F467" s="34" t="s">
        <v>92</v>
      </c>
      <c r="G467" s="18"/>
      <c r="H467" s="470"/>
      <c r="I467" s="193"/>
    </row>
    <row r="468" spans="1:9" x14ac:dyDescent="0.25">
      <c r="A468" s="23" t="s">
        <v>1126</v>
      </c>
      <c r="B468" s="219" t="s">
        <v>643</v>
      </c>
      <c r="C468" s="408">
        <v>0</v>
      </c>
      <c r="D468" s="408">
        <v>100</v>
      </c>
      <c r="E468" s="219" t="s">
        <v>79</v>
      </c>
      <c r="F468" s="34" t="s">
        <v>92</v>
      </c>
      <c r="G468" s="18"/>
      <c r="H468" s="470"/>
      <c r="I468" s="193"/>
    </row>
    <row r="469" spans="1:9" x14ac:dyDescent="0.25">
      <c r="A469" s="448" t="s">
        <v>348</v>
      </c>
      <c r="B469" s="219" t="s">
        <v>1037</v>
      </c>
      <c r="C469" s="406" t="s">
        <v>77</v>
      </c>
      <c r="D469" s="406" t="s">
        <v>77</v>
      </c>
      <c r="E469" s="219" t="s">
        <v>77</v>
      </c>
      <c r="F469" s="236" t="s">
        <v>91</v>
      </c>
      <c r="G469" s="18"/>
      <c r="H469" s="572" t="s">
        <v>339</v>
      </c>
      <c r="I469" s="193" t="s">
        <v>1172</v>
      </c>
    </row>
    <row r="470" spans="1:9" x14ac:dyDescent="0.25">
      <c r="A470" s="420" t="s">
        <v>353</v>
      </c>
      <c r="B470" s="219" t="s">
        <v>1035</v>
      </c>
      <c r="C470" s="408">
        <v>0</v>
      </c>
      <c r="D470" s="408">
        <v>500</v>
      </c>
      <c r="E470" s="219" t="s">
        <v>85</v>
      </c>
      <c r="F470" s="407" t="s">
        <v>92</v>
      </c>
      <c r="G470" s="18"/>
      <c r="H470" s="572"/>
      <c r="I470" s="193">
        <v>1</v>
      </c>
    </row>
    <row r="471" spans="1:9" x14ac:dyDescent="0.25">
      <c r="A471" s="420" t="s">
        <v>354</v>
      </c>
      <c r="B471" s="219" t="s">
        <v>1035</v>
      </c>
      <c r="C471" s="408">
        <v>0</v>
      </c>
      <c r="D471" s="408">
        <v>5</v>
      </c>
      <c r="E471" s="219" t="s">
        <v>84</v>
      </c>
      <c r="F471" s="407" t="s">
        <v>92</v>
      </c>
      <c r="G471" s="18"/>
      <c r="H471" s="572"/>
      <c r="I471" s="193"/>
    </row>
    <row r="472" spans="1:9" x14ac:dyDescent="0.25">
      <c r="A472" s="448" t="s">
        <v>1173</v>
      </c>
      <c r="B472" s="219" t="s">
        <v>1037</v>
      </c>
      <c r="C472" s="406" t="s">
        <v>77</v>
      </c>
      <c r="D472" s="406" t="s">
        <v>77</v>
      </c>
      <c r="E472" s="219" t="s">
        <v>77</v>
      </c>
      <c r="F472" s="407" t="s">
        <v>91</v>
      </c>
      <c r="G472" s="18"/>
      <c r="H472" s="572"/>
      <c r="I472" s="193" t="s">
        <v>1180</v>
      </c>
    </row>
    <row r="473" spans="1:9" x14ac:dyDescent="0.25">
      <c r="A473" s="420" t="s">
        <v>1174</v>
      </c>
      <c r="B473" s="219" t="s">
        <v>1035</v>
      </c>
      <c r="C473" s="408">
        <v>0</v>
      </c>
      <c r="D473" s="408">
        <v>500</v>
      </c>
      <c r="E473" s="219" t="s">
        <v>85</v>
      </c>
      <c r="F473" s="407" t="s">
        <v>92</v>
      </c>
      <c r="G473" s="18"/>
      <c r="H473" s="572"/>
      <c r="I473" s="193">
        <v>0.4</v>
      </c>
    </row>
    <row r="474" spans="1:9" x14ac:dyDescent="0.25">
      <c r="A474" s="420" t="s">
        <v>1175</v>
      </c>
      <c r="B474" s="219" t="s">
        <v>1035</v>
      </c>
      <c r="C474" s="408">
        <v>0</v>
      </c>
      <c r="D474" s="408">
        <v>5</v>
      </c>
      <c r="E474" s="219" t="s">
        <v>84</v>
      </c>
      <c r="F474" s="407" t="s">
        <v>92</v>
      </c>
      <c r="G474" s="18"/>
      <c r="H474" s="572"/>
      <c r="I474" s="193"/>
    </row>
    <row r="475" spans="1:9" x14ac:dyDescent="0.25">
      <c r="A475" s="448" t="s">
        <v>1176</v>
      </c>
      <c r="B475" s="219" t="s">
        <v>1037</v>
      </c>
      <c r="C475" s="406" t="s">
        <v>77</v>
      </c>
      <c r="D475" s="406" t="s">
        <v>77</v>
      </c>
      <c r="E475" s="219" t="s">
        <v>77</v>
      </c>
      <c r="F475" s="236" t="s">
        <v>91</v>
      </c>
      <c r="G475" s="18"/>
      <c r="H475" s="473"/>
      <c r="I475" s="193" t="s">
        <v>1179</v>
      </c>
    </row>
    <row r="476" spans="1:9" x14ac:dyDescent="0.25">
      <c r="A476" s="420" t="s">
        <v>1177</v>
      </c>
      <c r="B476" s="219" t="s">
        <v>1035</v>
      </c>
      <c r="C476" s="408">
        <v>0</v>
      </c>
      <c r="D476" s="408">
        <v>500</v>
      </c>
      <c r="E476" s="219" t="s">
        <v>85</v>
      </c>
      <c r="F476" s="407" t="s">
        <v>92</v>
      </c>
      <c r="G476" s="18"/>
      <c r="H476" s="473"/>
      <c r="I476" s="193">
        <v>8</v>
      </c>
    </row>
    <row r="477" spans="1:9" x14ac:dyDescent="0.25">
      <c r="A477" s="420" t="s">
        <v>1178</v>
      </c>
      <c r="B477" s="219" t="s">
        <v>1035</v>
      </c>
      <c r="C477" s="408">
        <v>0</v>
      </c>
      <c r="D477" s="408">
        <v>5</v>
      </c>
      <c r="E477" s="219" t="s">
        <v>84</v>
      </c>
      <c r="F477" s="407" t="s">
        <v>92</v>
      </c>
      <c r="G477" s="18"/>
      <c r="H477" s="473"/>
      <c r="I477" s="193"/>
    </row>
    <row r="478" spans="1:9" x14ac:dyDescent="0.25">
      <c r="A478" s="417" t="s">
        <v>1127</v>
      </c>
      <c r="B478" s="265" t="s">
        <v>1035</v>
      </c>
      <c r="C478" s="416">
        <v>0</v>
      </c>
      <c r="D478" s="416">
        <v>500</v>
      </c>
      <c r="E478" s="265" t="s">
        <v>88</v>
      </c>
      <c r="F478" s="299" t="s">
        <v>92</v>
      </c>
      <c r="G478" s="18"/>
      <c r="H478" s="473"/>
      <c r="I478" s="193"/>
    </row>
    <row r="479" spans="1:9" x14ac:dyDescent="0.25">
      <c r="A479" s="417" t="s">
        <v>184</v>
      </c>
      <c r="B479" s="265" t="s">
        <v>1035</v>
      </c>
      <c r="C479" s="416">
        <v>0</v>
      </c>
      <c r="D479" s="416">
        <v>500</v>
      </c>
      <c r="E479" s="265" t="s">
        <v>88</v>
      </c>
      <c r="F479" s="299" t="s">
        <v>92</v>
      </c>
      <c r="G479" s="18"/>
      <c r="H479" s="473"/>
      <c r="I479" s="193"/>
    </row>
    <row r="480" spans="1:9" x14ac:dyDescent="0.25">
      <c r="A480" s="417" t="s">
        <v>1128</v>
      </c>
      <c r="B480" s="275" t="s">
        <v>643</v>
      </c>
      <c r="C480" s="449">
        <v>0</v>
      </c>
      <c r="D480" s="449">
        <v>10000</v>
      </c>
      <c r="E480" s="275" t="s">
        <v>389</v>
      </c>
      <c r="F480" s="260" t="s">
        <v>92</v>
      </c>
      <c r="G480" s="18"/>
      <c r="H480" s="473"/>
      <c r="I480" s="193"/>
    </row>
    <row r="481" spans="1:9" x14ac:dyDescent="0.25">
      <c r="A481" s="417" t="s">
        <v>1129</v>
      </c>
      <c r="B481" s="418" t="s">
        <v>643</v>
      </c>
      <c r="C481" s="416">
        <v>0</v>
      </c>
      <c r="D481" s="416">
        <v>1000</v>
      </c>
      <c r="E481" s="265" t="s">
        <v>915</v>
      </c>
      <c r="F481" s="265" t="s">
        <v>92</v>
      </c>
      <c r="G481" s="18"/>
      <c r="H481" s="473"/>
      <c r="I481" s="193"/>
    </row>
    <row r="482" spans="1:9" x14ac:dyDescent="0.25">
      <c r="A482" s="420" t="s">
        <v>1130</v>
      </c>
      <c r="B482" s="219" t="s">
        <v>1035</v>
      </c>
      <c r="C482" s="408">
        <v>0</v>
      </c>
      <c r="D482" s="408">
        <v>10000</v>
      </c>
      <c r="E482" s="219" t="s">
        <v>82</v>
      </c>
      <c r="F482" s="407" t="s">
        <v>92</v>
      </c>
      <c r="G482" s="18"/>
      <c r="H482" s="470"/>
      <c r="I482" s="193"/>
    </row>
    <row r="483" spans="1:9" x14ac:dyDescent="0.25">
      <c r="A483" s="420" t="s">
        <v>1131</v>
      </c>
      <c r="B483" s="219" t="s">
        <v>1035</v>
      </c>
      <c r="C483" s="408">
        <v>0</v>
      </c>
      <c r="D483" s="408">
        <v>500</v>
      </c>
      <c r="E483" s="219" t="s">
        <v>818</v>
      </c>
      <c r="F483" s="407" t="s">
        <v>92</v>
      </c>
      <c r="G483" s="18"/>
      <c r="H483" s="470"/>
      <c r="I483" s="193"/>
    </row>
    <row r="484" spans="1:9" x14ac:dyDescent="0.25">
      <c r="A484" s="420" t="s">
        <v>1132</v>
      </c>
      <c r="B484" s="219" t="s">
        <v>1037</v>
      </c>
      <c r="C484" s="406" t="s">
        <v>77</v>
      </c>
      <c r="D484" s="406" t="s">
        <v>77</v>
      </c>
      <c r="E484" s="219" t="s">
        <v>77</v>
      </c>
      <c r="F484" s="407" t="s">
        <v>91</v>
      </c>
      <c r="G484" s="18"/>
      <c r="H484" s="470"/>
      <c r="I484" s="193"/>
    </row>
    <row r="485" spans="1:9" x14ac:dyDescent="0.25">
      <c r="A485" s="420" t="s">
        <v>1133</v>
      </c>
      <c r="B485" s="219" t="s">
        <v>1035</v>
      </c>
      <c r="C485" s="408">
        <v>0</v>
      </c>
      <c r="D485" s="408">
        <v>500</v>
      </c>
      <c r="E485" s="219" t="s">
        <v>87</v>
      </c>
      <c r="F485" s="407" t="s">
        <v>92</v>
      </c>
      <c r="G485" s="18"/>
      <c r="H485" s="470"/>
      <c r="I485" s="193"/>
    </row>
    <row r="486" spans="1:9" x14ac:dyDescent="0.25">
      <c r="A486" s="420" t="s">
        <v>1134</v>
      </c>
      <c r="B486" s="219" t="s">
        <v>1035</v>
      </c>
      <c r="C486" s="408">
        <v>0</v>
      </c>
      <c r="D486" s="408">
        <v>5</v>
      </c>
      <c r="E486" s="219" t="s">
        <v>84</v>
      </c>
      <c r="F486" s="407" t="s">
        <v>92</v>
      </c>
      <c r="G486" s="18"/>
      <c r="H486" s="470"/>
      <c r="I486" s="193"/>
    </row>
    <row r="487" spans="1:9" x14ac:dyDescent="0.25">
      <c r="A487" s="420" t="s">
        <v>1098</v>
      </c>
      <c r="B487" s="219" t="s">
        <v>1037</v>
      </c>
      <c r="C487" s="406" t="s">
        <v>77</v>
      </c>
      <c r="D487" s="406" t="s">
        <v>77</v>
      </c>
      <c r="E487" s="219" t="s">
        <v>77</v>
      </c>
      <c r="F487" s="407" t="s">
        <v>91</v>
      </c>
      <c r="G487" s="18"/>
      <c r="H487" s="572" t="s">
        <v>339</v>
      </c>
      <c r="I487" s="193"/>
    </row>
    <row r="488" spans="1:9" x14ac:dyDescent="0.25">
      <c r="A488" s="420" t="s">
        <v>1099</v>
      </c>
      <c r="B488" s="219" t="s">
        <v>1035</v>
      </c>
      <c r="C488" s="408">
        <v>0</v>
      </c>
      <c r="D488" s="408">
        <v>500</v>
      </c>
      <c r="E488" s="219" t="s">
        <v>818</v>
      </c>
      <c r="F488" s="407" t="s">
        <v>92</v>
      </c>
      <c r="G488" s="18"/>
      <c r="H488" s="572"/>
      <c r="I488" s="193"/>
    </row>
    <row r="489" spans="1:9" x14ac:dyDescent="0.25">
      <c r="A489" s="420" t="s">
        <v>1100</v>
      </c>
      <c r="B489" s="219" t="s">
        <v>1035</v>
      </c>
      <c r="C489" s="408">
        <v>0</v>
      </c>
      <c r="D489" s="408">
        <v>5</v>
      </c>
      <c r="E489" s="219" t="s">
        <v>84</v>
      </c>
      <c r="F489" s="407" t="s">
        <v>92</v>
      </c>
      <c r="G489" s="18"/>
      <c r="H489" s="572"/>
      <c r="I489" s="193"/>
    </row>
    <row r="490" spans="1:9" x14ac:dyDescent="0.25">
      <c r="A490" s="420" t="s">
        <v>1108</v>
      </c>
      <c r="B490" s="219" t="s">
        <v>1037</v>
      </c>
      <c r="C490" s="406" t="s">
        <v>77</v>
      </c>
      <c r="D490" s="406" t="s">
        <v>77</v>
      </c>
      <c r="E490" s="219" t="s">
        <v>77</v>
      </c>
      <c r="F490" s="407" t="s">
        <v>91</v>
      </c>
      <c r="G490" s="18"/>
      <c r="H490" s="572"/>
      <c r="I490" s="193"/>
    </row>
    <row r="491" spans="1:9" x14ac:dyDescent="0.25">
      <c r="A491" s="420" t="s">
        <v>1135</v>
      </c>
      <c r="B491" s="219" t="s">
        <v>1035</v>
      </c>
      <c r="C491" s="408">
        <v>0</v>
      </c>
      <c r="D491" s="408">
        <v>500</v>
      </c>
      <c r="E491" s="219" t="s">
        <v>818</v>
      </c>
      <c r="F491" s="407" t="s">
        <v>92</v>
      </c>
      <c r="G491" s="18"/>
      <c r="H491" s="572"/>
      <c r="I491" s="193"/>
    </row>
    <row r="492" spans="1:9" x14ac:dyDescent="0.25">
      <c r="A492" s="420" t="s">
        <v>1110</v>
      </c>
      <c r="B492" s="219" t="s">
        <v>1035</v>
      </c>
      <c r="C492" s="408">
        <v>0</v>
      </c>
      <c r="D492" s="408">
        <v>5</v>
      </c>
      <c r="E492" s="219" t="s">
        <v>84</v>
      </c>
      <c r="F492" s="407" t="s">
        <v>92</v>
      </c>
      <c r="G492" s="18"/>
      <c r="H492" s="572"/>
      <c r="I492" s="193"/>
    </row>
    <row r="493" spans="1:9" x14ac:dyDescent="0.25">
      <c r="A493" s="420" t="s">
        <v>1136</v>
      </c>
      <c r="B493" s="219" t="s">
        <v>1035</v>
      </c>
      <c r="C493" s="408">
        <v>0</v>
      </c>
      <c r="D493" s="408">
        <v>500</v>
      </c>
      <c r="E493" s="219" t="s">
        <v>88</v>
      </c>
      <c r="F493" s="407" t="s">
        <v>92</v>
      </c>
      <c r="G493" s="269"/>
      <c r="H493" s="470"/>
      <c r="I493" s="193">
        <v>56</v>
      </c>
    </row>
    <row r="494" spans="1:9" x14ac:dyDescent="0.25">
      <c r="A494" s="420" t="s">
        <v>1137</v>
      </c>
      <c r="B494" s="219" t="s">
        <v>1035</v>
      </c>
      <c r="C494" s="408">
        <v>0</v>
      </c>
      <c r="D494" s="408">
        <v>500</v>
      </c>
      <c r="E494" s="219" t="s">
        <v>88</v>
      </c>
      <c r="F494" s="407" t="s">
        <v>92</v>
      </c>
      <c r="G494" s="269"/>
      <c r="H494" s="470"/>
      <c r="I494" s="193">
        <v>76</v>
      </c>
    </row>
    <row r="495" spans="1:9" x14ac:dyDescent="0.25">
      <c r="A495" s="405" t="s">
        <v>1065</v>
      </c>
      <c r="B495" s="219" t="s">
        <v>1035</v>
      </c>
      <c r="C495" s="408">
        <v>0</v>
      </c>
      <c r="D495" s="408">
        <v>10000</v>
      </c>
      <c r="E495" s="219" t="s">
        <v>1049</v>
      </c>
      <c r="F495" s="407" t="s">
        <v>92</v>
      </c>
      <c r="G495" s="269"/>
      <c r="H495" s="470"/>
      <c r="I495" s="193"/>
    </row>
    <row r="496" spans="1:9" x14ac:dyDescent="0.25">
      <c r="A496" s="421" t="s">
        <v>1066</v>
      </c>
      <c r="B496" s="265" t="s">
        <v>1035</v>
      </c>
      <c r="C496" s="422">
        <v>0</v>
      </c>
      <c r="D496" s="422">
        <v>1000000000</v>
      </c>
      <c r="E496" s="423" t="s">
        <v>1067</v>
      </c>
      <c r="F496" s="424" t="s">
        <v>92</v>
      </c>
      <c r="G496" s="269"/>
      <c r="H496" s="470"/>
      <c r="I496" s="193"/>
    </row>
    <row r="497" spans="1:9" ht="15.75" thickBot="1" x14ac:dyDescent="0.3">
      <c r="A497" s="425" t="s">
        <v>1068</v>
      </c>
      <c r="B497" s="426" t="s">
        <v>1037</v>
      </c>
      <c r="C497" s="427" t="s">
        <v>77</v>
      </c>
      <c r="D497" s="427" t="s">
        <v>77</v>
      </c>
      <c r="E497" s="426" t="s">
        <v>77</v>
      </c>
      <c r="F497" s="428" t="s">
        <v>91</v>
      </c>
      <c r="G497" s="269"/>
      <c r="H497" s="471"/>
      <c r="I497" s="194" t="s">
        <v>1119</v>
      </c>
    </row>
    <row r="498" spans="1:9" ht="15.75" thickBot="1" x14ac:dyDescent="0.3"/>
    <row r="499" spans="1:9" ht="15.75" thickBot="1" x14ac:dyDescent="0.3">
      <c r="A499" s="399" t="s">
        <v>769</v>
      </c>
      <c r="B499" s="567" t="s">
        <v>1138</v>
      </c>
      <c r="C499" s="568"/>
      <c r="D499" s="568"/>
      <c r="E499" s="568"/>
      <c r="F499" s="569"/>
      <c r="G499" s="400"/>
      <c r="H499" s="469"/>
      <c r="I499" s="393"/>
    </row>
    <row r="500" spans="1:9" ht="15.75" thickBot="1" x14ac:dyDescent="0.3">
      <c r="A500" s="401" t="s">
        <v>1032</v>
      </c>
      <c r="B500" s="567" t="s">
        <v>1139</v>
      </c>
      <c r="C500" s="570"/>
      <c r="D500" s="570"/>
      <c r="E500" s="570"/>
      <c r="F500" s="571"/>
      <c r="G500" s="400"/>
      <c r="H500" s="470"/>
      <c r="I500" s="394"/>
    </row>
    <row r="501" spans="1:9" ht="15.75" thickBot="1" x14ac:dyDescent="0.3">
      <c r="A501" s="399" t="s">
        <v>770</v>
      </c>
      <c r="B501" s="567" t="s">
        <v>772</v>
      </c>
      <c r="C501" s="570"/>
      <c r="D501" s="570"/>
      <c r="E501" s="570"/>
      <c r="F501" s="571"/>
      <c r="G501" s="400"/>
      <c r="H501" s="470"/>
      <c r="I501" s="394"/>
    </row>
    <row r="502" spans="1:9" ht="15.75" thickBot="1" x14ac:dyDescent="0.3">
      <c r="A502" s="399" t="s">
        <v>771</v>
      </c>
      <c r="B502" s="567" t="s">
        <v>829</v>
      </c>
      <c r="C502" s="570"/>
      <c r="D502" s="570"/>
      <c r="E502" s="570"/>
      <c r="F502" s="571"/>
      <c r="G502" s="400"/>
      <c r="H502" s="470"/>
      <c r="I502" s="395"/>
    </row>
    <row r="503" spans="1:9" ht="75.75" thickBot="1" x14ac:dyDescent="0.3">
      <c r="A503" s="197" t="s">
        <v>765</v>
      </c>
      <c r="B503" s="11" t="s">
        <v>105</v>
      </c>
      <c r="C503" s="9" t="s">
        <v>73</v>
      </c>
      <c r="D503" s="9" t="s">
        <v>74</v>
      </c>
      <c r="E503" s="9" t="s">
        <v>75</v>
      </c>
      <c r="F503" s="430" t="s">
        <v>1033</v>
      </c>
      <c r="G503" s="402"/>
      <c r="H503" s="470"/>
      <c r="I503" s="393"/>
    </row>
    <row r="504" spans="1:9" x14ac:dyDescent="0.25">
      <c r="A504" s="403" t="s">
        <v>1034</v>
      </c>
      <c r="B504" s="145" t="s">
        <v>1035</v>
      </c>
      <c r="C504" s="404">
        <v>1</v>
      </c>
      <c r="D504" s="404" t="s">
        <v>700</v>
      </c>
      <c r="E504" s="145" t="s">
        <v>77</v>
      </c>
      <c r="F504" s="148" t="s">
        <v>92</v>
      </c>
      <c r="G504" s="269"/>
      <c r="H504" s="470"/>
      <c r="I504" s="431">
        <v>43122</v>
      </c>
    </row>
    <row r="505" spans="1:9" x14ac:dyDescent="0.25">
      <c r="A505" s="405" t="s">
        <v>346</v>
      </c>
      <c r="B505" s="219" t="s">
        <v>1037</v>
      </c>
      <c r="C505" s="406" t="s">
        <v>77</v>
      </c>
      <c r="D505" s="406" t="s">
        <v>77</v>
      </c>
      <c r="E505" s="219" t="s">
        <v>77</v>
      </c>
      <c r="F505" s="407" t="s">
        <v>91</v>
      </c>
      <c r="G505" s="18"/>
      <c r="H505" s="572" t="s">
        <v>339</v>
      </c>
      <c r="I505" s="193" t="s">
        <v>1011</v>
      </c>
    </row>
    <row r="506" spans="1:9" x14ac:dyDescent="0.25">
      <c r="A506" s="405" t="s">
        <v>1077</v>
      </c>
      <c r="B506" s="219" t="s">
        <v>1037</v>
      </c>
      <c r="C506" s="406" t="s">
        <v>77</v>
      </c>
      <c r="D506" s="406" t="s">
        <v>77</v>
      </c>
      <c r="E506" s="219" t="s">
        <v>77</v>
      </c>
      <c r="F506" s="407" t="s">
        <v>91</v>
      </c>
      <c r="G506" s="18"/>
      <c r="H506" s="572"/>
      <c r="I506" s="193"/>
    </row>
    <row r="507" spans="1:9" x14ac:dyDescent="0.25">
      <c r="A507" s="405" t="s">
        <v>1041</v>
      </c>
      <c r="B507" s="219" t="s">
        <v>1035</v>
      </c>
      <c r="C507" s="408">
        <v>0</v>
      </c>
      <c r="D507" s="408">
        <v>10000</v>
      </c>
      <c r="E507" s="219" t="s">
        <v>82</v>
      </c>
      <c r="F507" s="407" t="s">
        <v>92</v>
      </c>
      <c r="G507" s="18"/>
      <c r="H507" s="470"/>
      <c r="I507" s="193">
        <v>731</v>
      </c>
    </row>
    <row r="508" spans="1:9" x14ac:dyDescent="0.25">
      <c r="A508" s="405" t="s">
        <v>1042</v>
      </c>
      <c r="B508" s="219" t="s">
        <v>1035</v>
      </c>
      <c r="C508" s="408">
        <v>0</v>
      </c>
      <c r="D508" s="408">
        <v>10000</v>
      </c>
      <c r="E508" s="219" t="s">
        <v>82</v>
      </c>
      <c r="F508" s="407" t="s">
        <v>92</v>
      </c>
      <c r="G508" s="18"/>
      <c r="H508" s="470"/>
      <c r="I508" s="193" t="s">
        <v>1182</v>
      </c>
    </row>
    <row r="509" spans="1:9" x14ac:dyDescent="0.25">
      <c r="A509" s="405" t="s">
        <v>1043</v>
      </c>
      <c r="B509" s="219" t="s">
        <v>1035</v>
      </c>
      <c r="C509" s="408">
        <v>1000</v>
      </c>
      <c r="D509" s="408">
        <v>-10000</v>
      </c>
      <c r="E509" s="219" t="s">
        <v>82</v>
      </c>
      <c r="F509" s="407" t="s">
        <v>92</v>
      </c>
      <c r="G509" s="18"/>
      <c r="H509" s="470"/>
      <c r="I509" s="193"/>
    </row>
    <row r="510" spans="1:9" x14ac:dyDescent="0.25">
      <c r="A510" s="405" t="s">
        <v>1044</v>
      </c>
      <c r="B510" s="219" t="s">
        <v>1035</v>
      </c>
      <c r="C510" s="408">
        <v>1000</v>
      </c>
      <c r="D510" s="408">
        <v>-10000</v>
      </c>
      <c r="E510" s="219" t="s">
        <v>82</v>
      </c>
      <c r="F510" s="407" t="s">
        <v>92</v>
      </c>
      <c r="G510" s="18"/>
      <c r="H510" s="470"/>
      <c r="I510" s="193"/>
    </row>
    <row r="511" spans="1:9" x14ac:dyDescent="0.25">
      <c r="A511" s="405" t="s">
        <v>1045</v>
      </c>
      <c r="B511" s="219" t="s">
        <v>1035</v>
      </c>
      <c r="C511" s="408">
        <v>0</v>
      </c>
      <c r="D511" s="408">
        <v>10000</v>
      </c>
      <c r="E511" s="219" t="s">
        <v>82</v>
      </c>
      <c r="F511" s="407" t="s">
        <v>92</v>
      </c>
      <c r="G511" s="389"/>
      <c r="H511" s="470"/>
      <c r="I511" s="193"/>
    </row>
    <row r="512" spans="1:9" x14ac:dyDescent="0.25">
      <c r="A512" s="405" t="s">
        <v>126</v>
      </c>
      <c r="B512" s="219" t="s">
        <v>1035</v>
      </c>
      <c r="C512" s="408">
        <v>0</v>
      </c>
      <c r="D512" s="408">
        <v>10000</v>
      </c>
      <c r="E512" s="219" t="s">
        <v>82</v>
      </c>
      <c r="F512" s="407" t="s">
        <v>92</v>
      </c>
      <c r="G512" s="389"/>
      <c r="H512" s="470"/>
      <c r="I512" s="193"/>
    </row>
    <row r="513" spans="1:9" x14ac:dyDescent="0.25">
      <c r="A513" s="405" t="s">
        <v>139</v>
      </c>
      <c r="B513" s="219" t="s">
        <v>1035</v>
      </c>
      <c r="C513" s="408">
        <v>0</v>
      </c>
      <c r="D513" s="408">
        <v>360</v>
      </c>
      <c r="E513" s="219" t="s">
        <v>1046</v>
      </c>
      <c r="F513" s="407" t="s">
        <v>92</v>
      </c>
      <c r="G513" s="389"/>
      <c r="H513" s="470"/>
      <c r="I513" s="193"/>
    </row>
    <row r="514" spans="1:9" x14ac:dyDescent="0.25">
      <c r="A514" s="405" t="s">
        <v>887</v>
      </c>
      <c r="B514" s="219" t="s">
        <v>1035</v>
      </c>
      <c r="C514" s="408">
        <v>0</v>
      </c>
      <c r="D514" s="408">
        <v>360</v>
      </c>
      <c r="E514" s="219" t="s">
        <v>1046</v>
      </c>
      <c r="F514" s="407" t="s">
        <v>92</v>
      </c>
      <c r="G514" s="389"/>
      <c r="H514" s="470"/>
      <c r="I514" s="193"/>
    </row>
    <row r="515" spans="1:9" ht="15.75" x14ac:dyDescent="0.25">
      <c r="A515" s="409" t="s">
        <v>1047</v>
      </c>
      <c r="B515" s="219"/>
      <c r="C515" s="410"/>
      <c r="D515" s="410"/>
      <c r="E515" s="410"/>
      <c r="F515" s="411"/>
      <c r="G515" s="389"/>
      <c r="H515" s="470"/>
      <c r="I515" s="464"/>
    </row>
    <row r="516" spans="1:9" ht="30" x14ac:dyDescent="0.25">
      <c r="A516" s="405" t="s">
        <v>1036</v>
      </c>
      <c r="B516" s="219" t="s">
        <v>1037</v>
      </c>
      <c r="C516" s="406" t="s">
        <v>77</v>
      </c>
      <c r="D516" s="406" t="s">
        <v>77</v>
      </c>
      <c r="E516" s="219" t="s">
        <v>77</v>
      </c>
      <c r="F516" s="407" t="s">
        <v>91</v>
      </c>
      <c r="G516" s="18"/>
      <c r="H516" s="470"/>
      <c r="I516" s="432" t="s">
        <v>1079</v>
      </c>
    </row>
    <row r="517" spans="1:9" x14ac:dyDescent="0.25">
      <c r="A517" s="405" t="s">
        <v>1048</v>
      </c>
      <c r="B517" s="219" t="s">
        <v>1035</v>
      </c>
      <c r="C517" s="408">
        <v>0</v>
      </c>
      <c r="D517" s="408">
        <v>10000</v>
      </c>
      <c r="E517" s="219" t="s">
        <v>1049</v>
      </c>
      <c r="F517" s="407" t="s">
        <v>92</v>
      </c>
      <c r="G517" s="18"/>
      <c r="H517" s="572" t="s">
        <v>339</v>
      </c>
      <c r="I517" s="193"/>
    </row>
    <row r="518" spans="1:9" x14ac:dyDescent="0.25">
      <c r="A518" s="405" t="s">
        <v>1050</v>
      </c>
      <c r="B518" s="219" t="s">
        <v>1035</v>
      </c>
      <c r="C518" s="408">
        <v>0</v>
      </c>
      <c r="D518" s="408">
        <v>10000</v>
      </c>
      <c r="E518" s="219" t="s">
        <v>1049</v>
      </c>
      <c r="F518" s="407" t="s">
        <v>92</v>
      </c>
      <c r="G518" s="18"/>
      <c r="H518" s="572"/>
      <c r="I518" s="193"/>
    </row>
    <row r="519" spans="1:9" x14ac:dyDescent="0.25">
      <c r="A519" s="405" t="s">
        <v>1120</v>
      </c>
      <c r="B519" s="219" t="s">
        <v>1035</v>
      </c>
      <c r="C519" s="412">
        <v>1</v>
      </c>
      <c r="D519" s="412" t="s">
        <v>700</v>
      </c>
      <c r="E519" s="219" t="s">
        <v>77</v>
      </c>
      <c r="F519" s="407" t="s">
        <v>92</v>
      </c>
      <c r="G519" s="18"/>
      <c r="H519" s="470"/>
      <c r="I519" s="440">
        <v>43122</v>
      </c>
    </row>
    <row r="520" spans="1:9" x14ac:dyDescent="0.25">
      <c r="A520" s="405" t="s">
        <v>1121</v>
      </c>
      <c r="B520" s="219" t="s">
        <v>1035</v>
      </c>
      <c r="C520" s="412">
        <v>1</v>
      </c>
      <c r="D520" s="412" t="s">
        <v>700</v>
      </c>
      <c r="E520" s="219" t="s">
        <v>77</v>
      </c>
      <c r="F520" s="407" t="s">
        <v>92</v>
      </c>
      <c r="G520" s="18"/>
      <c r="H520" s="470"/>
      <c r="I520" s="440">
        <v>43122</v>
      </c>
    </row>
    <row r="521" spans="1:9" x14ac:dyDescent="0.25">
      <c r="A521" s="413" t="s">
        <v>1053</v>
      </c>
      <c r="B521" s="265" t="s">
        <v>1035</v>
      </c>
      <c r="C521" s="414">
        <v>0</v>
      </c>
      <c r="D521" s="414">
        <v>10000</v>
      </c>
      <c r="E521" s="415" t="s">
        <v>98</v>
      </c>
      <c r="F521" s="294" t="s">
        <v>92</v>
      </c>
      <c r="G521" s="18"/>
      <c r="H521" s="470"/>
      <c r="I521" s="193"/>
    </row>
    <row r="522" spans="1:9" x14ac:dyDescent="0.25">
      <c r="A522" s="405" t="s">
        <v>193</v>
      </c>
      <c r="B522" s="219" t="s">
        <v>1035</v>
      </c>
      <c r="C522" s="446">
        <v>0</v>
      </c>
      <c r="D522" s="446">
        <v>10000</v>
      </c>
      <c r="E522" s="219" t="s">
        <v>82</v>
      </c>
      <c r="F522" s="407" t="s">
        <v>92</v>
      </c>
      <c r="G522" s="18"/>
      <c r="H522" s="470"/>
      <c r="I522" s="193">
        <v>731</v>
      </c>
    </row>
    <row r="523" spans="1:9" x14ac:dyDescent="0.25">
      <c r="A523" s="405" t="s">
        <v>210</v>
      </c>
      <c r="B523" s="219" t="s">
        <v>1037</v>
      </c>
      <c r="C523" s="406" t="s">
        <v>77</v>
      </c>
      <c r="D523" s="406" t="s">
        <v>77</v>
      </c>
      <c r="E523" s="219" t="s">
        <v>77</v>
      </c>
      <c r="F523" s="407" t="s">
        <v>91</v>
      </c>
      <c r="G523" s="18"/>
      <c r="H523" s="470"/>
      <c r="I523" s="193"/>
    </row>
    <row r="524" spans="1:9" x14ac:dyDescent="0.25">
      <c r="A524" s="405" t="s">
        <v>591</v>
      </c>
      <c r="B524" s="219" t="s">
        <v>1035</v>
      </c>
      <c r="C524" s="408">
        <v>0</v>
      </c>
      <c r="D524" s="408">
        <v>10000</v>
      </c>
      <c r="E524" s="219" t="s">
        <v>82</v>
      </c>
      <c r="F524" s="407" t="s">
        <v>92</v>
      </c>
      <c r="G524" s="18"/>
      <c r="H524" s="470"/>
      <c r="I524" s="193"/>
    </row>
    <row r="525" spans="1:9" x14ac:dyDescent="0.25">
      <c r="A525" s="405" t="s">
        <v>1054</v>
      </c>
      <c r="B525" s="219" t="s">
        <v>1035</v>
      </c>
      <c r="C525" s="408">
        <v>0</v>
      </c>
      <c r="D525" s="408">
        <v>10000</v>
      </c>
      <c r="E525" s="219" t="s">
        <v>82</v>
      </c>
      <c r="F525" s="407" t="s">
        <v>92</v>
      </c>
      <c r="G525" s="18"/>
      <c r="H525" s="470"/>
      <c r="I525" s="193">
        <v>1730</v>
      </c>
    </row>
    <row r="526" spans="1:9" x14ac:dyDescent="0.25">
      <c r="A526" s="405" t="s">
        <v>1122</v>
      </c>
      <c r="B526" s="219" t="s">
        <v>1035</v>
      </c>
      <c r="C526" s="408">
        <v>0</v>
      </c>
      <c r="D526" s="408">
        <v>10000</v>
      </c>
      <c r="E526" s="219" t="s">
        <v>82</v>
      </c>
      <c r="F526" s="407" t="s">
        <v>92</v>
      </c>
      <c r="G526" s="18"/>
      <c r="H526" s="470"/>
      <c r="I526" s="193">
        <v>731</v>
      </c>
    </row>
    <row r="527" spans="1:9" x14ac:dyDescent="0.25">
      <c r="A527" s="405" t="s">
        <v>1123</v>
      </c>
      <c r="B527" s="219" t="s">
        <v>1035</v>
      </c>
      <c r="C527" s="408">
        <v>0</v>
      </c>
      <c r="D527" s="408">
        <v>10000</v>
      </c>
      <c r="E527" s="219" t="s">
        <v>82</v>
      </c>
      <c r="F527" s="407" t="s">
        <v>92</v>
      </c>
      <c r="G527" s="18"/>
      <c r="H527" s="470"/>
      <c r="I527" s="193" t="s">
        <v>1182</v>
      </c>
    </row>
    <row r="528" spans="1:9" x14ac:dyDescent="0.25">
      <c r="A528" s="405" t="s">
        <v>1124</v>
      </c>
      <c r="B528" s="219" t="s">
        <v>1037</v>
      </c>
      <c r="C528" s="406" t="s">
        <v>77</v>
      </c>
      <c r="D528" s="406" t="s">
        <v>77</v>
      </c>
      <c r="E528" s="219" t="s">
        <v>77</v>
      </c>
      <c r="F528" s="407" t="s">
        <v>92</v>
      </c>
      <c r="G528" s="18"/>
      <c r="H528" s="470"/>
      <c r="I528" s="193"/>
    </row>
    <row r="529" spans="1:9" x14ac:dyDescent="0.25">
      <c r="A529" s="420" t="s">
        <v>350</v>
      </c>
      <c r="B529" s="219" t="s">
        <v>1037</v>
      </c>
      <c r="C529" s="406" t="s">
        <v>77</v>
      </c>
      <c r="D529" s="406" t="s">
        <v>77</v>
      </c>
      <c r="E529" s="219" t="s">
        <v>77</v>
      </c>
      <c r="F529" s="407" t="s">
        <v>91</v>
      </c>
      <c r="G529" s="18"/>
      <c r="H529" s="470"/>
      <c r="I529" s="193" t="s">
        <v>1030</v>
      </c>
    </row>
    <row r="530" spans="1:9" x14ac:dyDescent="0.25">
      <c r="A530" s="448" t="s">
        <v>351</v>
      </c>
      <c r="B530" s="219" t="s">
        <v>1035</v>
      </c>
      <c r="C530" s="408">
        <v>0</v>
      </c>
      <c r="D530" s="408">
        <v>500</v>
      </c>
      <c r="E530" s="219" t="s">
        <v>85</v>
      </c>
      <c r="F530" s="236" t="s">
        <v>92</v>
      </c>
      <c r="G530" s="18"/>
      <c r="H530" s="470"/>
      <c r="I530" s="193">
        <v>35</v>
      </c>
    </row>
    <row r="531" spans="1:9" x14ac:dyDescent="0.25">
      <c r="A531" s="448" t="s">
        <v>352</v>
      </c>
      <c r="B531" s="219" t="s">
        <v>1035</v>
      </c>
      <c r="C531" s="408">
        <v>0</v>
      </c>
      <c r="D531" s="408">
        <v>5</v>
      </c>
      <c r="E531" s="219" t="s">
        <v>84</v>
      </c>
      <c r="F531" s="236" t="s">
        <v>92</v>
      </c>
      <c r="G531" s="18"/>
      <c r="H531" s="470"/>
      <c r="I531" s="193"/>
    </row>
    <row r="532" spans="1:9" x14ac:dyDescent="0.25">
      <c r="A532" s="23" t="s">
        <v>1125</v>
      </c>
      <c r="B532" s="219" t="s">
        <v>643</v>
      </c>
      <c r="C532" s="408">
        <v>0</v>
      </c>
      <c r="D532" s="408">
        <v>100</v>
      </c>
      <c r="E532" s="219" t="s">
        <v>158</v>
      </c>
      <c r="F532" s="34" t="s">
        <v>92</v>
      </c>
      <c r="G532" s="18"/>
      <c r="H532" s="470"/>
      <c r="I532" s="193"/>
    </row>
    <row r="533" spans="1:9" x14ac:dyDescent="0.25">
      <c r="A533" s="23" t="s">
        <v>1126</v>
      </c>
      <c r="B533" s="219" t="s">
        <v>643</v>
      </c>
      <c r="C533" s="408">
        <v>0</v>
      </c>
      <c r="D533" s="408">
        <v>100</v>
      </c>
      <c r="E533" s="219" t="s">
        <v>79</v>
      </c>
      <c r="F533" s="34" t="s">
        <v>92</v>
      </c>
      <c r="G533" s="18"/>
      <c r="H533" s="470"/>
      <c r="I533" s="193"/>
    </row>
    <row r="534" spans="1:9" x14ac:dyDescent="0.25">
      <c r="A534" s="448" t="s">
        <v>348</v>
      </c>
      <c r="B534" s="219" t="s">
        <v>1037</v>
      </c>
      <c r="C534" s="406" t="s">
        <v>77</v>
      </c>
      <c r="D534" s="406" t="s">
        <v>77</v>
      </c>
      <c r="E534" s="219" t="s">
        <v>77</v>
      </c>
      <c r="F534" s="236" t="s">
        <v>91</v>
      </c>
      <c r="G534" s="18"/>
      <c r="H534" s="572" t="s">
        <v>339</v>
      </c>
      <c r="I534" s="193" t="s">
        <v>1172</v>
      </c>
    </row>
    <row r="535" spans="1:9" x14ac:dyDescent="0.25">
      <c r="A535" s="420" t="s">
        <v>353</v>
      </c>
      <c r="B535" s="219" t="s">
        <v>1035</v>
      </c>
      <c r="C535" s="408">
        <v>0</v>
      </c>
      <c r="D535" s="408">
        <v>500</v>
      </c>
      <c r="E535" s="219" t="s">
        <v>790</v>
      </c>
      <c r="F535" s="407" t="s">
        <v>92</v>
      </c>
      <c r="G535" s="18"/>
      <c r="H535" s="572"/>
      <c r="I535" s="193">
        <v>1.3</v>
      </c>
    </row>
    <row r="536" spans="1:9" x14ac:dyDescent="0.25">
      <c r="A536" s="420" t="s">
        <v>354</v>
      </c>
      <c r="B536" s="219" t="s">
        <v>1035</v>
      </c>
      <c r="C536" s="408">
        <v>0</v>
      </c>
      <c r="D536" s="408">
        <v>5</v>
      </c>
      <c r="E536" s="219" t="s">
        <v>84</v>
      </c>
      <c r="F536" s="407" t="s">
        <v>92</v>
      </c>
      <c r="G536" s="18"/>
      <c r="H536" s="572"/>
      <c r="I536" s="193"/>
    </row>
    <row r="537" spans="1:9" x14ac:dyDescent="0.25">
      <c r="A537" s="448" t="s">
        <v>1173</v>
      </c>
      <c r="B537" s="219" t="s">
        <v>1037</v>
      </c>
      <c r="C537" s="406" t="s">
        <v>77</v>
      </c>
      <c r="D537" s="406" t="s">
        <v>77</v>
      </c>
      <c r="E537" s="219" t="s">
        <v>77</v>
      </c>
      <c r="F537" s="407" t="s">
        <v>91</v>
      </c>
      <c r="G537" s="18"/>
      <c r="H537" s="572"/>
      <c r="I537" s="193" t="s">
        <v>1180</v>
      </c>
    </row>
    <row r="538" spans="1:9" x14ac:dyDescent="0.25">
      <c r="A538" s="420" t="s">
        <v>1174</v>
      </c>
      <c r="B538" s="219" t="s">
        <v>1035</v>
      </c>
      <c r="C538" s="408">
        <v>0</v>
      </c>
      <c r="D538" s="408">
        <v>500</v>
      </c>
      <c r="E538" s="219" t="s">
        <v>790</v>
      </c>
      <c r="F538" s="407" t="s">
        <v>92</v>
      </c>
      <c r="G538" s="18"/>
      <c r="H538" s="572"/>
      <c r="I538" s="193">
        <v>0.4</v>
      </c>
    </row>
    <row r="539" spans="1:9" x14ac:dyDescent="0.25">
      <c r="A539" s="420" t="s">
        <v>1175</v>
      </c>
      <c r="B539" s="219" t="s">
        <v>1035</v>
      </c>
      <c r="C539" s="408">
        <v>0</v>
      </c>
      <c r="D539" s="408">
        <v>5</v>
      </c>
      <c r="E539" s="219" t="s">
        <v>84</v>
      </c>
      <c r="F539" s="407" t="s">
        <v>92</v>
      </c>
      <c r="G539" s="18"/>
      <c r="H539" s="572"/>
      <c r="I539" s="193"/>
    </row>
    <row r="540" spans="1:9" x14ac:dyDescent="0.25">
      <c r="A540" s="448" t="s">
        <v>1176</v>
      </c>
      <c r="B540" s="219" t="s">
        <v>1037</v>
      </c>
      <c r="C540" s="406" t="s">
        <v>77</v>
      </c>
      <c r="D540" s="406" t="s">
        <v>77</v>
      </c>
      <c r="E540" s="219" t="s">
        <v>77</v>
      </c>
      <c r="F540" s="236" t="s">
        <v>91</v>
      </c>
      <c r="G540" s="18"/>
      <c r="H540" s="473"/>
      <c r="I540" s="193" t="s">
        <v>1179</v>
      </c>
    </row>
    <row r="541" spans="1:9" x14ac:dyDescent="0.25">
      <c r="A541" s="420" t="s">
        <v>1177</v>
      </c>
      <c r="B541" s="219" t="s">
        <v>1035</v>
      </c>
      <c r="C541" s="408">
        <v>0</v>
      </c>
      <c r="D541" s="408">
        <v>500</v>
      </c>
      <c r="E541" s="219" t="s">
        <v>790</v>
      </c>
      <c r="F541" s="407" t="s">
        <v>92</v>
      </c>
      <c r="G541" s="18"/>
      <c r="H541" s="473"/>
      <c r="I541" s="193">
        <v>1.3</v>
      </c>
    </row>
    <row r="542" spans="1:9" x14ac:dyDescent="0.25">
      <c r="A542" s="420" t="s">
        <v>1178</v>
      </c>
      <c r="B542" s="219" t="s">
        <v>1035</v>
      </c>
      <c r="C542" s="408">
        <v>0</v>
      </c>
      <c r="D542" s="408">
        <v>5</v>
      </c>
      <c r="E542" s="219" t="s">
        <v>84</v>
      </c>
      <c r="F542" s="407" t="s">
        <v>92</v>
      </c>
      <c r="G542" s="18"/>
      <c r="H542" s="473"/>
      <c r="I542" s="193"/>
    </row>
    <row r="543" spans="1:9" x14ac:dyDescent="0.25">
      <c r="A543" s="417" t="s">
        <v>1127</v>
      </c>
      <c r="B543" s="265" t="s">
        <v>1035</v>
      </c>
      <c r="C543" s="416">
        <v>0</v>
      </c>
      <c r="D543" s="416">
        <v>500</v>
      </c>
      <c r="E543" s="265" t="s">
        <v>88</v>
      </c>
      <c r="F543" s="299" t="s">
        <v>92</v>
      </c>
      <c r="G543" s="18"/>
      <c r="H543" s="473"/>
      <c r="I543" s="193"/>
    </row>
    <row r="544" spans="1:9" x14ac:dyDescent="0.25">
      <c r="A544" s="417" t="s">
        <v>184</v>
      </c>
      <c r="B544" s="265" t="s">
        <v>1035</v>
      </c>
      <c r="C544" s="416">
        <v>0</v>
      </c>
      <c r="D544" s="416">
        <v>500</v>
      </c>
      <c r="E544" s="265" t="s">
        <v>88</v>
      </c>
      <c r="F544" s="299" t="s">
        <v>92</v>
      </c>
      <c r="G544" s="18"/>
      <c r="H544" s="473"/>
      <c r="I544" s="193"/>
    </row>
    <row r="545" spans="1:9" x14ac:dyDescent="0.25">
      <c r="A545" s="417" t="s">
        <v>1128</v>
      </c>
      <c r="B545" s="275" t="s">
        <v>643</v>
      </c>
      <c r="C545" s="449">
        <v>0</v>
      </c>
      <c r="D545" s="449">
        <v>10000</v>
      </c>
      <c r="E545" s="275" t="s">
        <v>389</v>
      </c>
      <c r="F545" s="260" t="s">
        <v>92</v>
      </c>
      <c r="G545" s="18"/>
      <c r="H545" s="473"/>
      <c r="I545" s="193"/>
    </row>
    <row r="546" spans="1:9" x14ac:dyDescent="0.25">
      <c r="A546" s="417" t="s">
        <v>1129</v>
      </c>
      <c r="B546" s="418" t="s">
        <v>643</v>
      </c>
      <c r="C546" s="416">
        <v>0</v>
      </c>
      <c r="D546" s="416">
        <v>1000</v>
      </c>
      <c r="E546" s="265" t="s">
        <v>915</v>
      </c>
      <c r="F546" s="265" t="s">
        <v>92</v>
      </c>
      <c r="G546" s="18"/>
      <c r="H546" s="473"/>
      <c r="I546" s="193"/>
    </row>
    <row r="547" spans="1:9" x14ac:dyDescent="0.25">
      <c r="A547" s="420" t="s">
        <v>1130</v>
      </c>
      <c r="B547" s="219" t="s">
        <v>1035</v>
      </c>
      <c r="C547" s="408">
        <v>0</v>
      </c>
      <c r="D547" s="408">
        <v>10000</v>
      </c>
      <c r="E547" s="219" t="s">
        <v>82</v>
      </c>
      <c r="F547" s="407" t="s">
        <v>92</v>
      </c>
      <c r="G547" s="18"/>
      <c r="H547" s="470"/>
      <c r="I547" s="193"/>
    </row>
    <row r="548" spans="1:9" x14ac:dyDescent="0.25">
      <c r="A548" s="420" t="s">
        <v>1131</v>
      </c>
      <c r="B548" s="219" t="s">
        <v>1035</v>
      </c>
      <c r="C548" s="408">
        <v>0</v>
      </c>
      <c r="D548" s="408">
        <v>500</v>
      </c>
      <c r="E548" s="219" t="s">
        <v>818</v>
      </c>
      <c r="F548" s="407" t="s">
        <v>92</v>
      </c>
      <c r="G548" s="18"/>
      <c r="H548" s="470"/>
      <c r="I548" s="193"/>
    </row>
    <row r="549" spans="1:9" x14ac:dyDescent="0.25">
      <c r="A549" s="420" t="s">
        <v>1132</v>
      </c>
      <c r="B549" s="219" t="s">
        <v>1037</v>
      </c>
      <c r="C549" s="406" t="s">
        <v>77</v>
      </c>
      <c r="D549" s="406" t="s">
        <v>77</v>
      </c>
      <c r="E549" s="219" t="s">
        <v>77</v>
      </c>
      <c r="F549" s="407" t="s">
        <v>91</v>
      </c>
      <c r="G549" s="18"/>
      <c r="H549" s="470"/>
      <c r="I549" s="193"/>
    </row>
    <row r="550" spans="1:9" x14ac:dyDescent="0.25">
      <c r="A550" s="420" t="s">
        <v>1133</v>
      </c>
      <c r="B550" s="219" t="s">
        <v>1035</v>
      </c>
      <c r="C550" s="408">
        <v>0</v>
      </c>
      <c r="D550" s="408">
        <v>500</v>
      </c>
      <c r="E550" s="219" t="s">
        <v>87</v>
      </c>
      <c r="F550" s="407" t="s">
        <v>92</v>
      </c>
      <c r="G550" s="18"/>
      <c r="H550" s="470"/>
      <c r="I550" s="193"/>
    </row>
    <row r="551" spans="1:9" x14ac:dyDescent="0.25">
      <c r="A551" s="420" t="s">
        <v>1134</v>
      </c>
      <c r="B551" s="219" t="s">
        <v>1035</v>
      </c>
      <c r="C551" s="408">
        <v>0</v>
      </c>
      <c r="D551" s="408">
        <v>5</v>
      </c>
      <c r="E551" s="219" t="s">
        <v>84</v>
      </c>
      <c r="F551" s="407" t="s">
        <v>92</v>
      </c>
      <c r="G551" s="18"/>
      <c r="H551" s="470"/>
      <c r="I551" s="193"/>
    </row>
    <row r="552" spans="1:9" x14ac:dyDescent="0.25">
      <c r="A552" s="420" t="s">
        <v>1098</v>
      </c>
      <c r="B552" s="219" t="s">
        <v>1037</v>
      </c>
      <c r="C552" s="406" t="s">
        <v>77</v>
      </c>
      <c r="D552" s="406" t="s">
        <v>77</v>
      </c>
      <c r="E552" s="219" t="s">
        <v>77</v>
      </c>
      <c r="F552" s="407" t="s">
        <v>91</v>
      </c>
      <c r="G552" s="18"/>
      <c r="H552" s="572" t="s">
        <v>339</v>
      </c>
      <c r="I552" s="193"/>
    </row>
    <row r="553" spans="1:9" x14ac:dyDescent="0.25">
      <c r="A553" s="420" t="s">
        <v>1099</v>
      </c>
      <c r="B553" s="219" t="s">
        <v>1035</v>
      </c>
      <c r="C553" s="408">
        <v>0</v>
      </c>
      <c r="D553" s="408">
        <v>500</v>
      </c>
      <c r="E553" s="219" t="s">
        <v>818</v>
      </c>
      <c r="F553" s="407" t="s">
        <v>92</v>
      </c>
      <c r="G553" s="18"/>
      <c r="H553" s="572"/>
      <c r="I553" s="193"/>
    </row>
    <row r="554" spans="1:9" x14ac:dyDescent="0.25">
      <c r="A554" s="420" t="s">
        <v>1100</v>
      </c>
      <c r="B554" s="219" t="s">
        <v>1035</v>
      </c>
      <c r="C554" s="408">
        <v>0</v>
      </c>
      <c r="D554" s="408">
        <v>5</v>
      </c>
      <c r="E554" s="219" t="s">
        <v>84</v>
      </c>
      <c r="F554" s="407" t="s">
        <v>92</v>
      </c>
      <c r="G554" s="18"/>
      <c r="H554" s="572"/>
      <c r="I554" s="193"/>
    </row>
    <row r="555" spans="1:9" x14ac:dyDescent="0.25">
      <c r="A555" s="420" t="s">
        <v>1108</v>
      </c>
      <c r="B555" s="219" t="s">
        <v>1037</v>
      </c>
      <c r="C555" s="406" t="s">
        <v>77</v>
      </c>
      <c r="D555" s="406" t="s">
        <v>77</v>
      </c>
      <c r="E555" s="219" t="s">
        <v>77</v>
      </c>
      <c r="F555" s="407" t="s">
        <v>91</v>
      </c>
      <c r="G555" s="18"/>
      <c r="H555" s="572"/>
      <c r="I555" s="193"/>
    </row>
    <row r="556" spans="1:9" x14ac:dyDescent="0.25">
      <c r="A556" s="420" t="s">
        <v>1135</v>
      </c>
      <c r="B556" s="219" t="s">
        <v>1035</v>
      </c>
      <c r="C556" s="408">
        <v>0</v>
      </c>
      <c r="D556" s="408">
        <v>500</v>
      </c>
      <c r="E556" s="219" t="s">
        <v>818</v>
      </c>
      <c r="F556" s="407" t="s">
        <v>92</v>
      </c>
      <c r="G556" s="18"/>
      <c r="H556" s="572"/>
      <c r="I556" s="193"/>
    </row>
    <row r="557" spans="1:9" x14ac:dyDescent="0.25">
      <c r="A557" s="420" t="s">
        <v>1110</v>
      </c>
      <c r="B557" s="219" t="s">
        <v>1035</v>
      </c>
      <c r="C557" s="408">
        <v>0</v>
      </c>
      <c r="D557" s="408">
        <v>5</v>
      </c>
      <c r="E557" s="219" t="s">
        <v>84</v>
      </c>
      <c r="F557" s="407" t="s">
        <v>92</v>
      </c>
      <c r="G557" s="18"/>
      <c r="H557" s="572"/>
      <c r="I557" s="193"/>
    </row>
    <row r="558" spans="1:9" x14ac:dyDescent="0.25">
      <c r="A558" s="420" t="s">
        <v>1136</v>
      </c>
      <c r="B558" s="219" t="s">
        <v>1035</v>
      </c>
      <c r="C558" s="408">
        <v>0</v>
      </c>
      <c r="D558" s="408">
        <v>500</v>
      </c>
      <c r="E558" s="219" t="s">
        <v>88</v>
      </c>
      <c r="F558" s="407" t="s">
        <v>92</v>
      </c>
      <c r="G558" s="269"/>
      <c r="H558" s="470"/>
      <c r="I558" s="193">
        <v>23</v>
      </c>
    </row>
    <row r="559" spans="1:9" x14ac:dyDescent="0.25">
      <c r="A559" s="420" t="s">
        <v>1137</v>
      </c>
      <c r="B559" s="219" t="s">
        <v>1035</v>
      </c>
      <c r="C559" s="408">
        <v>0</v>
      </c>
      <c r="D559" s="408">
        <v>500</v>
      </c>
      <c r="E559" s="219" t="s">
        <v>88</v>
      </c>
      <c r="F559" s="407" t="s">
        <v>92</v>
      </c>
      <c r="G559" s="269"/>
      <c r="H559" s="470"/>
      <c r="I559" s="193">
        <v>47</v>
      </c>
    </row>
    <row r="560" spans="1:9" x14ac:dyDescent="0.25">
      <c r="A560" s="405" t="s">
        <v>1065</v>
      </c>
      <c r="B560" s="219" t="s">
        <v>1035</v>
      </c>
      <c r="C560" s="408">
        <v>0</v>
      </c>
      <c r="D560" s="408">
        <v>10000</v>
      </c>
      <c r="E560" s="219" t="s">
        <v>1049</v>
      </c>
      <c r="F560" s="407" t="s">
        <v>92</v>
      </c>
      <c r="G560" s="269"/>
      <c r="H560" s="470"/>
      <c r="I560" s="193"/>
    </row>
    <row r="561" spans="1:9" x14ac:dyDescent="0.25">
      <c r="A561" s="421" t="s">
        <v>1066</v>
      </c>
      <c r="B561" s="265" t="s">
        <v>1035</v>
      </c>
      <c r="C561" s="422">
        <v>0</v>
      </c>
      <c r="D561" s="422">
        <v>1000000000</v>
      </c>
      <c r="E561" s="423" t="s">
        <v>1067</v>
      </c>
      <c r="F561" s="424" t="s">
        <v>92</v>
      </c>
      <c r="G561" s="269"/>
      <c r="H561" s="470"/>
      <c r="I561" s="193"/>
    </row>
    <row r="562" spans="1:9" ht="15.75" thickBot="1" x14ac:dyDescent="0.3">
      <c r="A562" s="425" t="s">
        <v>1068</v>
      </c>
      <c r="B562" s="426" t="s">
        <v>1037</v>
      </c>
      <c r="C562" s="427" t="s">
        <v>77</v>
      </c>
      <c r="D562" s="427" t="s">
        <v>77</v>
      </c>
      <c r="E562" s="426" t="s">
        <v>77</v>
      </c>
      <c r="F562" s="428" t="s">
        <v>91</v>
      </c>
      <c r="G562" s="269"/>
      <c r="H562" s="471"/>
      <c r="I562" s="194" t="s">
        <v>1119</v>
      </c>
    </row>
    <row r="563" spans="1:9" ht="15.75" thickBot="1" x14ac:dyDescent="0.3"/>
    <row r="564" spans="1:9" ht="15.75" thickBot="1" x14ac:dyDescent="0.3">
      <c r="A564" s="399" t="s">
        <v>769</v>
      </c>
      <c r="B564" s="567" t="s">
        <v>1138</v>
      </c>
      <c r="C564" s="568"/>
      <c r="D564" s="568"/>
      <c r="E564" s="568"/>
      <c r="F564" s="569"/>
      <c r="G564" s="400"/>
      <c r="H564" s="469"/>
      <c r="I564" s="393"/>
    </row>
    <row r="565" spans="1:9" ht="15.75" thickBot="1" x14ac:dyDescent="0.3">
      <c r="A565" s="401" t="s">
        <v>1032</v>
      </c>
      <c r="B565" s="567" t="s">
        <v>1139</v>
      </c>
      <c r="C565" s="570"/>
      <c r="D565" s="570"/>
      <c r="E565" s="570"/>
      <c r="F565" s="571"/>
      <c r="G565" s="400"/>
      <c r="H565" s="470"/>
      <c r="I565" s="394"/>
    </row>
    <row r="566" spans="1:9" ht="15.75" thickBot="1" x14ac:dyDescent="0.3">
      <c r="A566" s="399" t="s">
        <v>770</v>
      </c>
      <c r="B566" s="567" t="s">
        <v>772</v>
      </c>
      <c r="C566" s="570"/>
      <c r="D566" s="570"/>
      <c r="E566" s="570"/>
      <c r="F566" s="571"/>
      <c r="G566" s="400"/>
      <c r="H566" s="470"/>
      <c r="I566" s="394"/>
    </row>
    <row r="567" spans="1:9" ht="15.75" thickBot="1" x14ac:dyDescent="0.3">
      <c r="A567" s="399" t="s">
        <v>771</v>
      </c>
      <c r="B567" s="567" t="s">
        <v>829</v>
      </c>
      <c r="C567" s="570"/>
      <c r="D567" s="570"/>
      <c r="E567" s="570"/>
      <c r="F567" s="571"/>
      <c r="G567" s="400"/>
      <c r="H567" s="470"/>
      <c r="I567" s="395"/>
    </row>
    <row r="568" spans="1:9" ht="75.75" thickBot="1" x14ac:dyDescent="0.3">
      <c r="A568" s="197" t="s">
        <v>765</v>
      </c>
      <c r="B568" s="11" t="s">
        <v>105</v>
      </c>
      <c r="C568" s="9" t="s">
        <v>73</v>
      </c>
      <c r="D568" s="9" t="s">
        <v>74</v>
      </c>
      <c r="E568" s="9" t="s">
        <v>75</v>
      </c>
      <c r="F568" s="430" t="s">
        <v>1033</v>
      </c>
      <c r="G568" s="402"/>
      <c r="H568" s="470"/>
      <c r="I568" s="393"/>
    </row>
    <row r="569" spans="1:9" x14ac:dyDescent="0.25">
      <c r="A569" s="403" t="s">
        <v>1034</v>
      </c>
      <c r="B569" s="145" t="s">
        <v>1035</v>
      </c>
      <c r="C569" s="404">
        <v>1</v>
      </c>
      <c r="D569" s="404" t="s">
        <v>700</v>
      </c>
      <c r="E569" s="145" t="s">
        <v>77</v>
      </c>
      <c r="F569" s="148" t="s">
        <v>92</v>
      </c>
      <c r="G569" s="269"/>
      <c r="H569" s="470"/>
      <c r="I569" s="431">
        <v>43123</v>
      </c>
    </row>
    <row r="570" spans="1:9" x14ac:dyDescent="0.25">
      <c r="A570" s="405" t="s">
        <v>346</v>
      </c>
      <c r="B570" s="219" t="s">
        <v>1037</v>
      </c>
      <c r="C570" s="406" t="s">
        <v>77</v>
      </c>
      <c r="D570" s="406" t="s">
        <v>77</v>
      </c>
      <c r="E570" s="219" t="s">
        <v>77</v>
      </c>
      <c r="F570" s="407" t="s">
        <v>91</v>
      </c>
      <c r="G570" s="18"/>
      <c r="H570" s="572" t="s">
        <v>339</v>
      </c>
      <c r="I570" s="193" t="s">
        <v>1011</v>
      </c>
    </row>
    <row r="571" spans="1:9" x14ac:dyDescent="0.25">
      <c r="A571" s="405" t="s">
        <v>1077</v>
      </c>
      <c r="B571" s="219" t="s">
        <v>1037</v>
      </c>
      <c r="C571" s="406" t="s">
        <v>77</v>
      </c>
      <c r="D571" s="406" t="s">
        <v>77</v>
      </c>
      <c r="E571" s="219" t="s">
        <v>77</v>
      </c>
      <c r="F571" s="407" t="s">
        <v>91</v>
      </c>
      <c r="G571" s="18"/>
      <c r="H571" s="572"/>
      <c r="I571" s="193"/>
    </row>
    <row r="572" spans="1:9" x14ac:dyDescent="0.25">
      <c r="A572" s="405" t="s">
        <v>1041</v>
      </c>
      <c r="B572" s="219" t="s">
        <v>1035</v>
      </c>
      <c r="C572" s="408">
        <v>0</v>
      </c>
      <c r="D572" s="408">
        <v>10000</v>
      </c>
      <c r="E572" s="219" t="s">
        <v>82</v>
      </c>
      <c r="F572" s="407" t="s">
        <v>92</v>
      </c>
      <c r="G572" s="18"/>
      <c r="H572" s="470"/>
      <c r="I572" s="193">
        <v>731</v>
      </c>
    </row>
    <row r="573" spans="1:9" x14ac:dyDescent="0.25">
      <c r="A573" s="405" t="s">
        <v>1042</v>
      </c>
      <c r="B573" s="219" t="s">
        <v>1035</v>
      </c>
      <c r="C573" s="408">
        <v>0</v>
      </c>
      <c r="D573" s="408">
        <v>10000</v>
      </c>
      <c r="E573" s="219" t="s">
        <v>82</v>
      </c>
      <c r="F573" s="407" t="s">
        <v>92</v>
      </c>
      <c r="G573" s="18"/>
      <c r="H573" s="470"/>
      <c r="I573" s="193" t="s">
        <v>1182</v>
      </c>
    </row>
    <row r="574" spans="1:9" x14ac:dyDescent="0.25">
      <c r="A574" s="405" t="s">
        <v>1043</v>
      </c>
      <c r="B574" s="219" t="s">
        <v>1035</v>
      </c>
      <c r="C574" s="408">
        <v>1000</v>
      </c>
      <c r="D574" s="408">
        <v>-10000</v>
      </c>
      <c r="E574" s="219" t="s">
        <v>82</v>
      </c>
      <c r="F574" s="407" t="s">
        <v>92</v>
      </c>
      <c r="G574" s="18"/>
      <c r="H574" s="470"/>
      <c r="I574" s="193"/>
    </row>
    <row r="575" spans="1:9" x14ac:dyDescent="0.25">
      <c r="A575" s="405" t="s">
        <v>1044</v>
      </c>
      <c r="B575" s="219" t="s">
        <v>1035</v>
      </c>
      <c r="C575" s="408">
        <v>1000</v>
      </c>
      <c r="D575" s="408">
        <v>-10000</v>
      </c>
      <c r="E575" s="219" t="s">
        <v>82</v>
      </c>
      <c r="F575" s="407" t="s">
        <v>92</v>
      </c>
      <c r="G575" s="18"/>
      <c r="H575" s="470"/>
      <c r="I575" s="193"/>
    </row>
    <row r="576" spans="1:9" x14ac:dyDescent="0.25">
      <c r="A576" s="405" t="s">
        <v>1045</v>
      </c>
      <c r="B576" s="219" t="s">
        <v>1035</v>
      </c>
      <c r="C576" s="408">
        <v>0</v>
      </c>
      <c r="D576" s="408">
        <v>10000</v>
      </c>
      <c r="E576" s="219" t="s">
        <v>82</v>
      </c>
      <c r="F576" s="407" t="s">
        <v>92</v>
      </c>
      <c r="G576" s="389"/>
      <c r="H576" s="470"/>
      <c r="I576" s="193"/>
    </row>
    <row r="577" spans="1:9" x14ac:dyDescent="0.25">
      <c r="A577" s="405" t="s">
        <v>126</v>
      </c>
      <c r="B577" s="219" t="s">
        <v>1035</v>
      </c>
      <c r="C577" s="408">
        <v>0</v>
      </c>
      <c r="D577" s="408">
        <v>10000</v>
      </c>
      <c r="E577" s="219" t="s">
        <v>82</v>
      </c>
      <c r="F577" s="407" t="s">
        <v>92</v>
      </c>
      <c r="G577" s="389"/>
      <c r="H577" s="470"/>
      <c r="I577" s="193"/>
    </row>
    <row r="578" spans="1:9" x14ac:dyDescent="0.25">
      <c r="A578" s="405" t="s">
        <v>139</v>
      </c>
      <c r="B578" s="219" t="s">
        <v>1035</v>
      </c>
      <c r="C578" s="408">
        <v>0</v>
      </c>
      <c r="D578" s="408">
        <v>360</v>
      </c>
      <c r="E578" s="219" t="s">
        <v>1046</v>
      </c>
      <c r="F578" s="407" t="s">
        <v>92</v>
      </c>
      <c r="G578" s="389"/>
      <c r="H578" s="470"/>
      <c r="I578" s="193"/>
    </row>
    <row r="579" spans="1:9" x14ac:dyDescent="0.25">
      <c r="A579" s="405" t="s">
        <v>887</v>
      </c>
      <c r="B579" s="219" t="s">
        <v>1035</v>
      </c>
      <c r="C579" s="408">
        <v>0</v>
      </c>
      <c r="D579" s="408">
        <v>360</v>
      </c>
      <c r="E579" s="219" t="s">
        <v>1046</v>
      </c>
      <c r="F579" s="407" t="s">
        <v>92</v>
      </c>
      <c r="G579" s="389"/>
      <c r="H579" s="470"/>
      <c r="I579" s="193"/>
    </row>
    <row r="580" spans="1:9" ht="15.75" x14ac:dyDescent="0.25">
      <c r="A580" s="409" t="s">
        <v>1047</v>
      </c>
      <c r="B580" s="219"/>
      <c r="C580" s="410"/>
      <c r="D580" s="410"/>
      <c r="E580" s="410"/>
      <c r="F580" s="411"/>
      <c r="G580" s="389"/>
      <c r="H580" s="470"/>
      <c r="I580" s="464"/>
    </row>
    <row r="581" spans="1:9" ht="30" x14ac:dyDescent="0.25">
      <c r="A581" s="405" t="s">
        <v>1036</v>
      </c>
      <c r="B581" s="219" t="s">
        <v>1037</v>
      </c>
      <c r="C581" s="406" t="s">
        <v>77</v>
      </c>
      <c r="D581" s="406" t="s">
        <v>77</v>
      </c>
      <c r="E581" s="219" t="s">
        <v>77</v>
      </c>
      <c r="F581" s="407" t="s">
        <v>91</v>
      </c>
      <c r="G581" s="18"/>
      <c r="H581" s="470"/>
      <c r="I581" s="432" t="s">
        <v>1079</v>
      </c>
    </row>
    <row r="582" spans="1:9" x14ac:dyDescent="0.25">
      <c r="A582" s="405" t="s">
        <v>1048</v>
      </c>
      <c r="B582" s="219" t="s">
        <v>1035</v>
      </c>
      <c r="C582" s="408">
        <v>0</v>
      </c>
      <c r="D582" s="408">
        <v>10000</v>
      </c>
      <c r="E582" s="219" t="s">
        <v>1049</v>
      </c>
      <c r="F582" s="407" t="s">
        <v>92</v>
      </c>
      <c r="G582" s="18"/>
      <c r="H582" s="572" t="s">
        <v>339</v>
      </c>
      <c r="I582" s="193"/>
    </row>
    <row r="583" spans="1:9" x14ac:dyDescent="0.25">
      <c r="A583" s="405" t="s">
        <v>1050</v>
      </c>
      <c r="B583" s="219" t="s">
        <v>1035</v>
      </c>
      <c r="C583" s="408">
        <v>0</v>
      </c>
      <c r="D583" s="408">
        <v>10000</v>
      </c>
      <c r="E583" s="219" t="s">
        <v>1049</v>
      </c>
      <c r="F583" s="407" t="s">
        <v>92</v>
      </c>
      <c r="G583" s="18"/>
      <c r="H583" s="572"/>
      <c r="I583" s="193"/>
    </row>
    <row r="584" spans="1:9" x14ac:dyDescent="0.25">
      <c r="A584" s="405" t="s">
        <v>1120</v>
      </c>
      <c r="B584" s="219" t="s">
        <v>1035</v>
      </c>
      <c r="C584" s="412">
        <v>1</v>
      </c>
      <c r="D584" s="412" t="s">
        <v>700</v>
      </c>
      <c r="E584" s="219" t="s">
        <v>77</v>
      </c>
      <c r="F584" s="407" t="s">
        <v>92</v>
      </c>
      <c r="G584" s="18"/>
      <c r="H584" s="470"/>
      <c r="I584" s="440">
        <v>43123</v>
      </c>
    </row>
    <row r="585" spans="1:9" x14ac:dyDescent="0.25">
      <c r="A585" s="405" t="s">
        <v>1121</v>
      </c>
      <c r="B585" s="219" t="s">
        <v>1035</v>
      </c>
      <c r="C585" s="412">
        <v>1</v>
      </c>
      <c r="D585" s="412" t="s">
        <v>700</v>
      </c>
      <c r="E585" s="219" t="s">
        <v>77</v>
      </c>
      <c r="F585" s="407" t="s">
        <v>92</v>
      </c>
      <c r="G585" s="18"/>
      <c r="H585" s="470"/>
      <c r="I585" s="440">
        <v>43123</v>
      </c>
    </row>
    <row r="586" spans="1:9" x14ac:dyDescent="0.25">
      <c r="A586" s="413" t="s">
        <v>1053</v>
      </c>
      <c r="B586" s="265" t="s">
        <v>1035</v>
      </c>
      <c r="C586" s="414">
        <v>0</v>
      </c>
      <c r="D586" s="414">
        <v>10000</v>
      </c>
      <c r="E586" s="415" t="s">
        <v>98</v>
      </c>
      <c r="F586" s="294" t="s">
        <v>92</v>
      </c>
      <c r="G586" s="18"/>
      <c r="H586" s="470"/>
      <c r="I586" s="193"/>
    </row>
    <row r="587" spans="1:9" x14ac:dyDescent="0.25">
      <c r="A587" s="405" t="s">
        <v>193</v>
      </c>
      <c r="B587" s="219" t="s">
        <v>1035</v>
      </c>
      <c r="C587" s="446">
        <v>0</v>
      </c>
      <c r="D587" s="446">
        <v>10000</v>
      </c>
      <c r="E587" s="219" t="s">
        <v>82</v>
      </c>
      <c r="F587" s="407" t="s">
        <v>92</v>
      </c>
      <c r="G587" s="18"/>
      <c r="H587" s="470"/>
      <c r="I587" s="193">
        <v>731</v>
      </c>
    </row>
    <row r="588" spans="1:9" x14ac:dyDescent="0.25">
      <c r="A588" s="405" t="s">
        <v>210</v>
      </c>
      <c r="B588" s="219" t="s">
        <v>1037</v>
      </c>
      <c r="C588" s="406" t="s">
        <v>77</v>
      </c>
      <c r="D588" s="406" t="s">
        <v>77</v>
      </c>
      <c r="E588" s="219" t="s">
        <v>77</v>
      </c>
      <c r="F588" s="407" t="s">
        <v>91</v>
      </c>
      <c r="G588" s="18"/>
      <c r="H588" s="470"/>
      <c r="I588" s="193"/>
    </row>
    <row r="589" spans="1:9" x14ac:dyDescent="0.25">
      <c r="A589" s="405" t="s">
        <v>591</v>
      </c>
      <c r="B589" s="219" t="s">
        <v>1035</v>
      </c>
      <c r="C589" s="408">
        <v>0</v>
      </c>
      <c r="D589" s="408">
        <v>10000</v>
      </c>
      <c r="E589" s="219" t="s">
        <v>82</v>
      </c>
      <c r="F589" s="407" t="s">
        <v>92</v>
      </c>
      <c r="G589" s="18"/>
      <c r="H589" s="470"/>
      <c r="I589" s="193"/>
    </row>
    <row r="590" spans="1:9" x14ac:dyDescent="0.25">
      <c r="A590" s="405" t="s">
        <v>1054</v>
      </c>
      <c r="B590" s="219" t="s">
        <v>1035</v>
      </c>
      <c r="C590" s="408">
        <v>0</v>
      </c>
      <c r="D590" s="408">
        <v>10000</v>
      </c>
      <c r="E590" s="219" t="s">
        <v>82</v>
      </c>
      <c r="F590" s="407" t="s">
        <v>92</v>
      </c>
      <c r="G590" s="18"/>
      <c r="H590" s="470"/>
      <c r="I590" s="193">
        <v>1730</v>
      </c>
    </row>
    <row r="591" spans="1:9" x14ac:dyDescent="0.25">
      <c r="A591" s="405" t="s">
        <v>1122</v>
      </c>
      <c r="B591" s="219" t="s">
        <v>1035</v>
      </c>
      <c r="C591" s="408">
        <v>0</v>
      </c>
      <c r="D591" s="408">
        <v>10000</v>
      </c>
      <c r="E591" s="219" t="s">
        <v>82</v>
      </c>
      <c r="F591" s="407" t="s">
        <v>92</v>
      </c>
      <c r="G591" s="18"/>
      <c r="H591" s="470"/>
      <c r="I591" s="193">
        <v>731</v>
      </c>
    </row>
    <row r="592" spans="1:9" x14ac:dyDescent="0.25">
      <c r="A592" s="405" t="s">
        <v>1123</v>
      </c>
      <c r="B592" s="219" t="s">
        <v>1035</v>
      </c>
      <c r="C592" s="408">
        <v>0</v>
      </c>
      <c r="D592" s="408">
        <v>10000</v>
      </c>
      <c r="E592" s="219" t="s">
        <v>82</v>
      </c>
      <c r="F592" s="407" t="s">
        <v>92</v>
      </c>
      <c r="G592" s="18"/>
      <c r="H592" s="470"/>
      <c r="I592" s="193" t="s">
        <v>1182</v>
      </c>
    </row>
    <row r="593" spans="1:9" x14ac:dyDescent="0.25">
      <c r="A593" s="405" t="s">
        <v>1124</v>
      </c>
      <c r="B593" s="219" t="s">
        <v>1037</v>
      </c>
      <c r="C593" s="406" t="s">
        <v>77</v>
      </c>
      <c r="D593" s="406" t="s">
        <v>77</v>
      </c>
      <c r="E593" s="219" t="s">
        <v>77</v>
      </c>
      <c r="F593" s="407" t="s">
        <v>92</v>
      </c>
      <c r="G593" s="18"/>
      <c r="H593" s="470"/>
      <c r="I593" s="193"/>
    </row>
    <row r="594" spans="1:9" x14ac:dyDescent="0.25">
      <c r="A594" s="420" t="s">
        <v>350</v>
      </c>
      <c r="B594" s="219" t="s">
        <v>1037</v>
      </c>
      <c r="C594" s="406" t="s">
        <v>77</v>
      </c>
      <c r="D594" s="406" t="s">
        <v>77</v>
      </c>
      <c r="E594" s="219" t="s">
        <v>77</v>
      </c>
      <c r="F594" s="407" t="s">
        <v>91</v>
      </c>
      <c r="G594" s="18"/>
      <c r="H594" s="470"/>
      <c r="I594" s="193" t="s">
        <v>1030</v>
      </c>
    </row>
    <row r="595" spans="1:9" x14ac:dyDescent="0.25">
      <c r="A595" s="448" t="s">
        <v>351</v>
      </c>
      <c r="B595" s="219" t="s">
        <v>1035</v>
      </c>
      <c r="C595" s="408">
        <v>0</v>
      </c>
      <c r="D595" s="408">
        <v>500</v>
      </c>
      <c r="E595" s="219" t="s">
        <v>85</v>
      </c>
      <c r="F595" s="236" t="s">
        <v>92</v>
      </c>
      <c r="G595" s="18"/>
      <c r="H595" s="470"/>
      <c r="I595" s="193">
        <v>30</v>
      </c>
    </row>
    <row r="596" spans="1:9" x14ac:dyDescent="0.25">
      <c r="A596" s="448" t="s">
        <v>352</v>
      </c>
      <c r="B596" s="219" t="s">
        <v>1035</v>
      </c>
      <c r="C596" s="408">
        <v>0</v>
      </c>
      <c r="D596" s="408">
        <v>5</v>
      </c>
      <c r="E596" s="219" t="s">
        <v>84</v>
      </c>
      <c r="F596" s="236" t="s">
        <v>92</v>
      </c>
      <c r="G596" s="18"/>
      <c r="H596" s="470"/>
      <c r="I596" s="193"/>
    </row>
    <row r="597" spans="1:9" x14ac:dyDescent="0.25">
      <c r="A597" s="23" t="s">
        <v>1125</v>
      </c>
      <c r="B597" s="219" t="s">
        <v>643</v>
      </c>
      <c r="C597" s="408">
        <v>0</v>
      </c>
      <c r="D597" s="408">
        <v>100</v>
      </c>
      <c r="E597" s="219" t="s">
        <v>158</v>
      </c>
      <c r="F597" s="34" t="s">
        <v>92</v>
      </c>
      <c r="G597" s="18"/>
      <c r="H597" s="470"/>
      <c r="I597" s="193"/>
    </row>
    <row r="598" spans="1:9" x14ac:dyDescent="0.25">
      <c r="A598" s="23" t="s">
        <v>1126</v>
      </c>
      <c r="B598" s="219" t="s">
        <v>643</v>
      </c>
      <c r="C598" s="408">
        <v>0</v>
      </c>
      <c r="D598" s="408">
        <v>100</v>
      </c>
      <c r="E598" s="219" t="s">
        <v>79</v>
      </c>
      <c r="F598" s="34" t="s">
        <v>92</v>
      </c>
      <c r="G598" s="18"/>
      <c r="H598" s="470"/>
      <c r="I598" s="193"/>
    </row>
    <row r="599" spans="1:9" x14ac:dyDescent="0.25">
      <c r="A599" s="448" t="s">
        <v>348</v>
      </c>
      <c r="B599" s="219" t="s">
        <v>1037</v>
      </c>
      <c r="C599" s="406" t="s">
        <v>77</v>
      </c>
      <c r="D599" s="406" t="s">
        <v>77</v>
      </c>
      <c r="E599" s="219" t="s">
        <v>77</v>
      </c>
      <c r="F599" s="236" t="s">
        <v>91</v>
      </c>
      <c r="G599" s="18"/>
      <c r="H599" s="572" t="s">
        <v>339</v>
      </c>
      <c r="I599" s="193" t="s">
        <v>1172</v>
      </c>
    </row>
    <row r="600" spans="1:9" x14ac:dyDescent="0.25">
      <c r="A600" s="420" t="s">
        <v>353</v>
      </c>
      <c r="B600" s="219" t="s">
        <v>1035</v>
      </c>
      <c r="C600" s="408">
        <v>0</v>
      </c>
      <c r="D600" s="408">
        <v>500</v>
      </c>
      <c r="E600" s="219" t="s">
        <v>85</v>
      </c>
      <c r="F600" s="407" t="s">
        <v>92</v>
      </c>
      <c r="G600" s="18"/>
      <c r="H600" s="572"/>
      <c r="I600" s="193">
        <v>0.5</v>
      </c>
    </row>
    <row r="601" spans="1:9" x14ac:dyDescent="0.25">
      <c r="A601" s="420" t="s">
        <v>354</v>
      </c>
      <c r="B601" s="219" t="s">
        <v>1035</v>
      </c>
      <c r="C601" s="408">
        <v>0</v>
      </c>
      <c r="D601" s="408">
        <v>5</v>
      </c>
      <c r="E601" s="219" t="s">
        <v>84</v>
      </c>
      <c r="F601" s="407" t="s">
        <v>92</v>
      </c>
      <c r="G601" s="18"/>
      <c r="H601" s="572"/>
      <c r="I601" s="193"/>
    </row>
    <row r="602" spans="1:9" x14ac:dyDescent="0.25">
      <c r="A602" s="448" t="s">
        <v>1173</v>
      </c>
      <c r="B602" s="219" t="s">
        <v>1037</v>
      </c>
      <c r="C602" s="406" t="s">
        <v>77</v>
      </c>
      <c r="D602" s="406" t="s">
        <v>77</v>
      </c>
      <c r="E602" s="219" t="s">
        <v>77</v>
      </c>
      <c r="F602" s="407" t="s">
        <v>91</v>
      </c>
      <c r="G602" s="18"/>
      <c r="H602" s="572"/>
      <c r="I602" s="193" t="s">
        <v>1180</v>
      </c>
    </row>
    <row r="603" spans="1:9" x14ac:dyDescent="0.25">
      <c r="A603" s="420" t="s">
        <v>1174</v>
      </c>
      <c r="B603" s="219" t="s">
        <v>1035</v>
      </c>
      <c r="C603" s="408">
        <v>0</v>
      </c>
      <c r="D603" s="408">
        <v>500</v>
      </c>
      <c r="E603" s="219" t="s">
        <v>85</v>
      </c>
      <c r="F603" s="407" t="s">
        <v>92</v>
      </c>
      <c r="G603" s="18"/>
      <c r="H603" s="572"/>
      <c r="I603" s="193">
        <v>0.4</v>
      </c>
    </row>
    <row r="604" spans="1:9" x14ac:dyDescent="0.25">
      <c r="A604" s="420" t="s">
        <v>1175</v>
      </c>
      <c r="B604" s="219" t="s">
        <v>1035</v>
      </c>
      <c r="C604" s="408">
        <v>0</v>
      </c>
      <c r="D604" s="408">
        <v>5</v>
      </c>
      <c r="E604" s="219" t="s">
        <v>84</v>
      </c>
      <c r="F604" s="407" t="s">
        <v>92</v>
      </c>
      <c r="G604" s="18"/>
      <c r="H604" s="572"/>
      <c r="I604" s="193"/>
    </row>
    <row r="605" spans="1:9" x14ac:dyDescent="0.25">
      <c r="A605" s="448" t="s">
        <v>1176</v>
      </c>
      <c r="B605" s="219" t="s">
        <v>1037</v>
      </c>
      <c r="C605" s="406" t="s">
        <v>77</v>
      </c>
      <c r="D605" s="406" t="s">
        <v>77</v>
      </c>
      <c r="E605" s="219" t="s">
        <v>77</v>
      </c>
      <c r="F605" s="236" t="s">
        <v>91</v>
      </c>
      <c r="G605" s="18"/>
      <c r="H605" s="473"/>
      <c r="I605" s="193" t="s">
        <v>1179</v>
      </c>
    </row>
    <row r="606" spans="1:9" x14ac:dyDescent="0.25">
      <c r="A606" s="420" t="s">
        <v>1177</v>
      </c>
      <c r="B606" s="219" t="s">
        <v>1035</v>
      </c>
      <c r="C606" s="408">
        <v>0</v>
      </c>
      <c r="D606" s="408">
        <v>500</v>
      </c>
      <c r="E606" s="219" t="s">
        <v>85</v>
      </c>
      <c r="F606" s="407" t="s">
        <v>92</v>
      </c>
      <c r="G606" s="18"/>
      <c r="H606" s="473"/>
      <c r="I606" s="193">
        <v>0.5</v>
      </c>
    </row>
    <row r="607" spans="1:9" x14ac:dyDescent="0.25">
      <c r="A607" s="420" t="s">
        <v>1178</v>
      </c>
      <c r="B607" s="219" t="s">
        <v>1035</v>
      </c>
      <c r="C607" s="408">
        <v>0</v>
      </c>
      <c r="D607" s="408">
        <v>5</v>
      </c>
      <c r="E607" s="219" t="s">
        <v>84</v>
      </c>
      <c r="F607" s="407" t="s">
        <v>92</v>
      </c>
      <c r="G607" s="18"/>
      <c r="H607" s="473"/>
      <c r="I607" s="193"/>
    </row>
    <row r="608" spans="1:9" x14ac:dyDescent="0.25">
      <c r="A608" s="417" t="s">
        <v>1127</v>
      </c>
      <c r="B608" s="265" t="s">
        <v>1035</v>
      </c>
      <c r="C608" s="416">
        <v>0</v>
      </c>
      <c r="D608" s="416">
        <v>500</v>
      </c>
      <c r="E608" s="265" t="s">
        <v>88</v>
      </c>
      <c r="F608" s="299" t="s">
        <v>92</v>
      </c>
      <c r="G608" s="18"/>
      <c r="H608" s="473"/>
      <c r="I608" s="193"/>
    </row>
    <row r="609" spans="1:9" x14ac:dyDescent="0.25">
      <c r="A609" s="417" t="s">
        <v>184</v>
      </c>
      <c r="B609" s="265" t="s">
        <v>1035</v>
      </c>
      <c r="C609" s="416">
        <v>0</v>
      </c>
      <c r="D609" s="416">
        <v>500</v>
      </c>
      <c r="E609" s="265" t="s">
        <v>88</v>
      </c>
      <c r="F609" s="299" t="s">
        <v>92</v>
      </c>
      <c r="G609" s="18"/>
      <c r="H609" s="473"/>
      <c r="I609" s="193"/>
    </row>
    <row r="610" spans="1:9" x14ac:dyDescent="0.25">
      <c r="A610" s="417" t="s">
        <v>1128</v>
      </c>
      <c r="B610" s="275" t="s">
        <v>643</v>
      </c>
      <c r="C610" s="449">
        <v>0</v>
      </c>
      <c r="D610" s="449">
        <v>10000</v>
      </c>
      <c r="E610" s="275" t="s">
        <v>389</v>
      </c>
      <c r="F610" s="260" t="s">
        <v>92</v>
      </c>
      <c r="G610" s="18"/>
      <c r="H610" s="473"/>
      <c r="I610" s="193"/>
    </row>
    <row r="611" spans="1:9" x14ac:dyDescent="0.25">
      <c r="A611" s="417" t="s">
        <v>1129</v>
      </c>
      <c r="B611" s="418" t="s">
        <v>643</v>
      </c>
      <c r="C611" s="416">
        <v>0</v>
      </c>
      <c r="D611" s="416">
        <v>1000</v>
      </c>
      <c r="E611" s="265" t="s">
        <v>915</v>
      </c>
      <c r="F611" s="265" t="s">
        <v>92</v>
      </c>
      <c r="G611" s="18"/>
      <c r="H611" s="473"/>
      <c r="I611" s="193"/>
    </row>
    <row r="612" spans="1:9" x14ac:dyDescent="0.25">
      <c r="A612" s="420" t="s">
        <v>1130</v>
      </c>
      <c r="B612" s="219" t="s">
        <v>1035</v>
      </c>
      <c r="C612" s="408">
        <v>0</v>
      </c>
      <c r="D612" s="408">
        <v>10000</v>
      </c>
      <c r="E612" s="219" t="s">
        <v>82</v>
      </c>
      <c r="F612" s="407" t="s">
        <v>92</v>
      </c>
      <c r="G612" s="18"/>
      <c r="H612" s="470"/>
      <c r="I612" s="193"/>
    </row>
    <row r="613" spans="1:9" x14ac:dyDescent="0.25">
      <c r="A613" s="420" t="s">
        <v>1131</v>
      </c>
      <c r="B613" s="219" t="s">
        <v>1035</v>
      </c>
      <c r="C613" s="408">
        <v>0</v>
      </c>
      <c r="D613" s="408">
        <v>500</v>
      </c>
      <c r="E613" s="219" t="s">
        <v>818</v>
      </c>
      <c r="F613" s="407" t="s">
        <v>92</v>
      </c>
      <c r="G613" s="18"/>
      <c r="H613" s="470"/>
      <c r="I613" s="193"/>
    </row>
    <row r="614" spans="1:9" x14ac:dyDescent="0.25">
      <c r="A614" s="420" t="s">
        <v>1132</v>
      </c>
      <c r="B614" s="219" t="s">
        <v>1037</v>
      </c>
      <c r="C614" s="406" t="s">
        <v>77</v>
      </c>
      <c r="D614" s="406" t="s">
        <v>77</v>
      </c>
      <c r="E614" s="219" t="s">
        <v>77</v>
      </c>
      <c r="F614" s="407" t="s">
        <v>91</v>
      </c>
      <c r="G614" s="18"/>
      <c r="H614" s="470"/>
      <c r="I614" s="193"/>
    </row>
    <row r="615" spans="1:9" x14ac:dyDescent="0.25">
      <c r="A615" s="420" t="s">
        <v>1133</v>
      </c>
      <c r="B615" s="219" t="s">
        <v>1035</v>
      </c>
      <c r="C615" s="408">
        <v>0</v>
      </c>
      <c r="D615" s="408">
        <v>500</v>
      </c>
      <c r="E615" s="219" t="s">
        <v>87</v>
      </c>
      <c r="F615" s="407" t="s">
        <v>92</v>
      </c>
      <c r="G615" s="18"/>
      <c r="H615" s="470"/>
      <c r="I615" s="193"/>
    </row>
    <row r="616" spans="1:9" x14ac:dyDescent="0.25">
      <c r="A616" s="420" t="s">
        <v>1134</v>
      </c>
      <c r="B616" s="219" t="s">
        <v>1035</v>
      </c>
      <c r="C616" s="408">
        <v>0</v>
      </c>
      <c r="D616" s="408">
        <v>5</v>
      </c>
      <c r="E616" s="219" t="s">
        <v>84</v>
      </c>
      <c r="F616" s="407" t="s">
        <v>92</v>
      </c>
      <c r="G616" s="18"/>
      <c r="H616" s="470"/>
      <c r="I616" s="193"/>
    </row>
    <row r="617" spans="1:9" x14ac:dyDescent="0.25">
      <c r="A617" s="420" t="s">
        <v>1098</v>
      </c>
      <c r="B617" s="219" t="s">
        <v>1037</v>
      </c>
      <c r="C617" s="406" t="s">
        <v>77</v>
      </c>
      <c r="D617" s="406" t="s">
        <v>77</v>
      </c>
      <c r="E617" s="219" t="s">
        <v>77</v>
      </c>
      <c r="F617" s="407" t="s">
        <v>91</v>
      </c>
      <c r="G617" s="18"/>
      <c r="H617" s="572" t="s">
        <v>339</v>
      </c>
      <c r="I617" s="193"/>
    </row>
    <row r="618" spans="1:9" x14ac:dyDescent="0.25">
      <c r="A618" s="420" t="s">
        <v>1099</v>
      </c>
      <c r="B618" s="219" t="s">
        <v>1035</v>
      </c>
      <c r="C618" s="408">
        <v>0</v>
      </c>
      <c r="D618" s="408">
        <v>500</v>
      </c>
      <c r="E618" s="219" t="s">
        <v>818</v>
      </c>
      <c r="F618" s="407" t="s">
        <v>92</v>
      </c>
      <c r="G618" s="18"/>
      <c r="H618" s="572"/>
      <c r="I618" s="193"/>
    </row>
    <row r="619" spans="1:9" x14ac:dyDescent="0.25">
      <c r="A619" s="420" t="s">
        <v>1100</v>
      </c>
      <c r="B619" s="219" t="s">
        <v>1035</v>
      </c>
      <c r="C619" s="408">
        <v>0</v>
      </c>
      <c r="D619" s="408">
        <v>5</v>
      </c>
      <c r="E619" s="219" t="s">
        <v>84</v>
      </c>
      <c r="F619" s="407" t="s">
        <v>92</v>
      </c>
      <c r="G619" s="18"/>
      <c r="H619" s="572"/>
      <c r="I619" s="193"/>
    </row>
    <row r="620" spans="1:9" x14ac:dyDescent="0.25">
      <c r="A620" s="420" t="s">
        <v>1108</v>
      </c>
      <c r="B620" s="219" t="s">
        <v>1037</v>
      </c>
      <c r="C620" s="406" t="s">
        <v>77</v>
      </c>
      <c r="D620" s="406" t="s">
        <v>77</v>
      </c>
      <c r="E620" s="219" t="s">
        <v>77</v>
      </c>
      <c r="F620" s="407" t="s">
        <v>91</v>
      </c>
      <c r="G620" s="18"/>
      <c r="H620" s="572"/>
      <c r="I620" s="193"/>
    </row>
    <row r="621" spans="1:9" x14ac:dyDescent="0.25">
      <c r="A621" s="420" t="s">
        <v>1135</v>
      </c>
      <c r="B621" s="219" t="s">
        <v>1035</v>
      </c>
      <c r="C621" s="408">
        <v>0</v>
      </c>
      <c r="D621" s="408">
        <v>500</v>
      </c>
      <c r="E621" s="219" t="s">
        <v>818</v>
      </c>
      <c r="F621" s="407" t="s">
        <v>92</v>
      </c>
      <c r="G621" s="18"/>
      <c r="H621" s="572"/>
      <c r="I621" s="193"/>
    </row>
    <row r="622" spans="1:9" x14ac:dyDescent="0.25">
      <c r="A622" s="420" t="s">
        <v>1110</v>
      </c>
      <c r="B622" s="219" t="s">
        <v>1035</v>
      </c>
      <c r="C622" s="408">
        <v>0</v>
      </c>
      <c r="D622" s="408">
        <v>5</v>
      </c>
      <c r="E622" s="219" t="s">
        <v>84</v>
      </c>
      <c r="F622" s="407" t="s">
        <v>92</v>
      </c>
      <c r="G622" s="18"/>
      <c r="H622" s="572"/>
      <c r="I622" s="193"/>
    </row>
    <row r="623" spans="1:9" x14ac:dyDescent="0.25">
      <c r="A623" s="420" t="s">
        <v>1136</v>
      </c>
      <c r="B623" s="219" t="s">
        <v>1035</v>
      </c>
      <c r="C623" s="408">
        <v>0</v>
      </c>
      <c r="D623" s="408">
        <v>500</v>
      </c>
      <c r="E623" s="219" t="s">
        <v>88</v>
      </c>
      <c r="F623" s="407" t="s">
        <v>92</v>
      </c>
      <c r="G623" s="269"/>
      <c r="H623" s="470"/>
      <c r="I623" s="193">
        <v>24</v>
      </c>
    </row>
    <row r="624" spans="1:9" x14ac:dyDescent="0.25">
      <c r="A624" s="420" t="s">
        <v>1137</v>
      </c>
      <c r="B624" s="219" t="s">
        <v>1035</v>
      </c>
      <c r="C624" s="408">
        <v>0</v>
      </c>
      <c r="D624" s="408">
        <v>500</v>
      </c>
      <c r="E624" s="219" t="s">
        <v>88</v>
      </c>
      <c r="F624" s="407" t="s">
        <v>92</v>
      </c>
      <c r="G624" s="269"/>
      <c r="H624" s="470"/>
      <c r="I624" s="193">
        <v>47</v>
      </c>
    </row>
    <row r="625" spans="1:9" x14ac:dyDescent="0.25">
      <c r="A625" s="405" t="s">
        <v>1065</v>
      </c>
      <c r="B625" s="219" t="s">
        <v>1035</v>
      </c>
      <c r="C625" s="408">
        <v>0</v>
      </c>
      <c r="D625" s="408">
        <v>10000</v>
      </c>
      <c r="E625" s="219" t="s">
        <v>1049</v>
      </c>
      <c r="F625" s="407" t="s">
        <v>92</v>
      </c>
      <c r="G625" s="269"/>
      <c r="H625" s="470"/>
      <c r="I625" s="193"/>
    </row>
    <row r="626" spans="1:9" x14ac:dyDescent="0.25">
      <c r="A626" s="421" t="s">
        <v>1066</v>
      </c>
      <c r="B626" s="265" t="s">
        <v>1035</v>
      </c>
      <c r="C626" s="422">
        <v>0</v>
      </c>
      <c r="D626" s="422">
        <v>1000000000</v>
      </c>
      <c r="E626" s="423" t="s">
        <v>1067</v>
      </c>
      <c r="F626" s="424" t="s">
        <v>92</v>
      </c>
      <c r="G626" s="269"/>
      <c r="H626" s="470"/>
      <c r="I626" s="193"/>
    </row>
    <row r="627" spans="1:9" ht="15.75" thickBot="1" x14ac:dyDescent="0.3">
      <c r="A627" s="425" t="s">
        <v>1068</v>
      </c>
      <c r="B627" s="426" t="s">
        <v>1037</v>
      </c>
      <c r="C627" s="427" t="s">
        <v>77</v>
      </c>
      <c r="D627" s="427" t="s">
        <v>77</v>
      </c>
      <c r="E627" s="426" t="s">
        <v>77</v>
      </c>
      <c r="F627" s="428" t="s">
        <v>91</v>
      </c>
      <c r="G627" s="269"/>
      <c r="H627" s="471"/>
      <c r="I627" s="194" t="s">
        <v>1119</v>
      </c>
    </row>
    <row r="628" spans="1:9" ht="15.75" thickBot="1" x14ac:dyDescent="0.3"/>
    <row r="629" spans="1:9" ht="15.75" thickBot="1" x14ac:dyDescent="0.3">
      <c r="A629" s="399" t="s">
        <v>769</v>
      </c>
      <c r="B629" s="567" t="s">
        <v>1138</v>
      </c>
      <c r="C629" s="568"/>
      <c r="D629" s="568"/>
      <c r="E629" s="568"/>
      <c r="F629" s="569"/>
      <c r="G629" s="400"/>
      <c r="H629" s="469"/>
      <c r="I629" s="393"/>
    </row>
    <row r="630" spans="1:9" ht="15.75" thickBot="1" x14ac:dyDescent="0.3">
      <c r="A630" s="401" t="s">
        <v>1032</v>
      </c>
      <c r="B630" s="567" t="s">
        <v>1139</v>
      </c>
      <c r="C630" s="570"/>
      <c r="D630" s="570"/>
      <c r="E630" s="570"/>
      <c r="F630" s="571"/>
      <c r="G630" s="400"/>
      <c r="H630" s="470"/>
      <c r="I630" s="394"/>
    </row>
    <row r="631" spans="1:9" ht="15.75" thickBot="1" x14ac:dyDescent="0.3">
      <c r="A631" s="399" t="s">
        <v>770</v>
      </c>
      <c r="B631" s="567" t="s">
        <v>772</v>
      </c>
      <c r="C631" s="570"/>
      <c r="D631" s="570"/>
      <c r="E631" s="570"/>
      <c r="F631" s="571"/>
      <c r="G631" s="400"/>
      <c r="H631" s="470"/>
      <c r="I631" s="394"/>
    </row>
    <row r="632" spans="1:9" ht="15.75" thickBot="1" x14ac:dyDescent="0.3">
      <c r="A632" s="399" t="s">
        <v>771</v>
      </c>
      <c r="B632" s="567" t="s">
        <v>829</v>
      </c>
      <c r="C632" s="570"/>
      <c r="D632" s="570"/>
      <c r="E632" s="570"/>
      <c r="F632" s="571"/>
      <c r="G632" s="400"/>
      <c r="H632" s="470"/>
      <c r="I632" s="395"/>
    </row>
    <row r="633" spans="1:9" ht="75.75" thickBot="1" x14ac:dyDescent="0.3">
      <c r="A633" s="197" t="s">
        <v>765</v>
      </c>
      <c r="B633" s="11" t="s">
        <v>105</v>
      </c>
      <c r="C633" s="9" t="s">
        <v>73</v>
      </c>
      <c r="D633" s="9" t="s">
        <v>74</v>
      </c>
      <c r="E633" s="9" t="s">
        <v>75</v>
      </c>
      <c r="F633" s="430" t="s">
        <v>1033</v>
      </c>
      <c r="G633" s="402"/>
      <c r="H633" s="470"/>
      <c r="I633" s="393"/>
    </row>
    <row r="634" spans="1:9" x14ac:dyDescent="0.25">
      <c r="A634" s="403" t="s">
        <v>1034</v>
      </c>
      <c r="B634" s="145" t="s">
        <v>1035</v>
      </c>
      <c r="C634" s="404">
        <v>1</v>
      </c>
      <c r="D634" s="404" t="s">
        <v>700</v>
      </c>
      <c r="E634" s="145" t="s">
        <v>77</v>
      </c>
      <c r="F634" s="148" t="s">
        <v>92</v>
      </c>
      <c r="G634" s="269"/>
      <c r="H634" s="470"/>
      <c r="I634" s="431">
        <v>43123</v>
      </c>
    </row>
    <row r="635" spans="1:9" x14ac:dyDescent="0.25">
      <c r="A635" s="405" t="s">
        <v>346</v>
      </c>
      <c r="B635" s="219" t="s">
        <v>1037</v>
      </c>
      <c r="C635" s="406" t="s">
        <v>77</v>
      </c>
      <c r="D635" s="406" t="s">
        <v>77</v>
      </c>
      <c r="E635" s="219" t="s">
        <v>77</v>
      </c>
      <c r="F635" s="407" t="s">
        <v>91</v>
      </c>
      <c r="G635" s="18"/>
      <c r="H635" s="572" t="s">
        <v>339</v>
      </c>
      <c r="I635" s="193" t="s">
        <v>1011</v>
      </c>
    </row>
    <row r="636" spans="1:9" x14ac:dyDescent="0.25">
      <c r="A636" s="405" t="s">
        <v>1077</v>
      </c>
      <c r="B636" s="219" t="s">
        <v>1037</v>
      </c>
      <c r="C636" s="406" t="s">
        <v>77</v>
      </c>
      <c r="D636" s="406" t="s">
        <v>77</v>
      </c>
      <c r="E636" s="219" t="s">
        <v>77</v>
      </c>
      <c r="F636" s="407" t="s">
        <v>91</v>
      </c>
      <c r="G636" s="18"/>
      <c r="H636" s="572"/>
      <c r="I636" s="193"/>
    </row>
    <row r="637" spans="1:9" x14ac:dyDescent="0.25">
      <c r="A637" s="405" t="s">
        <v>1041</v>
      </c>
      <c r="B637" s="219" t="s">
        <v>1035</v>
      </c>
      <c r="C637" s="408">
        <v>0</v>
      </c>
      <c r="D637" s="408">
        <v>10000</v>
      </c>
      <c r="E637" s="219" t="s">
        <v>82</v>
      </c>
      <c r="F637" s="407" t="s">
        <v>92</v>
      </c>
      <c r="G637" s="18"/>
      <c r="H637" s="470"/>
      <c r="I637" s="193">
        <v>719</v>
      </c>
    </row>
    <row r="638" spans="1:9" x14ac:dyDescent="0.25">
      <c r="A638" s="405" t="s">
        <v>1042</v>
      </c>
      <c r="B638" s="219" t="s">
        <v>1035</v>
      </c>
      <c r="C638" s="408">
        <v>0</v>
      </c>
      <c r="D638" s="408">
        <v>10000</v>
      </c>
      <c r="E638" s="219" t="s">
        <v>82</v>
      </c>
      <c r="F638" s="407" t="s">
        <v>92</v>
      </c>
      <c r="G638" s="18"/>
      <c r="H638" s="470"/>
      <c r="I638" s="193" t="s">
        <v>1183</v>
      </c>
    </row>
    <row r="639" spans="1:9" x14ac:dyDescent="0.25">
      <c r="A639" s="405" t="s">
        <v>1043</v>
      </c>
      <c r="B639" s="219" t="s">
        <v>1035</v>
      </c>
      <c r="C639" s="408">
        <v>1000</v>
      </c>
      <c r="D639" s="408">
        <v>-10000</v>
      </c>
      <c r="E639" s="219" t="s">
        <v>82</v>
      </c>
      <c r="F639" s="407" t="s">
        <v>92</v>
      </c>
      <c r="G639" s="18"/>
      <c r="H639" s="470"/>
      <c r="I639" s="193"/>
    </row>
    <row r="640" spans="1:9" x14ac:dyDescent="0.25">
      <c r="A640" s="405" t="s">
        <v>1044</v>
      </c>
      <c r="B640" s="219" t="s">
        <v>1035</v>
      </c>
      <c r="C640" s="408">
        <v>1000</v>
      </c>
      <c r="D640" s="408">
        <v>-10000</v>
      </c>
      <c r="E640" s="219" t="s">
        <v>82</v>
      </c>
      <c r="F640" s="407" t="s">
        <v>92</v>
      </c>
      <c r="G640" s="18"/>
      <c r="H640" s="470"/>
      <c r="I640" s="193"/>
    </row>
    <row r="641" spans="1:9" x14ac:dyDescent="0.25">
      <c r="A641" s="405" t="s">
        <v>1045</v>
      </c>
      <c r="B641" s="219" t="s">
        <v>1035</v>
      </c>
      <c r="C641" s="408">
        <v>0</v>
      </c>
      <c r="D641" s="408">
        <v>10000</v>
      </c>
      <c r="E641" s="219" t="s">
        <v>82</v>
      </c>
      <c r="F641" s="407" t="s">
        <v>92</v>
      </c>
      <c r="G641" s="389"/>
      <c r="H641" s="470"/>
      <c r="I641" s="193"/>
    </row>
    <row r="642" spans="1:9" x14ac:dyDescent="0.25">
      <c r="A642" s="405" t="s">
        <v>126</v>
      </c>
      <c r="B642" s="219" t="s">
        <v>1035</v>
      </c>
      <c r="C642" s="408">
        <v>0</v>
      </c>
      <c r="D642" s="408">
        <v>10000</v>
      </c>
      <c r="E642" s="219" t="s">
        <v>82</v>
      </c>
      <c r="F642" s="407" t="s">
        <v>92</v>
      </c>
      <c r="G642" s="389"/>
      <c r="H642" s="470"/>
      <c r="I642" s="193"/>
    </row>
    <row r="643" spans="1:9" x14ac:dyDescent="0.25">
      <c r="A643" s="405" t="s">
        <v>139</v>
      </c>
      <c r="B643" s="219" t="s">
        <v>1035</v>
      </c>
      <c r="C643" s="408">
        <v>0</v>
      </c>
      <c r="D643" s="408">
        <v>360</v>
      </c>
      <c r="E643" s="219" t="s">
        <v>1046</v>
      </c>
      <c r="F643" s="407" t="s">
        <v>92</v>
      </c>
      <c r="G643" s="389"/>
      <c r="H643" s="470"/>
      <c r="I643" s="193"/>
    </row>
    <row r="644" spans="1:9" x14ac:dyDescent="0.25">
      <c r="A644" s="405" t="s">
        <v>887</v>
      </c>
      <c r="B644" s="219" t="s">
        <v>1035</v>
      </c>
      <c r="C644" s="408">
        <v>0</v>
      </c>
      <c r="D644" s="408">
        <v>360</v>
      </c>
      <c r="E644" s="219" t="s">
        <v>1046</v>
      </c>
      <c r="F644" s="407" t="s">
        <v>92</v>
      </c>
      <c r="G644" s="389"/>
      <c r="H644" s="470"/>
      <c r="I644" s="193"/>
    </row>
    <row r="645" spans="1:9" ht="15.75" x14ac:dyDescent="0.25">
      <c r="A645" s="409" t="s">
        <v>1047</v>
      </c>
      <c r="B645" s="219"/>
      <c r="C645" s="410"/>
      <c r="D645" s="410"/>
      <c r="E645" s="410"/>
      <c r="F645" s="411"/>
      <c r="G645" s="389"/>
      <c r="H645" s="470"/>
      <c r="I645" s="464"/>
    </row>
    <row r="646" spans="1:9" ht="30" x14ac:dyDescent="0.25">
      <c r="A646" s="405" t="s">
        <v>1036</v>
      </c>
      <c r="B646" s="219" t="s">
        <v>1037</v>
      </c>
      <c r="C646" s="406" t="s">
        <v>77</v>
      </c>
      <c r="D646" s="406" t="s">
        <v>77</v>
      </c>
      <c r="E646" s="219" t="s">
        <v>77</v>
      </c>
      <c r="F646" s="407" t="s">
        <v>91</v>
      </c>
      <c r="G646" s="18"/>
      <c r="H646" s="470"/>
      <c r="I646" s="432" t="s">
        <v>1079</v>
      </c>
    </row>
    <row r="647" spans="1:9" x14ac:dyDescent="0.25">
      <c r="A647" s="405" t="s">
        <v>1048</v>
      </c>
      <c r="B647" s="219" t="s">
        <v>1035</v>
      </c>
      <c r="C647" s="408">
        <v>0</v>
      </c>
      <c r="D647" s="408">
        <v>10000</v>
      </c>
      <c r="E647" s="219" t="s">
        <v>1049</v>
      </c>
      <c r="F647" s="407" t="s">
        <v>92</v>
      </c>
      <c r="G647" s="18"/>
      <c r="H647" s="572" t="s">
        <v>339</v>
      </c>
      <c r="I647" s="193"/>
    </row>
    <row r="648" spans="1:9" x14ac:dyDescent="0.25">
      <c r="A648" s="405" t="s">
        <v>1050</v>
      </c>
      <c r="B648" s="219" t="s">
        <v>1035</v>
      </c>
      <c r="C648" s="408">
        <v>0</v>
      </c>
      <c r="D648" s="408">
        <v>10000</v>
      </c>
      <c r="E648" s="219" t="s">
        <v>1049</v>
      </c>
      <c r="F648" s="407" t="s">
        <v>92</v>
      </c>
      <c r="G648" s="18"/>
      <c r="H648" s="572"/>
      <c r="I648" s="193"/>
    </row>
    <row r="649" spans="1:9" x14ac:dyDescent="0.25">
      <c r="A649" s="405" t="s">
        <v>1120</v>
      </c>
      <c r="B649" s="219" t="s">
        <v>1035</v>
      </c>
      <c r="C649" s="412">
        <v>1</v>
      </c>
      <c r="D649" s="412" t="s">
        <v>700</v>
      </c>
      <c r="E649" s="219" t="s">
        <v>77</v>
      </c>
      <c r="F649" s="407" t="s">
        <v>92</v>
      </c>
      <c r="G649" s="18"/>
      <c r="H649" s="470"/>
      <c r="I649" s="440">
        <v>43123</v>
      </c>
    </row>
    <row r="650" spans="1:9" x14ac:dyDescent="0.25">
      <c r="A650" s="405" t="s">
        <v>1121</v>
      </c>
      <c r="B650" s="219" t="s">
        <v>1035</v>
      </c>
      <c r="C650" s="412">
        <v>1</v>
      </c>
      <c r="D650" s="412" t="s">
        <v>700</v>
      </c>
      <c r="E650" s="219" t="s">
        <v>77</v>
      </c>
      <c r="F650" s="407" t="s">
        <v>92</v>
      </c>
      <c r="G650" s="18"/>
      <c r="H650" s="470"/>
      <c r="I650" s="440">
        <v>43123</v>
      </c>
    </row>
    <row r="651" spans="1:9" x14ac:dyDescent="0.25">
      <c r="A651" s="413" t="s">
        <v>1053</v>
      </c>
      <c r="B651" s="265" t="s">
        <v>1035</v>
      </c>
      <c r="C651" s="414">
        <v>0</v>
      </c>
      <c r="D651" s="414">
        <v>10000</v>
      </c>
      <c r="E651" s="415" t="s">
        <v>98</v>
      </c>
      <c r="F651" s="294" t="s">
        <v>92</v>
      </c>
      <c r="G651" s="18"/>
      <c r="H651" s="470"/>
      <c r="I651" s="193"/>
    </row>
    <row r="652" spans="1:9" x14ac:dyDescent="0.25">
      <c r="A652" s="405" t="s">
        <v>193</v>
      </c>
      <c r="B652" s="219" t="s">
        <v>1035</v>
      </c>
      <c r="C652" s="446">
        <v>0</v>
      </c>
      <c r="D652" s="446">
        <v>10000</v>
      </c>
      <c r="E652" s="219" t="s">
        <v>82</v>
      </c>
      <c r="F652" s="407" t="s">
        <v>92</v>
      </c>
      <c r="G652" s="18"/>
      <c r="H652" s="470"/>
      <c r="I652" s="193">
        <v>719</v>
      </c>
    </row>
    <row r="653" spans="1:9" x14ac:dyDescent="0.25">
      <c r="A653" s="405" t="s">
        <v>210</v>
      </c>
      <c r="B653" s="219" t="s">
        <v>1037</v>
      </c>
      <c r="C653" s="406" t="s">
        <v>77</v>
      </c>
      <c r="D653" s="406" t="s">
        <v>77</v>
      </c>
      <c r="E653" s="219" t="s">
        <v>77</v>
      </c>
      <c r="F653" s="407" t="s">
        <v>91</v>
      </c>
      <c r="G653" s="18"/>
      <c r="H653" s="470"/>
      <c r="I653" s="193"/>
    </row>
    <row r="654" spans="1:9" x14ac:dyDescent="0.25">
      <c r="A654" s="405" t="s">
        <v>591</v>
      </c>
      <c r="B654" s="219" t="s">
        <v>1035</v>
      </c>
      <c r="C654" s="408">
        <v>0</v>
      </c>
      <c r="D654" s="408">
        <v>10000</v>
      </c>
      <c r="E654" s="219" t="s">
        <v>82</v>
      </c>
      <c r="F654" s="407" t="s">
        <v>92</v>
      </c>
      <c r="G654" s="18"/>
      <c r="H654" s="470"/>
      <c r="I654" s="193"/>
    </row>
    <row r="655" spans="1:9" x14ac:dyDescent="0.25">
      <c r="A655" s="405" t="s">
        <v>1054</v>
      </c>
      <c r="B655" s="219" t="s">
        <v>1035</v>
      </c>
      <c r="C655" s="408">
        <v>0</v>
      </c>
      <c r="D655" s="408">
        <v>10000</v>
      </c>
      <c r="E655" s="219" t="s">
        <v>82</v>
      </c>
      <c r="F655" s="407" t="s">
        <v>92</v>
      </c>
      <c r="G655" s="18"/>
      <c r="H655" s="470"/>
      <c r="I655" s="193">
        <v>1730</v>
      </c>
    </row>
    <row r="656" spans="1:9" x14ac:dyDescent="0.25">
      <c r="A656" s="405" t="s">
        <v>1122</v>
      </c>
      <c r="B656" s="219" t="s">
        <v>1035</v>
      </c>
      <c r="C656" s="408">
        <v>0</v>
      </c>
      <c r="D656" s="408">
        <v>10000</v>
      </c>
      <c r="E656" s="219" t="s">
        <v>82</v>
      </c>
      <c r="F656" s="407" t="s">
        <v>92</v>
      </c>
      <c r="G656" s="18"/>
      <c r="H656" s="470"/>
      <c r="I656" s="193">
        <v>719</v>
      </c>
    </row>
    <row r="657" spans="1:9" x14ac:dyDescent="0.25">
      <c r="A657" s="405" t="s">
        <v>1123</v>
      </c>
      <c r="B657" s="219" t="s">
        <v>1035</v>
      </c>
      <c r="C657" s="408">
        <v>0</v>
      </c>
      <c r="D657" s="408">
        <v>10000</v>
      </c>
      <c r="E657" s="219" t="s">
        <v>82</v>
      </c>
      <c r="F657" s="407" t="s">
        <v>92</v>
      </c>
      <c r="G657" s="18"/>
      <c r="H657" s="470"/>
      <c r="I657" s="193" t="s">
        <v>1183</v>
      </c>
    </row>
    <row r="658" spans="1:9" x14ac:dyDescent="0.25">
      <c r="A658" s="405" t="s">
        <v>1124</v>
      </c>
      <c r="B658" s="219" t="s">
        <v>1037</v>
      </c>
      <c r="C658" s="406" t="s">
        <v>77</v>
      </c>
      <c r="D658" s="406" t="s">
        <v>77</v>
      </c>
      <c r="E658" s="219" t="s">
        <v>77</v>
      </c>
      <c r="F658" s="407" t="s">
        <v>92</v>
      </c>
      <c r="G658" s="18"/>
      <c r="H658" s="470"/>
      <c r="I658" s="193"/>
    </row>
    <row r="659" spans="1:9" x14ac:dyDescent="0.25">
      <c r="A659" s="420" t="s">
        <v>350</v>
      </c>
      <c r="B659" s="219" t="s">
        <v>1037</v>
      </c>
      <c r="C659" s="406" t="s">
        <v>77</v>
      </c>
      <c r="D659" s="406" t="s">
        <v>77</v>
      </c>
      <c r="E659" s="219" t="s">
        <v>77</v>
      </c>
      <c r="F659" s="407" t="s">
        <v>91</v>
      </c>
      <c r="G659" s="18"/>
      <c r="H659" s="470"/>
      <c r="I659" s="193" t="s">
        <v>1030</v>
      </c>
    </row>
    <row r="660" spans="1:9" x14ac:dyDescent="0.25">
      <c r="A660" s="448" t="s">
        <v>351</v>
      </c>
      <c r="B660" s="219" t="s">
        <v>1035</v>
      </c>
      <c r="C660" s="408">
        <v>0</v>
      </c>
      <c r="D660" s="408">
        <v>500</v>
      </c>
      <c r="E660" s="219" t="s">
        <v>85</v>
      </c>
      <c r="F660" s="236" t="s">
        <v>92</v>
      </c>
      <c r="G660" s="18"/>
      <c r="H660" s="470"/>
      <c r="I660" s="193">
        <v>42</v>
      </c>
    </row>
    <row r="661" spans="1:9" x14ac:dyDescent="0.25">
      <c r="A661" s="448" t="s">
        <v>352</v>
      </c>
      <c r="B661" s="219" t="s">
        <v>1035</v>
      </c>
      <c r="C661" s="408">
        <v>0</v>
      </c>
      <c r="D661" s="408">
        <v>5</v>
      </c>
      <c r="E661" s="219" t="s">
        <v>84</v>
      </c>
      <c r="F661" s="236" t="s">
        <v>92</v>
      </c>
      <c r="G661" s="18"/>
      <c r="H661" s="470"/>
      <c r="I661" s="193"/>
    </row>
    <row r="662" spans="1:9" x14ac:dyDescent="0.25">
      <c r="A662" s="23" t="s">
        <v>1125</v>
      </c>
      <c r="B662" s="219" t="s">
        <v>643</v>
      </c>
      <c r="C662" s="408">
        <v>0</v>
      </c>
      <c r="D662" s="408">
        <v>100</v>
      </c>
      <c r="E662" s="219" t="s">
        <v>158</v>
      </c>
      <c r="F662" s="34" t="s">
        <v>92</v>
      </c>
      <c r="G662" s="18"/>
      <c r="H662" s="470"/>
      <c r="I662" s="193"/>
    </row>
    <row r="663" spans="1:9" x14ac:dyDescent="0.25">
      <c r="A663" s="23" t="s">
        <v>1126</v>
      </c>
      <c r="B663" s="219" t="s">
        <v>643</v>
      </c>
      <c r="C663" s="408">
        <v>0</v>
      </c>
      <c r="D663" s="408">
        <v>100</v>
      </c>
      <c r="E663" s="219" t="s">
        <v>79</v>
      </c>
      <c r="F663" s="34" t="s">
        <v>92</v>
      </c>
      <c r="G663" s="18"/>
      <c r="H663" s="470"/>
      <c r="I663" s="193"/>
    </row>
    <row r="664" spans="1:9" x14ac:dyDescent="0.25">
      <c r="A664" s="448" t="s">
        <v>348</v>
      </c>
      <c r="B664" s="219" t="s">
        <v>1037</v>
      </c>
      <c r="C664" s="406" t="s">
        <v>77</v>
      </c>
      <c r="D664" s="406" t="s">
        <v>77</v>
      </c>
      <c r="E664" s="219" t="s">
        <v>77</v>
      </c>
      <c r="F664" s="236" t="s">
        <v>91</v>
      </c>
      <c r="G664" s="18"/>
      <c r="H664" s="572" t="s">
        <v>339</v>
      </c>
      <c r="I664" s="193" t="s">
        <v>1172</v>
      </c>
    </row>
    <row r="665" spans="1:9" x14ac:dyDescent="0.25">
      <c r="A665" s="420" t="s">
        <v>353</v>
      </c>
      <c r="B665" s="219" t="s">
        <v>1035</v>
      </c>
      <c r="C665" s="408">
        <v>0</v>
      </c>
      <c r="D665" s="408">
        <v>500</v>
      </c>
      <c r="E665" s="219" t="s">
        <v>85</v>
      </c>
      <c r="F665" s="407" t="s">
        <v>92</v>
      </c>
      <c r="G665" s="18"/>
      <c r="H665" s="572"/>
      <c r="I665" s="193">
        <v>0.6</v>
      </c>
    </row>
    <row r="666" spans="1:9" x14ac:dyDescent="0.25">
      <c r="A666" s="420" t="s">
        <v>354</v>
      </c>
      <c r="B666" s="219" t="s">
        <v>1035</v>
      </c>
      <c r="C666" s="408">
        <v>0</v>
      </c>
      <c r="D666" s="408">
        <v>5</v>
      </c>
      <c r="E666" s="219" t="s">
        <v>84</v>
      </c>
      <c r="F666" s="407" t="s">
        <v>92</v>
      </c>
      <c r="G666" s="18"/>
      <c r="H666" s="572"/>
      <c r="I666" s="193"/>
    </row>
    <row r="667" spans="1:9" x14ac:dyDescent="0.25">
      <c r="A667" s="448" t="s">
        <v>1173</v>
      </c>
      <c r="B667" s="219" t="s">
        <v>1037</v>
      </c>
      <c r="C667" s="406" t="s">
        <v>77</v>
      </c>
      <c r="D667" s="406" t="s">
        <v>77</v>
      </c>
      <c r="E667" s="219" t="s">
        <v>77</v>
      </c>
      <c r="F667" s="407" t="s">
        <v>91</v>
      </c>
      <c r="G667" s="18"/>
      <c r="H667" s="572"/>
      <c r="I667" s="193" t="s">
        <v>1184</v>
      </c>
    </row>
    <row r="668" spans="1:9" x14ac:dyDescent="0.25">
      <c r="A668" s="420" t="s">
        <v>1174</v>
      </c>
      <c r="B668" s="219" t="s">
        <v>1035</v>
      </c>
      <c r="C668" s="408">
        <v>0</v>
      </c>
      <c r="D668" s="408">
        <v>500</v>
      </c>
      <c r="E668" s="219" t="s">
        <v>85</v>
      </c>
      <c r="F668" s="407" t="s">
        <v>92</v>
      </c>
      <c r="G668" s="18"/>
      <c r="H668" s="572"/>
      <c r="I668" s="193">
        <v>0.6</v>
      </c>
    </row>
    <row r="669" spans="1:9" x14ac:dyDescent="0.25">
      <c r="A669" s="420" t="s">
        <v>1175</v>
      </c>
      <c r="B669" s="219" t="s">
        <v>1035</v>
      </c>
      <c r="C669" s="408">
        <v>0</v>
      </c>
      <c r="D669" s="408">
        <v>5</v>
      </c>
      <c r="E669" s="219" t="s">
        <v>84</v>
      </c>
      <c r="F669" s="407" t="s">
        <v>92</v>
      </c>
      <c r="G669" s="18"/>
      <c r="H669" s="572"/>
      <c r="I669" s="193"/>
    </row>
    <row r="670" spans="1:9" x14ac:dyDescent="0.25">
      <c r="A670" s="448" t="s">
        <v>1176</v>
      </c>
      <c r="B670" s="219" t="s">
        <v>1037</v>
      </c>
      <c r="C670" s="406" t="s">
        <v>77</v>
      </c>
      <c r="D670" s="406" t="s">
        <v>77</v>
      </c>
      <c r="E670" s="219" t="s">
        <v>77</v>
      </c>
      <c r="F670" s="236" t="s">
        <v>91</v>
      </c>
      <c r="G670" s="18"/>
      <c r="H670" s="473"/>
      <c r="I670" s="193" t="s">
        <v>1179</v>
      </c>
    </row>
    <row r="671" spans="1:9" x14ac:dyDescent="0.25">
      <c r="A671" s="420" t="s">
        <v>1177</v>
      </c>
      <c r="B671" s="219" t="s">
        <v>1035</v>
      </c>
      <c r="C671" s="408">
        <v>0</v>
      </c>
      <c r="D671" s="408">
        <v>500</v>
      </c>
      <c r="E671" s="219" t="s">
        <v>85</v>
      </c>
      <c r="F671" s="407" t="s">
        <v>92</v>
      </c>
      <c r="G671" s="18"/>
      <c r="H671" s="473"/>
      <c r="I671" s="193">
        <v>1.6</v>
      </c>
    </row>
    <row r="672" spans="1:9" x14ac:dyDescent="0.25">
      <c r="A672" s="420" t="s">
        <v>1178</v>
      </c>
      <c r="B672" s="219" t="s">
        <v>1035</v>
      </c>
      <c r="C672" s="408">
        <v>0</v>
      </c>
      <c r="D672" s="408">
        <v>5</v>
      </c>
      <c r="E672" s="219" t="s">
        <v>84</v>
      </c>
      <c r="F672" s="407" t="s">
        <v>92</v>
      </c>
      <c r="G672" s="18"/>
      <c r="H672" s="473"/>
      <c r="I672" s="193"/>
    </row>
    <row r="673" spans="1:9" x14ac:dyDescent="0.25">
      <c r="A673" s="417" t="s">
        <v>1127</v>
      </c>
      <c r="B673" s="265" t="s">
        <v>1035</v>
      </c>
      <c r="C673" s="416">
        <v>0</v>
      </c>
      <c r="D673" s="416">
        <v>500</v>
      </c>
      <c r="E673" s="265" t="s">
        <v>88</v>
      </c>
      <c r="F673" s="299" t="s">
        <v>92</v>
      </c>
      <c r="G673" s="18"/>
      <c r="H673" s="473"/>
      <c r="I673" s="193"/>
    </row>
    <row r="674" spans="1:9" x14ac:dyDescent="0.25">
      <c r="A674" s="417" t="s">
        <v>184</v>
      </c>
      <c r="B674" s="265" t="s">
        <v>1035</v>
      </c>
      <c r="C674" s="416">
        <v>0</v>
      </c>
      <c r="D674" s="416">
        <v>500</v>
      </c>
      <c r="E674" s="265" t="s">
        <v>88</v>
      </c>
      <c r="F674" s="299" t="s">
        <v>92</v>
      </c>
      <c r="G674" s="18"/>
      <c r="H674" s="473"/>
      <c r="I674" s="193"/>
    </row>
    <row r="675" spans="1:9" x14ac:dyDescent="0.25">
      <c r="A675" s="417" t="s">
        <v>1128</v>
      </c>
      <c r="B675" s="275" t="s">
        <v>643</v>
      </c>
      <c r="C675" s="449">
        <v>0</v>
      </c>
      <c r="D675" s="449">
        <v>10000</v>
      </c>
      <c r="E675" s="275" t="s">
        <v>389</v>
      </c>
      <c r="F675" s="260" t="s">
        <v>92</v>
      </c>
      <c r="G675" s="18"/>
      <c r="H675" s="473"/>
      <c r="I675" s="193"/>
    </row>
    <row r="676" spans="1:9" x14ac:dyDescent="0.25">
      <c r="A676" s="417" t="s">
        <v>1129</v>
      </c>
      <c r="B676" s="418" t="s">
        <v>643</v>
      </c>
      <c r="C676" s="416">
        <v>0</v>
      </c>
      <c r="D676" s="416">
        <v>1000</v>
      </c>
      <c r="E676" s="265" t="s">
        <v>915</v>
      </c>
      <c r="F676" s="265" t="s">
        <v>92</v>
      </c>
      <c r="G676" s="18"/>
      <c r="H676" s="473"/>
      <c r="I676" s="193"/>
    </row>
    <row r="677" spans="1:9" x14ac:dyDescent="0.25">
      <c r="A677" s="420" t="s">
        <v>1130</v>
      </c>
      <c r="B677" s="219" t="s">
        <v>1035</v>
      </c>
      <c r="C677" s="408">
        <v>0</v>
      </c>
      <c r="D677" s="408">
        <v>10000</v>
      </c>
      <c r="E677" s="219" t="s">
        <v>82</v>
      </c>
      <c r="F677" s="407" t="s">
        <v>92</v>
      </c>
      <c r="G677" s="18"/>
      <c r="H677" s="470"/>
      <c r="I677" s="193"/>
    </row>
    <row r="678" spans="1:9" x14ac:dyDescent="0.25">
      <c r="A678" s="420" t="s">
        <v>1131</v>
      </c>
      <c r="B678" s="219" t="s">
        <v>1035</v>
      </c>
      <c r="C678" s="408">
        <v>0</v>
      </c>
      <c r="D678" s="408">
        <v>500</v>
      </c>
      <c r="E678" s="219" t="s">
        <v>818</v>
      </c>
      <c r="F678" s="407" t="s">
        <v>92</v>
      </c>
      <c r="G678" s="18"/>
      <c r="H678" s="470"/>
      <c r="I678" s="193"/>
    </row>
    <row r="679" spans="1:9" x14ac:dyDescent="0.25">
      <c r="A679" s="420" t="s">
        <v>1132</v>
      </c>
      <c r="B679" s="219" t="s">
        <v>1037</v>
      </c>
      <c r="C679" s="406" t="s">
        <v>77</v>
      </c>
      <c r="D679" s="406" t="s">
        <v>77</v>
      </c>
      <c r="E679" s="219" t="s">
        <v>77</v>
      </c>
      <c r="F679" s="407" t="s">
        <v>91</v>
      </c>
      <c r="G679" s="18"/>
      <c r="H679" s="470"/>
      <c r="I679" s="193"/>
    </row>
    <row r="680" spans="1:9" x14ac:dyDescent="0.25">
      <c r="A680" s="420" t="s">
        <v>1133</v>
      </c>
      <c r="B680" s="219" t="s">
        <v>1035</v>
      </c>
      <c r="C680" s="408">
        <v>0</v>
      </c>
      <c r="D680" s="408">
        <v>500</v>
      </c>
      <c r="E680" s="219" t="s">
        <v>87</v>
      </c>
      <c r="F680" s="407" t="s">
        <v>92</v>
      </c>
      <c r="G680" s="18"/>
      <c r="H680" s="470"/>
      <c r="I680" s="193"/>
    </row>
    <row r="681" spans="1:9" x14ac:dyDescent="0.25">
      <c r="A681" s="420" t="s">
        <v>1134</v>
      </c>
      <c r="B681" s="219" t="s">
        <v>1035</v>
      </c>
      <c r="C681" s="408">
        <v>0</v>
      </c>
      <c r="D681" s="408">
        <v>5</v>
      </c>
      <c r="E681" s="219" t="s">
        <v>84</v>
      </c>
      <c r="F681" s="407" t="s">
        <v>92</v>
      </c>
      <c r="G681" s="18"/>
      <c r="H681" s="470"/>
      <c r="I681" s="193"/>
    </row>
    <row r="682" spans="1:9" x14ac:dyDescent="0.25">
      <c r="A682" s="420" t="s">
        <v>1098</v>
      </c>
      <c r="B682" s="219" t="s">
        <v>1037</v>
      </c>
      <c r="C682" s="406" t="s">
        <v>77</v>
      </c>
      <c r="D682" s="406" t="s">
        <v>77</v>
      </c>
      <c r="E682" s="219" t="s">
        <v>77</v>
      </c>
      <c r="F682" s="407" t="s">
        <v>91</v>
      </c>
      <c r="G682" s="18"/>
      <c r="H682" s="572" t="s">
        <v>339</v>
      </c>
      <c r="I682" s="193"/>
    </row>
    <row r="683" spans="1:9" x14ac:dyDescent="0.25">
      <c r="A683" s="420" t="s">
        <v>1099</v>
      </c>
      <c r="B683" s="219" t="s">
        <v>1035</v>
      </c>
      <c r="C683" s="408">
        <v>0</v>
      </c>
      <c r="D683" s="408">
        <v>500</v>
      </c>
      <c r="E683" s="219" t="s">
        <v>818</v>
      </c>
      <c r="F683" s="407" t="s">
        <v>92</v>
      </c>
      <c r="G683" s="18"/>
      <c r="H683" s="572"/>
      <c r="I683" s="193"/>
    </row>
    <row r="684" spans="1:9" x14ac:dyDescent="0.25">
      <c r="A684" s="420" t="s">
        <v>1100</v>
      </c>
      <c r="B684" s="219" t="s">
        <v>1035</v>
      </c>
      <c r="C684" s="408">
        <v>0</v>
      </c>
      <c r="D684" s="408">
        <v>5</v>
      </c>
      <c r="E684" s="219" t="s">
        <v>84</v>
      </c>
      <c r="F684" s="407" t="s">
        <v>92</v>
      </c>
      <c r="G684" s="18"/>
      <c r="H684" s="572"/>
      <c r="I684" s="193"/>
    </row>
    <row r="685" spans="1:9" x14ac:dyDescent="0.25">
      <c r="A685" s="420" t="s">
        <v>1108</v>
      </c>
      <c r="B685" s="219" t="s">
        <v>1037</v>
      </c>
      <c r="C685" s="406" t="s">
        <v>77</v>
      </c>
      <c r="D685" s="406" t="s">
        <v>77</v>
      </c>
      <c r="E685" s="219" t="s">
        <v>77</v>
      </c>
      <c r="F685" s="407" t="s">
        <v>91</v>
      </c>
      <c r="G685" s="18"/>
      <c r="H685" s="572"/>
      <c r="I685" s="193"/>
    </row>
    <row r="686" spans="1:9" x14ac:dyDescent="0.25">
      <c r="A686" s="420" t="s">
        <v>1135</v>
      </c>
      <c r="B686" s="219" t="s">
        <v>1035</v>
      </c>
      <c r="C686" s="408">
        <v>0</v>
      </c>
      <c r="D686" s="408">
        <v>500</v>
      </c>
      <c r="E686" s="219" t="s">
        <v>818</v>
      </c>
      <c r="F686" s="407" t="s">
        <v>92</v>
      </c>
      <c r="G686" s="18"/>
      <c r="H686" s="572"/>
      <c r="I686" s="193"/>
    </row>
    <row r="687" spans="1:9" x14ac:dyDescent="0.25">
      <c r="A687" s="420" t="s">
        <v>1110</v>
      </c>
      <c r="B687" s="219" t="s">
        <v>1035</v>
      </c>
      <c r="C687" s="408">
        <v>0</v>
      </c>
      <c r="D687" s="408">
        <v>5</v>
      </c>
      <c r="E687" s="219" t="s">
        <v>84</v>
      </c>
      <c r="F687" s="407" t="s">
        <v>92</v>
      </c>
      <c r="G687" s="18"/>
      <c r="H687" s="572"/>
      <c r="I687" s="193"/>
    </row>
    <row r="688" spans="1:9" x14ac:dyDescent="0.25">
      <c r="A688" s="420" t="s">
        <v>1136</v>
      </c>
      <c r="B688" s="219" t="s">
        <v>1035</v>
      </c>
      <c r="C688" s="408">
        <v>0</v>
      </c>
      <c r="D688" s="408">
        <v>500</v>
      </c>
      <c r="E688" s="219" t="s">
        <v>88</v>
      </c>
      <c r="F688" s="407" t="s">
        <v>92</v>
      </c>
      <c r="G688" s="269"/>
      <c r="H688" s="470"/>
      <c r="I688" s="193">
        <v>24</v>
      </c>
    </row>
    <row r="689" spans="1:9" x14ac:dyDescent="0.25">
      <c r="A689" s="420" t="s">
        <v>1137</v>
      </c>
      <c r="B689" s="219" t="s">
        <v>1035</v>
      </c>
      <c r="C689" s="408">
        <v>0</v>
      </c>
      <c r="D689" s="408">
        <v>500</v>
      </c>
      <c r="E689" s="219" t="s">
        <v>88</v>
      </c>
      <c r="F689" s="407" t="s">
        <v>92</v>
      </c>
      <c r="G689" s="269"/>
      <c r="H689" s="470"/>
      <c r="I689" s="193">
        <v>47</v>
      </c>
    </row>
    <row r="690" spans="1:9" x14ac:dyDescent="0.25">
      <c r="A690" s="405" t="s">
        <v>1065</v>
      </c>
      <c r="B690" s="219" t="s">
        <v>1035</v>
      </c>
      <c r="C690" s="408">
        <v>0</v>
      </c>
      <c r="D690" s="408">
        <v>10000</v>
      </c>
      <c r="E690" s="219" t="s">
        <v>1049</v>
      </c>
      <c r="F690" s="407" t="s">
        <v>92</v>
      </c>
      <c r="G690" s="269"/>
      <c r="H690" s="470"/>
      <c r="I690" s="193"/>
    </row>
    <row r="691" spans="1:9" x14ac:dyDescent="0.25">
      <c r="A691" s="421" t="s">
        <v>1066</v>
      </c>
      <c r="B691" s="265" t="s">
        <v>1035</v>
      </c>
      <c r="C691" s="422">
        <v>0</v>
      </c>
      <c r="D691" s="422">
        <v>1000000000</v>
      </c>
      <c r="E691" s="423" t="s">
        <v>1067</v>
      </c>
      <c r="F691" s="424" t="s">
        <v>92</v>
      </c>
      <c r="G691" s="269"/>
      <c r="H691" s="470"/>
      <c r="I691" s="193"/>
    </row>
    <row r="692" spans="1:9" ht="15.75" thickBot="1" x14ac:dyDescent="0.3">
      <c r="A692" s="425" t="s">
        <v>1068</v>
      </c>
      <c r="B692" s="426" t="s">
        <v>1037</v>
      </c>
      <c r="C692" s="427" t="s">
        <v>77</v>
      </c>
      <c r="D692" s="427" t="s">
        <v>77</v>
      </c>
      <c r="E692" s="426" t="s">
        <v>77</v>
      </c>
      <c r="F692" s="428" t="s">
        <v>91</v>
      </c>
      <c r="G692" s="269"/>
      <c r="H692" s="471"/>
      <c r="I692" s="194" t="s">
        <v>1119</v>
      </c>
    </row>
    <row r="693" spans="1:9" ht="15.75" thickBot="1" x14ac:dyDescent="0.3"/>
    <row r="694" spans="1:9" ht="15.75" thickBot="1" x14ac:dyDescent="0.3">
      <c r="A694" s="399" t="s">
        <v>769</v>
      </c>
      <c r="B694" s="567" t="s">
        <v>1138</v>
      </c>
      <c r="C694" s="568"/>
      <c r="D694" s="568"/>
      <c r="E694" s="568"/>
      <c r="F694" s="569"/>
      <c r="G694" s="400"/>
      <c r="H694" s="469"/>
      <c r="I694" s="393"/>
    </row>
    <row r="695" spans="1:9" ht="15.75" thickBot="1" x14ac:dyDescent="0.3">
      <c r="A695" s="401" t="s">
        <v>1032</v>
      </c>
      <c r="B695" s="567" t="s">
        <v>1139</v>
      </c>
      <c r="C695" s="570"/>
      <c r="D695" s="570"/>
      <c r="E695" s="570"/>
      <c r="F695" s="571"/>
      <c r="G695" s="400"/>
      <c r="H695" s="470"/>
      <c r="I695" s="394"/>
    </row>
    <row r="696" spans="1:9" ht="15.75" thickBot="1" x14ac:dyDescent="0.3">
      <c r="A696" s="399" t="s">
        <v>770</v>
      </c>
      <c r="B696" s="567" t="s">
        <v>772</v>
      </c>
      <c r="C696" s="570"/>
      <c r="D696" s="570"/>
      <c r="E696" s="570"/>
      <c r="F696" s="571"/>
      <c r="G696" s="400"/>
      <c r="H696" s="470"/>
      <c r="I696" s="394"/>
    </row>
    <row r="697" spans="1:9" ht="15.75" thickBot="1" x14ac:dyDescent="0.3">
      <c r="A697" s="399" t="s">
        <v>771</v>
      </c>
      <c r="B697" s="567" t="s">
        <v>829</v>
      </c>
      <c r="C697" s="570"/>
      <c r="D697" s="570"/>
      <c r="E697" s="570"/>
      <c r="F697" s="571"/>
      <c r="G697" s="400"/>
      <c r="H697" s="470"/>
      <c r="I697" s="395"/>
    </row>
    <row r="698" spans="1:9" ht="75.75" thickBot="1" x14ac:dyDescent="0.3">
      <c r="A698" s="197" t="s">
        <v>765</v>
      </c>
      <c r="B698" s="11" t="s">
        <v>105</v>
      </c>
      <c r="C698" s="9" t="s">
        <v>73</v>
      </c>
      <c r="D698" s="9" t="s">
        <v>74</v>
      </c>
      <c r="E698" s="9" t="s">
        <v>75</v>
      </c>
      <c r="F698" s="430" t="s">
        <v>1033</v>
      </c>
      <c r="G698" s="402"/>
      <c r="H698" s="470"/>
      <c r="I698" s="393"/>
    </row>
    <row r="699" spans="1:9" x14ac:dyDescent="0.25">
      <c r="A699" s="403" t="s">
        <v>1034</v>
      </c>
      <c r="B699" s="145" t="s">
        <v>1035</v>
      </c>
      <c r="C699" s="404">
        <v>1</v>
      </c>
      <c r="D699" s="404" t="s">
        <v>700</v>
      </c>
      <c r="E699" s="145" t="s">
        <v>77</v>
      </c>
      <c r="F699" s="148" t="s">
        <v>92</v>
      </c>
      <c r="G699" s="269"/>
      <c r="H699" s="470"/>
      <c r="I699" s="431">
        <v>43124</v>
      </c>
    </row>
    <row r="700" spans="1:9" x14ac:dyDescent="0.25">
      <c r="A700" s="405" t="s">
        <v>346</v>
      </c>
      <c r="B700" s="219" t="s">
        <v>1037</v>
      </c>
      <c r="C700" s="406" t="s">
        <v>77</v>
      </c>
      <c r="D700" s="406" t="s">
        <v>77</v>
      </c>
      <c r="E700" s="219" t="s">
        <v>77</v>
      </c>
      <c r="F700" s="407" t="s">
        <v>91</v>
      </c>
      <c r="G700" s="18"/>
      <c r="H700" s="572" t="s">
        <v>339</v>
      </c>
      <c r="I700" s="193" t="s">
        <v>1011</v>
      </c>
    </row>
    <row r="701" spans="1:9" x14ac:dyDescent="0.25">
      <c r="A701" s="405" t="s">
        <v>1077</v>
      </c>
      <c r="B701" s="219" t="s">
        <v>1037</v>
      </c>
      <c r="C701" s="406" t="s">
        <v>77</v>
      </c>
      <c r="D701" s="406" t="s">
        <v>77</v>
      </c>
      <c r="E701" s="219" t="s">
        <v>77</v>
      </c>
      <c r="F701" s="407" t="s">
        <v>91</v>
      </c>
      <c r="G701" s="18"/>
      <c r="H701" s="572"/>
      <c r="I701" s="193"/>
    </row>
    <row r="702" spans="1:9" x14ac:dyDescent="0.25">
      <c r="A702" s="405" t="s">
        <v>1041</v>
      </c>
      <c r="B702" s="219" t="s">
        <v>1035</v>
      </c>
      <c r="C702" s="408">
        <v>0</v>
      </c>
      <c r="D702" s="408">
        <v>10000</v>
      </c>
      <c r="E702" s="219" t="s">
        <v>82</v>
      </c>
      <c r="F702" s="407" t="s">
        <v>92</v>
      </c>
      <c r="G702" s="18"/>
      <c r="H702" s="470"/>
      <c r="I702" s="193">
        <v>719</v>
      </c>
    </row>
    <row r="703" spans="1:9" x14ac:dyDescent="0.25">
      <c r="A703" s="405" t="s">
        <v>1042</v>
      </c>
      <c r="B703" s="219" t="s">
        <v>1035</v>
      </c>
      <c r="C703" s="408">
        <v>0</v>
      </c>
      <c r="D703" s="408">
        <v>10000</v>
      </c>
      <c r="E703" s="219" t="s">
        <v>82</v>
      </c>
      <c r="F703" s="407" t="s">
        <v>92</v>
      </c>
      <c r="G703" s="18"/>
      <c r="H703" s="470"/>
      <c r="I703" s="193" t="s">
        <v>1183</v>
      </c>
    </row>
    <row r="704" spans="1:9" x14ac:dyDescent="0.25">
      <c r="A704" s="405" t="s">
        <v>1043</v>
      </c>
      <c r="B704" s="219" t="s">
        <v>1035</v>
      </c>
      <c r="C704" s="408">
        <v>1000</v>
      </c>
      <c r="D704" s="408">
        <v>-10000</v>
      </c>
      <c r="E704" s="219" t="s">
        <v>82</v>
      </c>
      <c r="F704" s="407" t="s">
        <v>92</v>
      </c>
      <c r="G704" s="18"/>
      <c r="H704" s="470"/>
      <c r="I704" s="193"/>
    </row>
    <row r="705" spans="1:9" x14ac:dyDescent="0.25">
      <c r="A705" s="405" t="s">
        <v>1044</v>
      </c>
      <c r="B705" s="219" t="s">
        <v>1035</v>
      </c>
      <c r="C705" s="408">
        <v>1000</v>
      </c>
      <c r="D705" s="408">
        <v>-10000</v>
      </c>
      <c r="E705" s="219" t="s">
        <v>82</v>
      </c>
      <c r="F705" s="407" t="s">
        <v>92</v>
      </c>
      <c r="G705" s="18"/>
      <c r="H705" s="470"/>
      <c r="I705" s="193"/>
    </row>
    <row r="706" spans="1:9" x14ac:dyDescent="0.25">
      <c r="A706" s="405" t="s">
        <v>1045</v>
      </c>
      <c r="B706" s="219" t="s">
        <v>1035</v>
      </c>
      <c r="C706" s="408">
        <v>0</v>
      </c>
      <c r="D706" s="408">
        <v>10000</v>
      </c>
      <c r="E706" s="219" t="s">
        <v>82</v>
      </c>
      <c r="F706" s="407" t="s">
        <v>92</v>
      </c>
      <c r="G706" s="389"/>
      <c r="H706" s="470"/>
      <c r="I706" s="193"/>
    </row>
    <row r="707" spans="1:9" x14ac:dyDescent="0.25">
      <c r="A707" s="405" t="s">
        <v>126</v>
      </c>
      <c r="B707" s="219" t="s">
        <v>1035</v>
      </c>
      <c r="C707" s="408">
        <v>0</v>
      </c>
      <c r="D707" s="408">
        <v>10000</v>
      </c>
      <c r="E707" s="219" t="s">
        <v>82</v>
      </c>
      <c r="F707" s="407" t="s">
        <v>92</v>
      </c>
      <c r="G707" s="389"/>
      <c r="H707" s="470"/>
      <c r="I707" s="193"/>
    </row>
    <row r="708" spans="1:9" x14ac:dyDescent="0.25">
      <c r="A708" s="405" t="s">
        <v>139</v>
      </c>
      <c r="B708" s="219" t="s">
        <v>1035</v>
      </c>
      <c r="C708" s="408">
        <v>0</v>
      </c>
      <c r="D708" s="408">
        <v>360</v>
      </c>
      <c r="E708" s="219" t="s">
        <v>1046</v>
      </c>
      <c r="F708" s="407" t="s">
        <v>92</v>
      </c>
      <c r="G708" s="389"/>
      <c r="H708" s="470"/>
      <c r="I708" s="193"/>
    </row>
    <row r="709" spans="1:9" x14ac:dyDescent="0.25">
      <c r="A709" s="405" t="s">
        <v>887</v>
      </c>
      <c r="B709" s="219" t="s">
        <v>1035</v>
      </c>
      <c r="C709" s="408">
        <v>0</v>
      </c>
      <c r="D709" s="408">
        <v>360</v>
      </c>
      <c r="E709" s="219" t="s">
        <v>1046</v>
      </c>
      <c r="F709" s="407" t="s">
        <v>92</v>
      </c>
      <c r="G709" s="389"/>
      <c r="H709" s="470"/>
      <c r="I709" s="193"/>
    </row>
    <row r="710" spans="1:9" ht="15.75" x14ac:dyDescent="0.25">
      <c r="A710" s="409" t="s">
        <v>1047</v>
      </c>
      <c r="B710" s="219"/>
      <c r="C710" s="410"/>
      <c r="D710" s="410"/>
      <c r="E710" s="410"/>
      <c r="F710" s="411"/>
      <c r="G710" s="389"/>
      <c r="H710" s="470"/>
      <c r="I710" s="464"/>
    </row>
    <row r="711" spans="1:9" ht="30" x14ac:dyDescent="0.25">
      <c r="A711" s="405" t="s">
        <v>1036</v>
      </c>
      <c r="B711" s="219" t="s">
        <v>1037</v>
      </c>
      <c r="C711" s="406" t="s">
        <v>77</v>
      </c>
      <c r="D711" s="406" t="s">
        <v>77</v>
      </c>
      <c r="E711" s="219" t="s">
        <v>77</v>
      </c>
      <c r="F711" s="407" t="s">
        <v>91</v>
      </c>
      <c r="G711" s="18"/>
      <c r="H711" s="470"/>
      <c r="I711" s="432" t="s">
        <v>1079</v>
      </c>
    </row>
    <row r="712" spans="1:9" x14ac:dyDescent="0.25">
      <c r="A712" s="405" t="s">
        <v>1048</v>
      </c>
      <c r="B712" s="219" t="s">
        <v>1035</v>
      </c>
      <c r="C712" s="408">
        <v>0</v>
      </c>
      <c r="D712" s="408">
        <v>10000</v>
      </c>
      <c r="E712" s="219" t="s">
        <v>1049</v>
      </c>
      <c r="F712" s="407" t="s">
        <v>92</v>
      </c>
      <c r="G712" s="18"/>
      <c r="H712" s="572" t="s">
        <v>339</v>
      </c>
      <c r="I712" s="193"/>
    </row>
    <row r="713" spans="1:9" x14ac:dyDescent="0.25">
      <c r="A713" s="405" t="s">
        <v>1050</v>
      </c>
      <c r="B713" s="219" t="s">
        <v>1035</v>
      </c>
      <c r="C713" s="408">
        <v>0</v>
      </c>
      <c r="D713" s="408">
        <v>10000</v>
      </c>
      <c r="E713" s="219" t="s">
        <v>1049</v>
      </c>
      <c r="F713" s="407" t="s">
        <v>92</v>
      </c>
      <c r="G713" s="18"/>
      <c r="H713" s="572"/>
      <c r="I713" s="193"/>
    </row>
    <row r="714" spans="1:9" x14ac:dyDescent="0.25">
      <c r="A714" s="405" t="s">
        <v>1120</v>
      </c>
      <c r="B714" s="219" t="s">
        <v>1035</v>
      </c>
      <c r="C714" s="412">
        <v>1</v>
      </c>
      <c r="D714" s="412" t="s">
        <v>700</v>
      </c>
      <c r="E714" s="219" t="s">
        <v>77</v>
      </c>
      <c r="F714" s="407" t="s">
        <v>92</v>
      </c>
      <c r="G714" s="18"/>
      <c r="H714" s="470"/>
      <c r="I714" s="440">
        <v>43124</v>
      </c>
    </row>
    <row r="715" spans="1:9" x14ac:dyDescent="0.25">
      <c r="A715" s="405" t="s">
        <v>1121</v>
      </c>
      <c r="B715" s="219" t="s">
        <v>1035</v>
      </c>
      <c r="C715" s="412">
        <v>1</v>
      </c>
      <c r="D715" s="412" t="s">
        <v>700</v>
      </c>
      <c r="E715" s="219" t="s">
        <v>77</v>
      </c>
      <c r="F715" s="407" t="s">
        <v>92</v>
      </c>
      <c r="G715" s="18"/>
      <c r="H715" s="470"/>
      <c r="I715" s="440">
        <v>43124</v>
      </c>
    </row>
    <row r="716" spans="1:9" x14ac:dyDescent="0.25">
      <c r="A716" s="413" t="s">
        <v>1053</v>
      </c>
      <c r="B716" s="265" t="s">
        <v>1035</v>
      </c>
      <c r="C716" s="414">
        <v>0</v>
      </c>
      <c r="D716" s="414">
        <v>10000</v>
      </c>
      <c r="E716" s="415" t="s">
        <v>98</v>
      </c>
      <c r="F716" s="294" t="s">
        <v>92</v>
      </c>
      <c r="G716" s="18"/>
      <c r="H716" s="470"/>
      <c r="I716" s="193"/>
    </row>
    <row r="717" spans="1:9" x14ac:dyDescent="0.25">
      <c r="A717" s="405" t="s">
        <v>193</v>
      </c>
      <c r="B717" s="219" t="s">
        <v>1035</v>
      </c>
      <c r="C717" s="446">
        <v>0</v>
      </c>
      <c r="D717" s="446">
        <v>10000</v>
      </c>
      <c r="E717" s="219" t="s">
        <v>82</v>
      </c>
      <c r="F717" s="407" t="s">
        <v>92</v>
      </c>
      <c r="G717" s="18"/>
      <c r="H717" s="470"/>
      <c r="I717" s="193">
        <v>719</v>
      </c>
    </row>
    <row r="718" spans="1:9" x14ac:dyDescent="0.25">
      <c r="A718" s="405" t="s">
        <v>210</v>
      </c>
      <c r="B718" s="219" t="s">
        <v>1037</v>
      </c>
      <c r="C718" s="406" t="s">
        <v>77</v>
      </c>
      <c r="D718" s="406" t="s">
        <v>77</v>
      </c>
      <c r="E718" s="219" t="s">
        <v>77</v>
      </c>
      <c r="F718" s="407" t="s">
        <v>91</v>
      </c>
      <c r="G718" s="18"/>
      <c r="H718" s="470"/>
      <c r="I718" s="193"/>
    </row>
    <row r="719" spans="1:9" x14ac:dyDescent="0.25">
      <c r="A719" s="405" t="s">
        <v>591</v>
      </c>
      <c r="B719" s="219" t="s">
        <v>1035</v>
      </c>
      <c r="C719" s="408">
        <v>0</v>
      </c>
      <c r="D719" s="408">
        <v>10000</v>
      </c>
      <c r="E719" s="219" t="s">
        <v>82</v>
      </c>
      <c r="F719" s="407" t="s">
        <v>92</v>
      </c>
      <c r="G719" s="18"/>
      <c r="H719" s="470"/>
      <c r="I719" s="193"/>
    </row>
    <row r="720" spans="1:9" x14ac:dyDescent="0.25">
      <c r="A720" s="405" t="s">
        <v>1054</v>
      </c>
      <c r="B720" s="219" t="s">
        <v>1035</v>
      </c>
      <c r="C720" s="408">
        <v>0</v>
      </c>
      <c r="D720" s="408">
        <v>10000</v>
      </c>
      <c r="E720" s="219" t="s">
        <v>82</v>
      </c>
      <c r="F720" s="407" t="s">
        <v>92</v>
      </c>
      <c r="G720" s="18"/>
      <c r="H720" s="470"/>
      <c r="I720" s="193">
        <v>1730</v>
      </c>
    </row>
    <row r="721" spans="1:9" x14ac:dyDescent="0.25">
      <c r="A721" s="405" t="s">
        <v>1122</v>
      </c>
      <c r="B721" s="219" t="s">
        <v>1035</v>
      </c>
      <c r="C721" s="408">
        <v>0</v>
      </c>
      <c r="D721" s="408">
        <v>10000</v>
      </c>
      <c r="E721" s="219" t="s">
        <v>82</v>
      </c>
      <c r="F721" s="407" t="s">
        <v>92</v>
      </c>
      <c r="G721" s="18"/>
      <c r="H721" s="470"/>
      <c r="I721" s="193">
        <v>719</v>
      </c>
    </row>
    <row r="722" spans="1:9" x14ac:dyDescent="0.25">
      <c r="A722" s="405" t="s">
        <v>1123</v>
      </c>
      <c r="B722" s="219" t="s">
        <v>1035</v>
      </c>
      <c r="C722" s="408">
        <v>0</v>
      </c>
      <c r="D722" s="408">
        <v>10000</v>
      </c>
      <c r="E722" s="219" t="s">
        <v>82</v>
      </c>
      <c r="F722" s="407" t="s">
        <v>92</v>
      </c>
      <c r="G722" s="18"/>
      <c r="H722" s="470"/>
      <c r="I722" s="193" t="s">
        <v>1183</v>
      </c>
    </row>
    <row r="723" spans="1:9" x14ac:dyDescent="0.25">
      <c r="A723" s="405" t="s">
        <v>1124</v>
      </c>
      <c r="B723" s="219" t="s">
        <v>1037</v>
      </c>
      <c r="C723" s="406" t="s">
        <v>77</v>
      </c>
      <c r="D723" s="406" t="s">
        <v>77</v>
      </c>
      <c r="E723" s="219" t="s">
        <v>77</v>
      </c>
      <c r="F723" s="407" t="s">
        <v>92</v>
      </c>
      <c r="G723" s="18"/>
      <c r="H723" s="470"/>
      <c r="I723" s="193"/>
    </row>
    <row r="724" spans="1:9" x14ac:dyDescent="0.25">
      <c r="A724" s="420" t="s">
        <v>350</v>
      </c>
      <c r="B724" s="219" t="s">
        <v>1037</v>
      </c>
      <c r="C724" s="406" t="s">
        <v>77</v>
      </c>
      <c r="D724" s="406" t="s">
        <v>77</v>
      </c>
      <c r="E724" s="219" t="s">
        <v>77</v>
      </c>
      <c r="F724" s="407" t="s">
        <v>91</v>
      </c>
      <c r="G724" s="18"/>
      <c r="H724" s="470"/>
      <c r="I724" s="193" t="s">
        <v>1030</v>
      </c>
    </row>
    <row r="725" spans="1:9" x14ac:dyDescent="0.25">
      <c r="A725" s="448" t="s">
        <v>351</v>
      </c>
      <c r="B725" s="219" t="s">
        <v>1035</v>
      </c>
      <c r="C725" s="408">
        <v>0</v>
      </c>
      <c r="D725" s="408">
        <v>500</v>
      </c>
      <c r="E725" s="219" t="s">
        <v>85</v>
      </c>
      <c r="F725" s="236" t="s">
        <v>92</v>
      </c>
      <c r="G725" s="18"/>
      <c r="H725" s="470"/>
      <c r="I725" s="193">
        <v>134</v>
      </c>
    </row>
    <row r="726" spans="1:9" x14ac:dyDescent="0.25">
      <c r="A726" s="448" t="s">
        <v>352</v>
      </c>
      <c r="B726" s="219" t="s">
        <v>1035</v>
      </c>
      <c r="C726" s="408">
        <v>0</v>
      </c>
      <c r="D726" s="408">
        <v>5</v>
      </c>
      <c r="E726" s="219" t="s">
        <v>84</v>
      </c>
      <c r="F726" s="236" t="s">
        <v>92</v>
      </c>
      <c r="G726" s="18"/>
      <c r="H726" s="470"/>
      <c r="I726" s="193"/>
    </row>
    <row r="727" spans="1:9" x14ac:dyDescent="0.25">
      <c r="A727" s="23" t="s">
        <v>1125</v>
      </c>
      <c r="B727" s="219" t="s">
        <v>643</v>
      </c>
      <c r="C727" s="408">
        <v>0</v>
      </c>
      <c r="D727" s="408">
        <v>100</v>
      </c>
      <c r="E727" s="219" t="s">
        <v>158</v>
      </c>
      <c r="F727" s="34" t="s">
        <v>92</v>
      </c>
      <c r="G727" s="18"/>
      <c r="H727" s="470"/>
      <c r="I727" s="193"/>
    </row>
    <row r="728" spans="1:9" x14ac:dyDescent="0.25">
      <c r="A728" s="23" t="s">
        <v>1126</v>
      </c>
      <c r="B728" s="219" t="s">
        <v>643</v>
      </c>
      <c r="C728" s="408">
        <v>0</v>
      </c>
      <c r="D728" s="408">
        <v>100</v>
      </c>
      <c r="E728" s="219" t="s">
        <v>79</v>
      </c>
      <c r="F728" s="34" t="s">
        <v>92</v>
      </c>
      <c r="G728" s="18"/>
      <c r="H728" s="470"/>
      <c r="I728" s="193"/>
    </row>
    <row r="729" spans="1:9" x14ac:dyDescent="0.25">
      <c r="A729" s="448" t="s">
        <v>348</v>
      </c>
      <c r="B729" s="219" t="s">
        <v>1037</v>
      </c>
      <c r="C729" s="406" t="s">
        <v>77</v>
      </c>
      <c r="D729" s="406" t="s">
        <v>77</v>
      </c>
      <c r="E729" s="219" t="s">
        <v>77</v>
      </c>
      <c r="F729" s="236" t="s">
        <v>91</v>
      </c>
      <c r="G729" s="18"/>
      <c r="H729" s="572" t="s">
        <v>339</v>
      </c>
      <c r="I729" s="193" t="s">
        <v>1179</v>
      </c>
    </row>
    <row r="730" spans="1:9" x14ac:dyDescent="0.25">
      <c r="A730" s="420" t="s">
        <v>353</v>
      </c>
      <c r="B730" s="219" t="s">
        <v>1035</v>
      </c>
      <c r="C730" s="408">
        <v>0</v>
      </c>
      <c r="D730" s="408">
        <v>500</v>
      </c>
      <c r="E730" s="219" t="s">
        <v>85</v>
      </c>
      <c r="F730" s="407" t="s">
        <v>92</v>
      </c>
      <c r="G730" s="18"/>
      <c r="H730" s="572"/>
      <c r="I730" s="193"/>
    </row>
    <row r="731" spans="1:9" x14ac:dyDescent="0.25">
      <c r="A731" s="420" t="s">
        <v>354</v>
      </c>
      <c r="B731" s="219" t="s">
        <v>1035</v>
      </c>
      <c r="C731" s="408">
        <v>0</v>
      </c>
      <c r="D731" s="408">
        <v>5</v>
      </c>
      <c r="E731" s="219" t="s">
        <v>84</v>
      </c>
      <c r="F731" s="407" t="s">
        <v>92</v>
      </c>
      <c r="G731" s="18"/>
      <c r="H731" s="572"/>
      <c r="I731" s="193"/>
    </row>
    <row r="732" spans="1:9" x14ac:dyDescent="0.25">
      <c r="A732" s="448" t="s">
        <v>1173</v>
      </c>
      <c r="B732" s="219" t="s">
        <v>1037</v>
      </c>
      <c r="C732" s="406" t="s">
        <v>77</v>
      </c>
      <c r="D732" s="406" t="s">
        <v>77</v>
      </c>
      <c r="E732" s="219" t="s">
        <v>77</v>
      </c>
      <c r="F732" s="407" t="s">
        <v>91</v>
      </c>
      <c r="G732" s="18"/>
      <c r="H732" s="572"/>
      <c r="I732" s="193" t="s">
        <v>1184</v>
      </c>
    </row>
    <row r="733" spans="1:9" x14ac:dyDescent="0.25">
      <c r="A733" s="420" t="s">
        <v>1174</v>
      </c>
      <c r="B733" s="219" t="s">
        <v>1035</v>
      </c>
      <c r="C733" s="408">
        <v>0</v>
      </c>
      <c r="D733" s="408">
        <v>500</v>
      </c>
      <c r="E733" s="219" t="s">
        <v>85</v>
      </c>
      <c r="F733" s="407" t="s">
        <v>92</v>
      </c>
      <c r="G733" s="18"/>
      <c r="H733" s="572"/>
      <c r="I733" s="193"/>
    </row>
    <row r="734" spans="1:9" x14ac:dyDescent="0.25">
      <c r="A734" s="420" t="s">
        <v>1175</v>
      </c>
      <c r="B734" s="219" t="s">
        <v>1035</v>
      </c>
      <c r="C734" s="408">
        <v>0</v>
      </c>
      <c r="D734" s="408">
        <v>5</v>
      </c>
      <c r="E734" s="219" t="s">
        <v>84</v>
      </c>
      <c r="F734" s="407" t="s">
        <v>92</v>
      </c>
      <c r="G734" s="18"/>
      <c r="H734" s="572"/>
      <c r="I734" s="193"/>
    </row>
    <row r="735" spans="1:9" x14ac:dyDescent="0.25">
      <c r="A735" s="417" t="s">
        <v>1127</v>
      </c>
      <c r="B735" s="265" t="s">
        <v>1035</v>
      </c>
      <c r="C735" s="416">
        <v>0</v>
      </c>
      <c r="D735" s="416">
        <v>500</v>
      </c>
      <c r="E735" s="265" t="s">
        <v>88</v>
      </c>
      <c r="F735" s="299" t="s">
        <v>92</v>
      </c>
      <c r="G735" s="18"/>
      <c r="H735" s="473"/>
      <c r="I735" s="193"/>
    </row>
    <row r="736" spans="1:9" x14ac:dyDescent="0.25">
      <c r="A736" s="417" t="s">
        <v>184</v>
      </c>
      <c r="B736" s="265" t="s">
        <v>1035</v>
      </c>
      <c r="C736" s="416">
        <v>0</v>
      </c>
      <c r="D736" s="416">
        <v>500</v>
      </c>
      <c r="E736" s="265" t="s">
        <v>88</v>
      </c>
      <c r="F736" s="299" t="s">
        <v>92</v>
      </c>
      <c r="G736" s="18"/>
      <c r="H736" s="473"/>
      <c r="I736" s="193"/>
    </row>
    <row r="737" spans="1:9" x14ac:dyDescent="0.25">
      <c r="A737" s="417" t="s">
        <v>1128</v>
      </c>
      <c r="B737" s="275" t="s">
        <v>643</v>
      </c>
      <c r="C737" s="449">
        <v>0</v>
      </c>
      <c r="D737" s="449">
        <v>10000</v>
      </c>
      <c r="E737" s="275" t="s">
        <v>389</v>
      </c>
      <c r="F737" s="260" t="s">
        <v>92</v>
      </c>
      <c r="G737" s="18"/>
      <c r="H737" s="473"/>
      <c r="I737" s="193"/>
    </row>
    <row r="738" spans="1:9" x14ac:dyDescent="0.25">
      <c r="A738" s="417" t="s">
        <v>1129</v>
      </c>
      <c r="B738" s="418" t="s">
        <v>643</v>
      </c>
      <c r="C738" s="416">
        <v>0</v>
      </c>
      <c r="D738" s="416">
        <v>1000</v>
      </c>
      <c r="E738" s="265" t="s">
        <v>915</v>
      </c>
      <c r="F738" s="265" t="s">
        <v>92</v>
      </c>
      <c r="G738" s="18"/>
      <c r="H738" s="473"/>
      <c r="I738" s="193"/>
    </row>
    <row r="739" spans="1:9" x14ac:dyDescent="0.25">
      <c r="A739" s="420" t="s">
        <v>1130</v>
      </c>
      <c r="B739" s="219" t="s">
        <v>1035</v>
      </c>
      <c r="C739" s="408">
        <v>0</v>
      </c>
      <c r="D739" s="408">
        <v>10000</v>
      </c>
      <c r="E739" s="219" t="s">
        <v>82</v>
      </c>
      <c r="F739" s="407" t="s">
        <v>92</v>
      </c>
      <c r="G739" s="18"/>
      <c r="H739" s="470"/>
      <c r="I739" s="193"/>
    </row>
    <row r="740" spans="1:9" x14ac:dyDescent="0.25">
      <c r="A740" s="420" t="s">
        <v>1131</v>
      </c>
      <c r="B740" s="219" t="s">
        <v>1035</v>
      </c>
      <c r="C740" s="408">
        <v>0</v>
      </c>
      <c r="D740" s="408">
        <v>500</v>
      </c>
      <c r="E740" s="219" t="s">
        <v>818</v>
      </c>
      <c r="F740" s="407" t="s">
        <v>92</v>
      </c>
      <c r="G740" s="18"/>
      <c r="H740" s="470"/>
      <c r="I740" s="193"/>
    </row>
    <row r="741" spans="1:9" x14ac:dyDescent="0.25">
      <c r="A741" s="420" t="s">
        <v>1132</v>
      </c>
      <c r="B741" s="219" t="s">
        <v>1037</v>
      </c>
      <c r="C741" s="406" t="s">
        <v>77</v>
      </c>
      <c r="D741" s="406" t="s">
        <v>77</v>
      </c>
      <c r="E741" s="219" t="s">
        <v>77</v>
      </c>
      <c r="F741" s="407" t="s">
        <v>91</v>
      </c>
      <c r="G741" s="18"/>
      <c r="H741" s="470"/>
      <c r="I741" s="193"/>
    </row>
    <row r="742" spans="1:9" x14ac:dyDescent="0.25">
      <c r="A742" s="420" t="s">
        <v>1133</v>
      </c>
      <c r="B742" s="219" t="s">
        <v>1035</v>
      </c>
      <c r="C742" s="408">
        <v>0</v>
      </c>
      <c r="D742" s="408">
        <v>500</v>
      </c>
      <c r="E742" s="219" t="s">
        <v>87</v>
      </c>
      <c r="F742" s="407" t="s">
        <v>92</v>
      </c>
      <c r="G742" s="18"/>
      <c r="H742" s="470"/>
      <c r="I742" s="193"/>
    </row>
    <row r="743" spans="1:9" x14ac:dyDescent="0.25">
      <c r="A743" s="420" t="s">
        <v>1134</v>
      </c>
      <c r="B743" s="219" t="s">
        <v>1035</v>
      </c>
      <c r="C743" s="408">
        <v>0</v>
      </c>
      <c r="D743" s="408">
        <v>5</v>
      </c>
      <c r="E743" s="219" t="s">
        <v>84</v>
      </c>
      <c r="F743" s="407" t="s">
        <v>92</v>
      </c>
      <c r="G743" s="18"/>
      <c r="H743" s="470"/>
      <c r="I743" s="193"/>
    </row>
    <row r="744" spans="1:9" x14ac:dyDescent="0.25">
      <c r="A744" s="420" t="s">
        <v>1098</v>
      </c>
      <c r="B744" s="219" t="s">
        <v>1037</v>
      </c>
      <c r="C744" s="406" t="s">
        <v>77</v>
      </c>
      <c r="D744" s="406" t="s">
        <v>77</v>
      </c>
      <c r="E744" s="219" t="s">
        <v>77</v>
      </c>
      <c r="F744" s="407" t="s">
        <v>91</v>
      </c>
      <c r="G744" s="18"/>
      <c r="H744" s="572" t="s">
        <v>339</v>
      </c>
      <c r="I744" s="193"/>
    </row>
    <row r="745" spans="1:9" x14ac:dyDescent="0.25">
      <c r="A745" s="420" t="s">
        <v>1099</v>
      </c>
      <c r="B745" s="219" t="s">
        <v>1035</v>
      </c>
      <c r="C745" s="408">
        <v>0</v>
      </c>
      <c r="D745" s="408">
        <v>500</v>
      </c>
      <c r="E745" s="219" t="s">
        <v>818</v>
      </c>
      <c r="F745" s="407" t="s">
        <v>92</v>
      </c>
      <c r="G745" s="18"/>
      <c r="H745" s="572"/>
      <c r="I745" s="193"/>
    </row>
    <row r="746" spans="1:9" x14ac:dyDescent="0.25">
      <c r="A746" s="420" t="s">
        <v>1100</v>
      </c>
      <c r="B746" s="219" t="s">
        <v>1035</v>
      </c>
      <c r="C746" s="408">
        <v>0</v>
      </c>
      <c r="D746" s="408">
        <v>5</v>
      </c>
      <c r="E746" s="219" t="s">
        <v>84</v>
      </c>
      <c r="F746" s="407" t="s">
        <v>92</v>
      </c>
      <c r="G746" s="18"/>
      <c r="H746" s="572"/>
      <c r="I746" s="193"/>
    </row>
    <row r="747" spans="1:9" x14ac:dyDescent="0.25">
      <c r="A747" s="420" t="s">
        <v>1108</v>
      </c>
      <c r="B747" s="219" t="s">
        <v>1037</v>
      </c>
      <c r="C747" s="406" t="s">
        <v>77</v>
      </c>
      <c r="D747" s="406" t="s">
        <v>77</v>
      </c>
      <c r="E747" s="219" t="s">
        <v>77</v>
      </c>
      <c r="F747" s="407" t="s">
        <v>91</v>
      </c>
      <c r="G747" s="18"/>
      <c r="H747" s="572"/>
      <c r="I747" s="193"/>
    </row>
    <row r="748" spans="1:9" x14ac:dyDescent="0.25">
      <c r="A748" s="420" t="s">
        <v>1135</v>
      </c>
      <c r="B748" s="219" t="s">
        <v>1035</v>
      </c>
      <c r="C748" s="408">
        <v>0</v>
      </c>
      <c r="D748" s="408">
        <v>500</v>
      </c>
      <c r="E748" s="219" t="s">
        <v>818</v>
      </c>
      <c r="F748" s="407" t="s">
        <v>92</v>
      </c>
      <c r="G748" s="18"/>
      <c r="H748" s="572"/>
      <c r="I748" s="193"/>
    </row>
    <row r="749" spans="1:9" x14ac:dyDescent="0.25">
      <c r="A749" s="420" t="s">
        <v>1110</v>
      </c>
      <c r="B749" s="219" t="s">
        <v>1035</v>
      </c>
      <c r="C749" s="408">
        <v>0</v>
      </c>
      <c r="D749" s="408">
        <v>5</v>
      </c>
      <c r="E749" s="219" t="s">
        <v>84</v>
      </c>
      <c r="F749" s="407" t="s">
        <v>92</v>
      </c>
      <c r="G749" s="18"/>
      <c r="H749" s="572"/>
      <c r="I749" s="193"/>
    </row>
    <row r="750" spans="1:9" x14ac:dyDescent="0.25">
      <c r="A750" s="420" t="s">
        <v>1136</v>
      </c>
      <c r="B750" s="219" t="s">
        <v>1035</v>
      </c>
      <c r="C750" s="408">
        <v>0</v>
      </c>
      <c r="D750" s="408">
        <v>500</v>
      </c>
      <c r="E750" s="219" t="s">
        <v>88</v>
      </c>
      <c r="F750" s="407" t="s">
        <v>92</v>
      </c>
      <c r="G750" s="269"/>
      <c r="H750" s="470"/>
      <c r="I750" s="193">
        <v>24</v>
      </c>
    </row>
    <row r="751" spans="1:9" x14ac:dyDescent="0.25">
      <c r="A751" s="420" t="s">
        <v>1137</v>
      </c>
      <c r="B751" s="219" t="s">
        <v>1035</v>
      </c>
      <c r="C751" s="408">
        <v>0</v>
      </c>
      <c r="D751" s="408">
        <v>500</v>
      </c>
      <c r="E751" s="219" t="s">
        <v>88</v>
      </c>
      <c r="F751" s="407" t="s">
        <v>92</v>
      </c>
      <c r="G751" s="269"/>
      <c r="H751" s="470"/>
      <c r="I751" s="193">
        <v>37</v>
      </c>
    </row>
    <row r="752" spans="1:9" x14ac:dyDescent="0.25">
      <c r="A752" s="405" t="s">
        <v>1065</v>
      </c>
      <c r="B752" s="219" t="s">
        <v>1035</v>
      </c>
      <c r="C752" s="408">
        <v>0</v>
      </c>
      <c r="D752" s="408">
        <v>10000</v>
      </c>
      <c r="E752" s="219" t="s">
        <v>1049</v>
      </c>
      <c r="F752" s="407" t="s">
        <v>92</v>
      </c>
      <c r="G752" s="269"/>
      <c r="H752" s="470"/>
      <c r="I752" s="193"/>
    </row>
    <row r="753" spans="1:9" x14ac:dyDescent="0.25">
      <c r="A753" s="421" t="s">
        <v>1066</v>
      </c>
      <c r="B753" s="265" t="s">
        <v>1035</v>
      </c>
      <c r="C753" s="422">
        <v>0</v>
      </c>
      <c r="D753" s="422">
        <v>1000000000</v>
      </c>
      <c r="E753" s="423" t="s">
        <v>1067</v>
      </c>
      <c r="F753" s="424" t="s">
        <v>92</v>
      </c>
      <c r="G753" s="269"/>
      <c r="H753" s="470"/>
      <c r="I753" s="193"/>
    </row>
    <row r="754" spans="1:9" ht="15.75" thickBot="1" x14ac:dyDescent="0.3">
      <c r="A754" s="425" t="s">
        <v>1068</v>
      </c>
      <c r="B754" s="426" t="s">
        <v>1037</v>
      </c>
      <c r="C754" s="427" t="s">
        <v>77</v>
      </c>
      <c r="D754" s="427" t="s">
        <v>77</v>
      </c>
      <c r="E754" s="426" t="s">
        <v>77</v>
      </c>
      <c r="F754" s="428" t="s">
        <v>91</v>
      </c>
      <c r="G754" s="269"/>
      <c r="H754" s="471"/>
      <c r="I754" s="194" t="s">
        <v>1119</v>
      </c>
    </row>
    <row r="755" spans="1:9" ht="15.75" thickBot="1" x14ac:dyDescent="0.3"/>
    <row r="756" spans="1:9" ht="15.75" thickBot="1" x14ac:dyDescent="0.3">
      <c r="A756" s="399" t="s">
        <v>769</v>
      </c>
      <c r="B756" s="567" t="s">
        <v>1138</v>
      </c>
      <c r="C756" s="568"/>
      <c r="D756" s="568"/>
      <c r="E756" s="568"/>
      <c r="F756" s="569"/>
      <c r="G756" s="400"/>
      <c r="H756" s="469"/>
      <c r="I756" s="393"/>
    </row>
    <row r="757" spans="1:9" ht="15.75" thickBot="1" x14ac:dyDescent="0.3">
      <c r="A757" s="401" t="s">
        <v>1032</v>
      </c>
      <c r="B757" s="567" t="s">
        <v>1139</v>
      </c>
      <c r="C757" s="570"/>
      <c r="D757" s="570"/>
      <c r="E757" s="570"/>
      <c r="F757" s="571"/>
      <c r="G757" s="400"/>
      <c r="H757" s="470"/>
      <c r="I757" s="394"/>
    </row>
    <row r="758" spans="1:9" ht="15.75" thickBot="1" x14ac:dyDescent="0.3">
      <c r="A758" s="399" t="s">
        <v>770</v>
      </c>
      <c r="B758" s="567" t="s">
        <v>772</v>
      </c>
      <c r="C758" s="570"/>
      <c r="D758" s="570"/>
      <c r="E758" s="570"/>
      <c r="F758" s="571"/>
      <c r="G758" s="400"/>
      <c r="H758" s="470"/>
      <c r="I758" s="394"/>
    </row>
    <row r="759" spans="1:9" ht="15.75" thickBot="1" x14ac:dyDescent="0.3">
      <c r="A759" s="399" t="s">
        <v>771</v>
      </c>
      <c r="B759" s="567" t="s">
        <v>829</v>
      </c>
      <c r="C759" s="570"/>
      <c r="D759" s="570"/>
      <c r="E759" s="570"/>
      <c r="F759" s="571"/>
      <c r="G759" s="400"/>
      <c r="H759" s="470"/>
      <c r="I759" s="395"/>
    </row>
    <row r="760" spans="1:9" ht="75.75" thickBot="1" x14ac:dyDescent="0.3">
      <c r="A760" s="197" t="s">
        <v>765</v>
      </c>
      <c r="B760" s="11" t="s">
        <v>105</v>
      </c>
      <c r="C760" s="9" t="s">
        <v>73</v>
      </c>
      <c r="D760" s="9" t="s">
        <v>74</v>
      </c>
      <c r="E760" s="9" t="s">
        <v>75</v>
      </c>
      <c r="F760" s="430" t="s">
        <v>1033</v>
      </c>
      <c r="G760" s="402"/>
      <c r="H760" s="470"/>
      <c r="I760" s="393"/>
    </row>
    <row r="761" spans="1:9" x14ac:dyDescent="0.25">
      <c r="A761" s="403" t="s">
        <v>1034</v>
      </c>
      <c r="B761" s="145" t="s">
        <v>1035</v>
      </c>
      <c r="C761" s="404">
        <v>1</v>
      </c>
      <c r="D761" s="404" t="s">
        <v>700</v>
      </c>
      <c r="E761" s="145" t="s">
        <v>77</v>
      </c>
      <c r="F761" s="148" t="s">
        <v>92</v>
      </c>
      <c r="G761" s="269"/>
      <c r="H761" s="470"/>
      <c r="I761" s="431">
        <v>43124</v>
      </c>
    </row>
    <row r="762" spans="1:9" x14ac:dyDescent="0.25">
      <c r="A762" s="405" t="s">
        <v>346</v>
      </c>
      <c r="B762" s="219" t="s">
        <v>1037</v>
      </c>
      <c r="C762" s="406" t="s">
        <v>77</v>
      </c>
      <c r="D762" s="406" t="s">
        <v>77</v>
      </c>
      <c r="E762" s="219" t="s">
        <v>77</v>
      </c>
      <c r="F762" s="407" t="s">
        <v>91</v>
      </c>
      <c r="G762" s="18"/>
      <c r="H762" s="572" t="s">
        <v>339</v>
      </c>
      <c r="I762" s="193" t="s">
        <v>1011</v>
      </c>
    </row>
    <row r="763" spans="1:9" x14ac:dyDescent="0.25">
      <c r="A763" s="405" t="s">
        <v>1077</v>
      </c>
      <c r="B763" s="219" t="s">
        <v>1037</v>
      </c>
      <c r="C763" s="406" t="s">
        <v>77</v>
      </c>
      <c r="D763" s="406" t="s">
        <v>77</v>
      </c>
      <c r="E763" s="219" t="s">
        <v>77</v>
      </c>
      <c r="F763" s="407" t="s">
        <v>91</v>
      </c>
      <c r="G763" s="18"/>
      <c r="H763" s="572"/>
      <c r="I763" s="193"/>
    </row>
    <row r="764" spans="1:9" x14ac:dyDescent="0.25">
      <c r="A764" s="405" t="s">
        <v>1041</v>
      </c>
      <c r="B764" s="219" t="s">
        <v>1035</v>
      </c>
      <c r="C764" s="408">
        <v>0</v>
      </c>
      <c r="D764" s="408">
        <v>10000</v>
      </c>
      <c r="E764" s="219" t="s">
        <v>82</v>
      </c>
      <c r="F764" s="407" t="s">
        <v>92</v>
      </c>
      <c r="G764" s="18"/>
      <c r="H764" s="470"/>
      <c r="I764" s="193">
        <v>734</v>
      </c>
    </row>
    <row r="765" spans="1:9" x14ac:dyDescent="0.25">
      <c r="A765" s="405" t="s">
        <v>1042</v>
      </c>
      <c r="B765" s="219" t="s">
        <v>1035</v>
      </c>
      <c r="C765" s="408">
        <v>0</v>
      </c>
      <c r="D765" s="408">
        <v>10000</v>
      </c>
      <c r="E765" s="219" t="s">
        <v>82</v>
      </c>
      <c r="F765" s="407" t="s">
        <v>92</v>
      </c>
      <c r="G765" s="18"/>
      <c r="H765" s="470"/>
      <c r="I765" s="193" t="s">
        <v>1185</v>
      </c>
    </row>
    <row r="766" spans="1:9" x14ac:dyDescent="0.25">
      <c r="A766" s="405" t="s">
        <v>1043</v>
      </c>
      <c r="B766" s="219" t="s">
        <v>1035</v>
      </c>
      <c r="C766" s="408">
        <v>1000</v>
      </c>
      <c r="D766" s="408">
        <v>-10000</v>
      </c>
      <c r="E766" s="219" t="s">
        <v>82</v>
      </c>
      <c r="F766" s="407" t="s">
        <v>92</v>
      </c>
      <c r="G766" s="18"/>
      <c r="H766" s="470"/>
      <c r="I766" s="193"/>
    </row>
    <row r="767" spans="1:9" x14ac:dyDescent="0.25">
      <c r="A767" s="405" t="s">
        <v>1044</v>
      </c>
      <c r="B767" s="219" t="s">
        <v>1035</v>
      </c>
      <c r="C767" s="408">
        <v>1000</v>
      </c>
      <c r="D767" s="408">
        <v>-10000</v>
      </c>
      <c r="E767" s="219" t="s">
        <v>82</v>
      </c>
      <c r="F767" s="407" t="s">
        <v>92</v>
      </c>
      <c r="G767" s="18"/>
      <c r="H767" s="470"/>
      <c r="I767" s="193"/>
    </row>
    <row r="768" spans="1:9" x14ac:dyDescent="0.25">
      <c r="A768" s="405" t="s">
        <v>1045</v>
      </c>
      <c r="B768" s="219" t="s">
        <v>1035</v>
      </c>
      <c r="C768" s="408">
        <v>0</v>
      </c>
      <c r="D768" s="408">
        <v>10000</v>
      </c>
      <c r="E768" s="219" t="s">
        <v>82</v>
      </c>
      <c r="F768" s="407" t="s">
        <v>92</v>
      </c>
      <c r="G768" s="389"/>
      <c r="H768" s="470"/>
      <c r="I768" s="193"/>
    </row>
    <row r="769" spans="1:9" x14ac:dyDescent="0.25">
      <c r="A769" s="405" t="s">
        <v>126</v>
      </c>
      <c r="B769" s="219" t="s">
        <v>1035</v>
      </c>
      <c r="C769" s="408">
        <v>0</v>
      </c>
      <c r="D769" s="408">
        <v>10000</v>
      </c>
      <c r="E769" s="219" t="s">
        <v>82</v>
      </c>
      <c r="F769" s="407" t="s">
        <v>92</v>
      </c>
      <c r="G769" s="389"/>
      <c r="H769" s="470"/>
      <c r="I769" s="193"/>
    </row>
    <row r="770" spans="1:9" x14ac:dyDescent="0.25">
      <c r="A770" s="405" t="s">
        <v>139</v>
      </c>
      <c r="B770" s="219" t="s">
        <v>1035</v>
      </c>
      <c r="C770" s="408">
        <v>0</v>
      </c>
      <c r="D770" s="408">
        <v>360</v>
      </c>
      <c r="E770" s="219" t="s">
        <v>1046</v>
      </c>
      <c r="F770" s="407" t="s">
        <v>92</v>
      </c>
      <c r="G770" s="389"/>
      <c r="H770" s="470"/>
      <c r="I770" s="193"/>
    </row>
    <row r="771" spans="1:9" x14ac:dyDescent="0.25">
      <c r="A771" s="405" t="s">
        <v>887</v>
      </c>
      <c r="B771" s="219" t="s">
        <v>1035</v>
      </c>
      <c r="C771" s="408">
        <v>0</v>
      </c>
      <c r="D771" s="408">
        <v>360</v>
      </c>
      <c r="E771" s="219" t="s">
        <v>1046</v>
      </c>
      <c r="F771" s="407" t="s">
        <v>92</v>
      </c>
      <c r="G771" s="389"/>
      <c r="H771" s="470"/>
      <c r="I771" s="193"/>
    </row>
    <row r="772" spans="1:9" ht="15.75" x14ac:dyDescent="0.25">
      <c r="A772" s="409" t="s">
        <v>1047</v>
      </c>
      <c r="B772" s="219"/>
      <c r="C772" s="410"/>
      <c r="D772" s="410"/>
      <c r="E772" s="410"/>
      <c r="F772" s="411"/>
      <c r="G772" s="389"/>
      <c r="H772" s="470"/>
      <c r="I772" s="464"/>
    </row>
    <row r="773" spans="1:9" ht="30" x14ac:dyDescent="0.25">
      <c r="A773" s="405" t="s">
        <v>1036</v>
      </c>
      <c r="B773" s="219" t="s">
        <v>1037</v>
      </c>
      <c r="C773" s="406" t="s">
        <v>77</v>
      </c>
      <c r="D773" s="406" t="s">
        <v>77</v>
      </c>
      <c r="E773" s="219" t="s">
        <v>77</v>
      </c>
      <c r="F773" s="407" t="s">
        <v>91</v>
      </c>
      <c r="G773" s="18"/>
      <c r="H773" s="470"/>
      <c r="I773" s="432" t="s">
        <v>1079</v>
      </c>
    </row>
    <row r="774" spans="1:9" x14ac:dyDescent="0.25">
      <c r="A774" s="405" t="s">
        <v>1048</v>
      </c>
      <c r="B774" s="219" t="s">
        <v>1035</v>
      </c>
      <c r="C774" s="408">
        <v>0</v>
      </c>
      <c r="D774" s="408">
        <v>10000</v>
      </c>
      <c r="E774" s="219" t="s">
        <v>1049</v>
      </c>
      <c r="F774" s="407" t="s">
        <v>92</v>
      </c>
      <c r="G774" s="18"/>
      <c r="H774" s="572" t="s">
        <v>339</v>
      </c>
      <c r="I774" s="193"/>
    </row>
    <row r="775" spans="1:9" x14ac:dyDescent="0.25">
      <c r="A775" s="405" t="s">
        <v>1050</v>
      </c>
      <c r="B775" s="219" t="s">
        <v>1035</v>
      </c>
      <c r="C775" s="408">
        <v>0</v>
      </c>
      <c r="D775" s="408">
        <v>10000</v>
      </c>
      <c r="E775" s="219" t="s">
        <v>1049</v>
      </c>
      <c r="F775" s="407" t="s">
        <v>92</v>
      </c>
      <c r="G775" s="18"/>
      <c r="H775" s="572"/>
      <c r="I775" s="193"/>
    </row>
    <row r="776" spans="1:9" x14ac:dyDescent="0.25">
      <c r="A776" s="405" t="s">
        <v>1120</v>
      </c>
      <c r="B776" s="219" t="s">
        <v>1035</v>
      </c>
      <c r="C776" s="412">
        <v>1</v>
      </c>
      <c r="D776" s="412" t="s">
        <v>700</v>
      </c>
      <c r="E776" s="219" t="s">
        <v>77</v>
      </c>
      <c r="F776" s="407" t="s">
        <v>92</v>
      </c>
      <c r="G776" s="18"/>
      <c r="H776" s="470"/>
      <c r="I776" s="440">
        <v>43124</v>
      </c>
    </row>
    <row r="777" spans="1:9" x14ac:dyDescent="0.25">
      <c r="A777" s="405" t="s">
        <v>1121</v>
      </c>
      <c r="B777" s="219" t="s">
        <v>1035</v>
      </c>
      <c r="C777" s="412">
        <v>1</v>
      </c>
      <c r="D777" s="412" t="s">
        <v>700</v>
      </c>
      <c r="E777" s="219" t="s">
        <v>77</v>
      </c>
      <c r="F777" s="407" t="s">
        <v>92</v>
      </c>
      <c r="G777" s="18"/>
      <c r="H777" s="470"/>
      <c r="I777" s="440">
        <v>43124</v>
      </c>
    </row>
    <row r="778" spans="1:9" x14ac:dyDescent="0.25">
      <c r="A778" s="413" t="s">
        <v>1053</v>
      </c>
      <c r="B778" s="265" t="s">
        <v>1035</v>
      </c>
      <c r="C778" s="414">
        <v>0</v>
      </c>
      <c r="D778" s="414">
        <v>10000</v>
      </c>
      <c r="E778" s="415" t="s">
        <v>98</v>
      </c>
      <c r="F778" s="294" t="s">
        <v>92</v>
      </c>
      <c r="G778" s="18"/>
      <c r="H778" s="470"/>
      <c r="I778" s="193"/>
    </row>
    <row r="779" spans="1:9" x14ac:dyDescent="0.25">
      <c r="A779" s="405" t="s">
        <v>193</v>
      </c>
      <c r="B779" s="219" t="s">
        <v>1035</v>
      </c>
      <c r="C779" s="446">
        <v>0</v>
      </c>
      <c r="D779" s="446">
        <v>10000</v>
      </c>
      <c r="E779" s="219" t="s">
        <v>82</v>
      </c>
      <c r="F779" s="407" t="s">
        <v>92</v>
      </c>
      <c r="G779" s="18"/>
      <c r="H779" s="470"/>
      <c r="I779" s="193"/>
    </row>
    <row r="780" spans="1:9" x14ac:dyDescent="0.25">
      <c r="A780" s="405" t="s">
        <v>210</v>
      </c>
      <c r="B780" s="219" t="s">
        <v>1037</v>
      </c>
      <c r="C780" s="406" t="s">
        <v>77</v>
      </c>
      <c r="D780" s="406" t="s">
        <v>77</v>
      </c>
      <c r="E780" s="219" t="s">
        <v>77</v>
      </c>
      <c r="F780" s="407" t="s">
        <v>91</v>
      </c>
      <c r="G780" s="18"/>
      <c r="H780" s="470"/>
      <c r="I780" s="193" t="s">
        <v>1187</v>
      </c>
    </row>
    <row r="781" spans="1:9" x14ac:dyDescent="0.25">
      <c r="A781" s="405" t="s">
        <v>591</v>
      </c>
      <c r="B781" s="219" t="s">
        <v>1035</v>
      </c>
      <c r="C781" s="408">
        <v>0</v>
      </c>
      <c r="D781" s="408">
        <v>10000</v>
      </c>
      <c r="E781" s="219" t="s">
        <v>82</v>
      </c>
      <c r="F781" s="407" t="s">
        <v>92</v>
      </c>
      <c r="G781" s="18"/>
      <c r="H781" s="470"/>
      <c r="I781" s="193">
        <v>734</v>
      </c>
    </row>
    <row r="782" spans="1:9" x14ac:dyDescent="0.25">
      <c r="A782" s="405" t="s">
        <v>1054</v>
      </c>
      <c r="B782" s="219" t="s">
        <v>1035</v>
      </c>
      <c r="C782" s="408">
        <v>0</v>
      </c>
      <c r="D782" s="408">
        <v>10000</v>
      </c>
      <c r="E782" s="219" t="s">
        <v>82</v>
      </c>
      <c r="F782" s="407" t="s">
        <v>92</v>
      </c>
      <c r="G782" s="18"/>
      <c r="H782" s="470"/>
      <c r="I782" s="193">
        <v>1730</v>
      </c>
    </row>
    <row r="783" spans="1:9" x14ac:dyDescent="0.25">
      <c r="A783" s="405" t="s">
        <v>1122</v>
      </c>
      <c r="B783" s="219" t="s">
        <v>1035</v>
      </c>
      <c r="C783" s="408">
        <v>0</v>
      </c>
      <c r="D783" s="408">
        <v>10000</v>
      </c>
      <c r="E783" s="219" t="s">
        <v>82</v>
      </c>
      <c r="F783" s="407" t="s">
        <v>92</v>
      </c>
      <c r="G783" s="18"/>
      <c r="H783" s="470"/>
      <c r="I783" s="193">
        <v>734</v>
      </c>
    </row>
    <row r="784" spans="1:9" x14ac:dyDescent="0.25">
      <c r="A784" s="405" t="s">
        <v>1123</v>
      </c>
      <c r="B784" s="219" t="s">
        <v>1035</v>
      </c>
      <c r="C784" s="408">
        <v>0</v>
      </c>
      <c r="D784" s="408">
        <v>10000</v>
      </c>
      <c r="E784" s="219" t="s">
        <v>82</v>
      </c>
      <c r="F784" s="407" t="s">
        <v>92</v>
      </c>
      <c r="G784" s="18"/>
      <c r="H784" s="470"/>
      <c r="I784" s="193" t="s">
        <v>1185</v>
      </c>
    </row>
    <row r="785" spans="1:9" x14ac:dyDescent="0.25">
      <c r="A785" s="405" t="s">
        <v>1124</v>
      </c>
      <c r="B785" s="219" t="s">
        <v>1037</v>
      </c>
      <c r="C785" s="406" t="s">
        <v>77</v>
      </c>
      <c r="D785" s="406" t="s">
        <v>77</v>
      </c>
      <c r="E785" s="219" t="s">
        <v>77</v>
      </c>
      <c r="F785" s="407" t="s">
        <v>92</v>
      </c>
      <c r="G785" s="18"/>
      <c r="H785" s="470"/>
      <c r="I785" s="193"/>
    </row>
    <row r="786" spans="1:9" x14ac:dyDescent="0.25">
      <c r="A786" s="420" t="s">
        <v>350</v>
      </c>
      <c r="B786" s="219" t="s">
        <v>1037</v>
      </c>
      <c r="C786" s="406" t="s">
        <v>77</v>
      </c>
      <c r="D786" s="406" t="s">
        <v>77</v>
      </c>
      <c r="E786" s="219" t="s">
        <v>77</v>
      </c>
      <c r="F786" s="407" t="s">
        <v>91</v>
      </c>
      <c r="G786" s="18"/>
      <c r="H786" s="470"/>
      <c r="I786" s="193" t="s">
        <v>1030</v>
      </c>
    </row>
    <row r="787" spans="1:9" x14ac:dyDescent="0.25">
      <c r="A787" s="448" t="s">
        <v>351</v>
      </c>
      <c r="B787" s="219" t="s">
        <v>1035</v>
      </c>
      <c r="C787" s="408">
        <v>0</v>
      </c>
      <c r="D787" s="408">
        <v>500</v>
      </c>
      <c r="E787" s="219" t="s">
        <v>85</v>
      </c>
      <c r="F787" s="236" t="s">
        <v>92</v>
      </c>
      <c r="G787" s="18"/>
      <c r="H787" s="470"/>
      <c r="I787" s="193">
        <v>24</v>
      </c>
    </row>
    <row r="788" spans="1:9" x14ac:dyDescent="0.25">
      <c r="A788" s="448" t="s">
        <v>352</v>
      </c>
      <c r="B788" s="219" t="s">
        <v>1035</v>
      </c>
      <c r="C788" s="408">
        <v>0</v>
      </c>
      <c r="D788" s="408">
        <v>5</v>
      </c>
      <c r="E788" s="219" t="s">
        <v>84</v>
      </c>
      <c r="F788" s="236" t="s">
        <v>92</v>
      </c>
      <c r="G788" s="18"/>
      <c r="H788" s="470"/>
      <c r="I788" s="193"/>
    </row>
    <row r="789" spans="1:9" x14ac:dyDescent="0.25">
      <c r="A789" s="23" t="s">
        <v>1125</v>
      </c>
      <c r="B789" s="219" t="s">
        <v>643</v>
      </c>
      <c r="C789" s="408">
        <v>0</v>
      </c>
      <c r="D789" s="408">
        <v>100</v>
      </c>
      <c r="E789" s="219" t="s">
        <v>158</v>
      </c>
      <c r="F789" s="34" t="s">
        <v>92</v>
      </c>
      <c r="G789" s="18"/>
      <c r="H789" s="470"/>
      <c r="I789" s="193"/>
    </row>
    <row r="790" spans="1:9" x14ac:dyDescent="0.25">
      <c r="A790" s="23" t="s">
        <v>1126</v>
      </c>
      <c r="B790" s="219" t="s">
        <v>643</v>
      </c>
      <c r="C790" s="408">
        <v>0</v>
      </c>
      <c r="D790" s="408">
        <v>100</v>
      </c>
      <c r="E790" s="219" t="s">
        <v>79</v>
      </c>
      <c r="F790" s="34" t="s">
        <v>92</v>
      </c>
      <c r="G790" s="18"/>
      <c r="H790" s="470"/>
      <c r="I790" s="193"/>
    </row>
    <row r="791" spans="1:9" x14ac:dyDescent="0.25">
      <c r="A791" s="448" t="s">
        <v>348</v>
      </c>
      <c r="B791" s="219" t="s">
        <v>1037</v>
      </c>
      <c r="C791" s="406" t="s">
        <v>77</v>
      </c>
      <c r="D791" s="406" t="s">
        <v>77</v>
      </c>
      <c r="E791" s="219" t="s">
        <v>77</v>
      </c>
      <c r="F791" s="236" t="s">
        <v>91</v>
      </c>
      <c r="G791" s="18"/>
      <c r="H791" s="572" t="s">
        <v>339</v>
      </c>
      <c r="I791" s="193" t="s">
        <v>1179</v>
      </c>
    </row>
    <row r="792" spans="1:9" x14ac:dyDescent="0.25">
      <c r="A792" s="420" t="s">
        <v>353</v>
      </c>
      <c r="B792" s="219" t="s">
        <v>1035</v>
      </c>
      <c r="C792" s="408">
        <v>0</v>
      </c>
      <c r="D792" s="408">
        <v>500</v>
      </c>
      <c r="E792" s="219" t="s">
        <v>85</v>
      </c>
      <c r="F792" s="407" t="s">
        <v>92</v>
      </c>
      <c r="G792" s="18"/>
      <c r="H792" s="572"/>
      <c r="I792" s="193">
        <v>12</v>
      </c>
    </row>
    <row r="793" spans="1:9" x14ac:dyDescent="0.25">
      <c r="A793" s="420" t="s">
        <v>354</v>
      </c>
      <c r="B793" s="219" t="s">
        <v>1035</v>
      </c>
      <c r="C793" s="408">
        <v>0</v>
      </c>
      <c r="D793" s="408">
        <v>5</v>
      </c>
      <c r="E793" s="219" t="s">
        <v>84</v>
      </c>
      <c r="F793" s="407" t="s">
        <v>92</v>
      </c>
      <c r="G793" s="18"/>
      <c r="H793" s="572"/>
      <c r="I793" s="193"/>
    </row>
    <row r="794" spans="1:9" x14ac:dyDescent="0.25">
      <c r="A794" s="448" t="s">
        <v>1173</v>
      </c>
      <c r="B794" s="219" t="s">
        <v>1037</v>
      </c>
      <c r="C794" s="406" t="s">
        <v>77</v>
      </c>
      <c r="D794" s="406" t="s">
        <v>77</v>
      </c>
      <c r="E794" s="219" t="s">
        <v>77</v>
      </c>
      <c r="F794" s="407" t="s">
        <v>91</v>
      </c>
      <c r="G794" s="18"/>
      <c r="H794" s="572"/>
      <c r="I794" s="193" t="s">
        <v>1184</v>
      </c>
    </row>
    <row r="795" spans="1:9" x14ac:dyDescent="0.25">
      <c r="A795" s="420" t="s">
        <v>1174</v>
      </c>
      <c r="B795" s="219" t="s">
        <v>1035</v>
      </c>
      <c r="C795" s="408">
        <v>0</v>
      </c>
      <c r="D795" s="408">
        <v>500</v>
      </c>
      <c r="E795" s="219" t="s">
        <v>85</v>
      </c>
      <c r="F795" s="407" t="s">
        <v>92</v>
      </c>
      <c r="G795" s="18"/>
      <c r="H795" s="572"/>
      <c r="I795" s="193">
        <v>12</v>
      </c>
    </row>
    <row r="796" spans="1:9" x14ac:dyDescent="0.25">
      <c r="A796" s="420" t="s">
        <v>1175</v>
      </c>
      <c r="B796" s="219" t="s">
        <v>1035</v>
      </c>
      <c r="C796" s="408">
        <v>0</v>
      </c>
      <c r="D796" s="408">
        <v>5</v>
      </c>
      <c r="E796" s="219" t="s">
        <v>84</v>
      </c>
      <c r="F796" s="407" t="s">
        <v>92</v>
      </c>
      <c r="G796" s="18"/>
      <c r="H796" s="572"/>
      <c r="I796" s="193"/>
    </row>
    <row r="797" spans="1:9" x14ac:dyDescent="0.25">
      <c r="A797" s="417" t="s">
        <v>1127</v>
      </c>
      <c r="B797" s="265" t="s">
        <v>1035</v>
      </c>
      <c r="C797" s="416">
        <v>0</v>
      </c>
      <c r="D797" s="416">
        <v>500</v>
      </c>
      <c r="E797" s="265" t="s">
        <v>88</v>
      </c>
      <c r="F797" s="299" t="s">
        <v>92</v>
      </c>
      <c r="G797" s="18"/>
      <c r="H797" s="473"/>
      <c r="I797" s="193"/>
    </row>
    <row r="798" spans="1:9" x14ac:dyDescent="0.25">
      <c r="A798" s="417" t="s">
        <v>184</v>
      </c>
      <c r="B798" s="265" t="s">
        <v>1035</v>
      </c>
      <c r="C798" s="416">
        <v>0</v>
      </c>
      <c r="D798" s="416">
        <v>500</v>
      </c>
      <c r="E798" s="265" t="s">
        <v>88</v>
      </c>
      <c r="F798" s="299" t="s">
        <v>92</v>
      </c>
      <c r="G798" s="18"/>
      <c r="H798" s="473"/>
      <c r="I798" s="193"/>
    </row>
    <row r="799" spans="1:9" x14ac:dyDescent="0.25">
      <c r="A799" s="417" t="s">
        <v>1128</v>
      </c>
      <c r="B799" s="275" t="s">
        <v>643</v>
      </c>
      <c r="C799" s="449">
        <v>0</v>
      </c>
      <c r="D799" s="449">
        <v>10000</v>
      </c>
      <c r="E799" s="275" t="s">
        <v>389</v>
      </c>
      <c r="F799" s="260" t="s">
        <v>92</v>
      </c>
      <c r="G799" s="18"/>
      <c r="H799" s="473"/>
      <c r="I799" s="193"/>
    </row>
    <row r="800" spans="1:9" x14ac:dyDescent="0.25">
      <c r="A800" s="417" t="s">
        <v>1129</v>
      </c>
      <c r="B800" s="418" t="s">
        <v>643</v>
      </c>
      <c r="C800" s="416">
        <v>0</v>
      </c>
      <c r="D800" s="416">
        <v>1000</v>
      </c>
      <c r="E800" s="265" t="s">
        <v>915</v>
      </c>
      <c r="F800" s="265" t="s">
        <v>92</v>
      </c>
      <c r="G800" s="18"/>
      <c r="H800" s="473"/>
      <c r="I800" s="193"/>
    </row>
    <row r="801" spans="1:9" x14ac:dyDescent="0.25">
      <c r="A801" s="420" t="s">
        <v>1130</v>
      </c>
      <c r="B801" s="219" t="s">
        <v>1035</v>
      </c>
      <c r="C801" s="408">
        <v>0</v>
      </c>
      <c r="D801" s="408">
        <v>10000</v>
      </c>
      <c r="E801" s="219" t="s">
        <v>82</v>
      </c>
      <c r="F801" s="407" t="s">
        <v>92</v>
      </c>
      <c r="G801" s="18"/>
      <c r="H801" s="470"/>
      <c r="I801" s="193"/>
    </row>
    <row r="802" spans="1:9" x14ac:dyDescent="0.25">
      <c r="A802" s="420" t="s">
        <v>1131</v>
      </c>
      <c r="B802" s="219" t="s">
        <v>1035</v>
      </c>
      <c r="C802" s="408">
        <v>0</v>
      </c>
      <c r="D802" s="408">
        <v>500</v>
      </c>
      <c r="E802" s="219" t="s">
        <v>818</v>
      </c>
      <c r="F802" s="407" t="s">
        <v>92</v>
      </c>
      <c r="G802" s="18"/>
      <c r="H802" s="470"/>
      <c r="I802" s="193"/>
    </row>
    <row r="803" spans="1:9" x14ac:dyDescent="0.25">
      <c r="A803" s="420" t="s">
        <v>1132</v>
      </c>
      <c r="B803" s="219" t="s">
        <v>1037</v>
      </c>
      <c r="C803" s="406" t="s">
        <v>77</v>
      </c>
      <c r="D803" s="406" t="s">
        <v>77</v>
      </c>
      <c r="E803" s="219" t="s">
        <v>77</v>
      </c>
      <c r="F803" s="407" t="s">
        <v>91</v>
      </c>
      <c r="G803" s="18"/>
      <c r="H803" s="470"/>
      <c r="I803" s="193"/>
    </row>
    <row r="804" spans="1:9" x14ac:dyDescent="0.25">
      <c r="A804" s="420" t="s">
        <v>1133</v>
      </c>
      <c r="B804" s="219" t="s">
        <v>1035</v>
      </c>
      <c r="C804" s="408">
        <v>0</v>
      </c>
      <c r="D804" s="408">
        <v>500</v>
      </c>
      <c r="E804" s="219" t="s">
        <v>87</v>
      </c>
      <c r="F804" s="407" t="s">
        <v>92</v>
      </c>
      <c r="G804" s="18"/>
      <c r="H804" s="470"/>
      <c r="I804" s="193"/>
    </row>
    <row r="805" spans="1:9" x14ac:dyDescent="0.25">
      <c r="A805" s="420" t="s">
        <v>1134</v>
      </c>
      <c r="B805" s="219" t="s">
        <v>1035</v>
      </c>
      <c r="C805" s="408">
        <v>0</v>
      </c>
      <c r="D805" s="408">
        <v>5</v>
      </c>
      <c r="E805" s="219" t="s">
        <v>84</v>
      </c>
      <c r="F805" s="407" t="s">
        <v>92</v>
      </c>
      <c r="G805" s="18"/>
      <c r="H805" s="470"/>
      <c r="I805" s="193"/>
    </row>
    <row r="806" spans="1:9" x14ac:dyDescent="0.25">
      <c r="A806" s="420" t="s">
        <v>1098</v>
      </c>
      <c r="B806" s="219" t="s">
        <v>1037</v>
      </c>
      <c r="C806" s="406" t="s">
        <v>77</v>
      </c>
      <c r="D806" s="406" t="s">
        <v>77</v>
      </c>
      <c r="E806" s="219" t="s">
        <v>77</v>
      </c>
      <c r="F806" s="407" t="s">
        <v>91</v>
      </c>
      <c r="G806" s="18"/>
      <c r="H806" s="572" t="s">
        <v>339</v>
      </c>
      <c r="I806" s="193"/>
    </row>
    <row r="807" spans="1:9" x14ac:dyDescent="0.25">
      <c r="A807" s="420" t="s">
        <v>1099</v>
      </c>
      <c r="B807" s="219" t="s">
        <v>1035</v>
      </c>
      <c r="C807" s="408">
        <v>0</v>
      </c>
      <c r="D807" s="408">
        <v>500</v>
      </c>
      <c r="E807" s="219" t="s">
        <v>818</v>
      </c>
      <c r="F807" s="407" t="s">
        <v>92</v>
      </c>
      <c r="G807" s="18"/>
      <c r="H807" s="572"/>
      <c r="I807" s="193"/>
    </row>
    <row r="808" spans="1:9" x14ac:dyDescent="0.25">
      <c r="A808" s="420" t="s">
        <v>1100</v>
      </c>
      <c r="B808" s="219" t="s">
        <v>1035</v>
      </c>
      <c r="C808" s="408">
        <v>0</v>
      </c>
      <c r="D808" s="408">
        <v>5</v>
      </c>
      <c r="E808" s="219" t="s">
        <v>84</v>
      </c>
      <c r="F808" s="407" t="s">
        <v>92</v>
      </c>
      <c r="G808" s="18"/>
      <c r="H808" s="572"/>
      <c r="I808" s="193"/>
    </row>
    <row r="809" spans="1:9" x14ac:dyDescent="0.25">
      <c r="A809" s="420" t="s">
        <v>1108</v>
      </c>
      <c r="B809" s="219" t="s">
        <v>1037</v>
      </c>
      <c r="C809" s="406" t="s">
        <v>77</v>
      </c>
      <c r="D809" s="406" t="s">
        <v>77</v>
      </c>
      <c r="E809" s="219" t="s">
        <v>77</v>
      </c>
      <c r="F809" s="407" t="s">
        <v>91</v>
      </c>
      <c r="G809" s="18"/>
      <c r="H809" s="572"/>
      <c r="I809" s="193"/>
    </row>
    <row r="810" spans="1:9" x14ac:dyDescent="0.25">
      <c r="A810" s="420" t="s">
        <v>1135</v>
      </c>
      <c r="B810" s="219" t="s">
        <v>1035</v>
      </c>
      <c r="C810" s="408">
        <v>0</v>
      </c>
      <c r="D810" s="408">
        <v>500</v>
      </c>
      <c r="E810" s="219" t="s">
        <v>818</v>
      </c>
      <c r="F810" s="407" t="s">
        <v>92</v>
      </c>
      <c r="G810" s="18"/>
      <c r="H810" s="572"/>
      <c r="I810" s="193"/>
    </row>
    <row r="811" spans="1:9" x14ac:dyDescent="0.25">
      <c r="A811" s="420" t="s">
        <v>1110</v>
      </c>
      <c r="B811" s="219" t="s">
        <v>1035</v>
      </c>
      <c r="C811" s="408">
        <v>0</v>
      </c>
      <c r="D811" s="408">
        <v>5</v>
      </c>
      <c r="E811" s="219" t="s">
        <v>84</v>
      </c>
      <c r="F811" s="407" t="s">
        <v>92</v>
      </c>
      <c r="G811" s="18"/>
      <c r="H811" s="572"/>
      <c r="I811" s="193"/>
    </row>
    <row r="812" spans="1:9" x14ac:dyDescent="0.25">
      <c r="A812" s="420" t="s">
        <v>1136</v>
      </c>
      <c r="B812" s="219" t="s">
        <v>1035</v>
      </c>
      <c r="C812" s="408">
        <v>0</v>
      </c>
      <c r="D812" s="408">
        <v>500</v>
      </c>
      <c r="E812" s="219" t="s">
        <v>88</v>
      </c>
      <c r="F812" s="407" t="s">
        <v>92</v>
      </c>
      <c r="G812" s="269"/>
      <c r="H812" s="470"/>
      <c r="I812" s="193"/>
    </row>
    <row r="813" spans="1:9" x14ac:dyDescent="0.25">
      <c r="A813" s="420" t="s">
        <v>1137</v>
      </c>
      <c r="B813" s="219" t="s">
        <v>1035</v>
      </c>
      <c r="C813" s="408">
        <v>0</v>
      </c>
      <c r="D813" s="408">
        <v>500</v>
      </c>
      <c r="E813" s="219" t="s">
        <v>88</v>
      </c>
      <c r="F813" s="407" t="s">
        <v>92</v>
      </c>
      <c r="G813" s="269"/>
      <c r="H813" s="470"/>
      <c r="I813" s="193"/>
    </row>
    <row r="814" spans="1:9" x14ac:dyDescent="0.25">
      <c r="A814" s="405" t="s">
        <v>1065</v>
      </c>
      <c r="B814" s="219" t="s">
        <v>1035</v>
      </c>
      <c r="C814" s="408">
        <v>0</v>
      </c>
      <c r="D814" s="408">
        <v>10000</v>
      </c>
      <c r="E814" s="219" t="s">
        <v>1049</v>
      </c>
      <c r="F814" s="407" t="s">
        <v>92</v>
      </c>
      <c r="G814" s="269"/>
      <c r="H814" s="470"/>
      <c r="I814" s="193"/>
    </row>
    <row r="815" spans="1:9" x14ac:dyDescent="0.25">
      <c r="A815" s="421" t="s">
        <v>1066</v>
      </c>
      <c r="B815" s="265" t="s">
        <v>1035</v>
      </c>
      <c r="C815" s="422">
        <v>0</v>
      </c>
      <c r="D815" s="422">
        <v>1000000000</v>
      </c>
      <c r="E815" s="423" t="s">
        <v>1067</v>
      </c>
      <c r="F815" s="424" t="s">
        <v>92</v>
      </c>
      <c r="G815" s="269"/>
      <c r="H815" s="470"/>
      <c r="I815" s="193"/>
    </row>
    <row r="816" spans="1:9" ht="15.75" thickBot="1" x14ac:dyDescent="0.3">
      <c r="A816" s="425" t="s">
        <v>1068</v>
      </c>
      <c r="B816" s="426" t="s">
        <v>1037</v>
      </c>
      <c r="C816" s="427" t="s">
        <v>77</v>
      </c>
      <c r="D816" s="427" t="s">
        <v>77</v>
      </c>
      <c r="E816" s="426" t="s">
        <v>77</v>
      </c>
      <c r="F816" s="428" t="s">
        <v>91</v>
      </c>
      <c r="G816" s="269"/>
      <c r="H816" s="471"/>
      <c r="I816" s="194" t="s">
        <v>1119</v>
      </c>
    </row>
    <row r="817" spans="1:9" ht="15.75" thickBot="1" x14ac:dyDescent="0.3"/>
    <row r="818" spans="1:9" ht="15.75" thickBot="1" x14ac:dyDescent="0.3">
      <c r="A818" s="399" t="s">
        <v>769</v>
      </c>
      <c r="B818" s="567" t="s">
        <v>1138</v>
      </c>
      <c r="C818" s="568"/>
      <c r="D818" s="568"/>
      <c r="E818" s="568"/>
      <c r="F818" s="569"/>
      <c r="G818" s="400"/>
      <c r="H818" s="469"/>
      <c r="I818" s="393"/>
    </row>
    <row r="819" spans="1:9" ht="15.75" thickBot="1" x14ac:dyDescent="0.3">
      <c r="A819" s="401" t="s">
        <v>1032</v>
      </c>
      <c r="B819" s="567" t="s">
        <v>1139</v>
      </c>
      <c r="C819" s="570"/>
      <c r="D819" s="570"/>
      <c r="E819" s="570"/>
      <c r="F819" s="571"/>
      <c r="G819" s="400"/>
      <c r="H819" s="470"/>
      <c r="I819" s="394"/>
    </row>
    <row r="820" spans="1:9" ht="15.75" thickBot="1" x14ac:dyDescent="0.3">
      <c r="A820" s="399" t="s">
        <v>770</v>
      </c>
      <c r="B820" s="567" t="s">
        <v>772</v>
      </c>
      <c r="C820" s="570"/>
      <c r="D820" s="570"/>
      <c r="E820" s="570"/>
      <c r="F820" s="571"/>
      <c r="G820" s="400"/>
      <c r="H820" s="470"/>
      <c r="I820" s="394"/>
    </row>
    <row r="821" spans="1:9" ht="15.75" thickBot="1" x14ac:dyDescent="0.3">
      <c r="A821" s="399" t="s">
        <v>771</v>
      </c>
      <c r="B821" s="567" t="s">
        <v>829</v>
      </c>
      <c r="C821" s="570"/>
      <c r="D821" s="570"/>
      <c r="E821" s="570"/>
      <c r="F821" s="571"/>
      <c r="G821" s="400"/>
      <c r="H821" s="470"/>
      <c r="I821" s="395"/>
    </row>
    <row r="822" spans="1:9" ht="75.75" thickBot="1" x14ac:dyDescent="0.3">
      <c r="A822" s="197" t="s">
        <v>765</v>
      </c>
      <c r="B822" s="11" t="s">
        <v>105</v>
      </c>
      <c r="C822" s="9" t="s">
        <v>73</v>
      </c>
      <c r="D822" s="9" t="s">
        <v>74</v>
      </c>
      <c r="E822" s="9" t="s">
        <v>75</v>
      </c>
      <c r="F822" s="430" t="s">
        <v>1033</v>
      </c>
      <c r="G822" s="402"/>
      <c r="H822" s="470"/>
      <c r="I822" s="393"/>
    </row>
    <row r="823" spans="1:9" x14ac:dyDescent="0.25">
      <c r="A823" s="403" t="s">
        <v>1034</v>
      </c>
      <c r="B823" s="145" t="s">
        <v>1035</v>
      </c>
      <c r="C823" s="404">
        <v>1</v>
      </c>
      <c r="D823" s="404" t="s">
        <v>700</v>
      </c>
      <c r="E823" s="145" t="s">
        <v>77</v>
      </c>
      <c r="F823" s="148" t="s">
        <v>92</v>
      </c>
      <c r="G823" s="269"/>
      <c r="H823" s="470"/>
      <c r="I823" s="431">
        <v>43124</v>
      </c>
    </row>
    <row r="824" spans="1:9" x14ac:dyDescent="0.25">
      <c r="A824" s="405" t="s">
        <v>346</v>
      </c>
      <c r="B824" s="219" t="s">
        <v>1037</v>
      </c>
      <c r="C824" s="406" t="s">
        <v>77</v>
      </c>
      <c r="D824" s="406" t="s">
        <v>77</v>
      </c>
      <c r="E824" s="219" t="s">
        <v>77</v>
      </c>
      <c r="F824" s="407" t="s">
        <v>91</v>
      </c>
      <c r="G824" s="18"/>
      <c r="H824" s="572" t="s">
        <v>339</v>
      </c>
      <c r="I824" s="193" t="s">
        <v>1008</v>
      </c>
    </row>
    <row r="825" spans="1:9" x14ac:dyDescent="0.25">
      <c r="A825" s="405" t="s">
        <v>1077</v>
      </c>
      <c r="B825" s="219" t="s">
        <v>1037</v>
      </c>
      <c r="C825" s="406" t="s">
        <v>77</v>
      </c>
      <c r="D825" s="406" t="s">
        <v>77</v>
      </c>
      <c r="E825" s="219" t="s">
        <v>77</v>
      </c>
      <c r="F825" s="407" t="s">
        <v>91</v>
      </c>
      <c r="G825" s="18"/>
      <c r="H825" s="572"/>
      <c r="I825" s="193"/>
    </row>
    <row r="826" spans="1:9" x14ac:dyDescent="0.25">
      <c r="A826" s="405" t="s">
        <v>1041</v>
      </c>
      <c r="B826" s="219" t="s">
        <v>1035</v>
      </c>
      <c r="C826" s="408">
        <v>0</v>
      </c>
      <c r="D826" s="408">
        <v>10000</v>
      </c>
      <c r="E826" s="219" t="s">
        <v>82</v>
      </c>
      <c r="F826" s="407" t="s">
        <v>92</v>
      </c>
      <c r="G826" s="18"/>
      <c r="H826" s="470"/>
      <c r="I826" s="193">
        <v>400</v>
      </c>
    </row>
    <row r="827" spans="1:9" x14ac:dyDescent="0.25">
      <c r="A827" s="405" t="s">
        <v>1042</v>
      </c>
      <c r="B827" s="219" t="s">
        <v>1035</v>
      </c>
      <c r="C827" s="408">
        <v>0</v>
      </c>
      <c r="D827" s="408">
        <v>10000</v>
      </c>
      <c r="E827" s="219" t="s">
        <v>82</v>
      </c>
      <c r="F827" s="407" t="s">
        <v>92</v>
      </c>
      <c r="G827" s="18"/>
      <c r="H827" s="470"/>
      <c r="I827" s="193" t="s">
        <v>1186</v>
      </c>
    </row>
    <row r="828" spans="1:9" x14ac:dyDescent="0.25">
      <c r="A828" s="405" t="s">
        <v>1043</v>
      </c>
      <c r="B828" s="219" t="s">
        <v>1035</v>
      </c>
      <c r="C828" s="408">
        <v>1000</v>
      </c>
      <c r="D828" s="408">
        <v>-10000</v>
      </c>
      <c r="E828" s="219" t="s">
        <v>82</v>
      </c>
      <c r="F828" s="407" t="s">
        <v>92</v>
      </c>
      <c r="G828" s="18"/>
      <c r="H828" s="470"/>
      <c r="I828" s="193"/>
    </row>
    <row r="829" spans="1:9" x14ac:dyDescent="0.25">
      <c r="A829" s="405" t="s">
        <v>1044</v>
      </c>
      <c r="B829" s="219" t="s">
        <v>1035</v>
      </c>
      <c r="C829" s="408">
        <v>1000</v>
      </c>
      <c r="D829" s="408">
        <v>-10000</v>
      </c>
      <c r="E829" s="219" t="s">
        <v>82</v>
      </c>
      <c r="F829" s="407" t="s">
        <v>92</v>
      </c>
      <c r="G829" s="18"/>
      <c r="H829" s="470"/>
      <c r="I829" s="193"/>
    </row>
    <row r="830" spans="1:9" x14ac:dyDescent="0.25">
      <c r="A830" s="405" t="s">
        <v>1045</v>
      </c>
      <c r="B830" s="219" t="s">
        <v>1035</v>
      </c>
      <c r="C830" s="408">
        <v>0</v>
      </c>
      <c r="D830" s="408">
        <v>10000</v>
      </c>
      <c r="E830" s="219" t="s">
        <v>82</v>
      </c>
      <c r="F830" s="407" t="s">
        <v>92</v>
      </c>
      <c r="G830" s="389"/>
      <c r="H830" s="470"/>
      <c r="I830" s="193"/>
    </row>
    <row r="831" spans="1:9" x14ac:dyDescent="0.25">
      <c r="A831" s="405" t="s">
        <v>126</v>
      </c>
      <c r="B831" s="219" t="s">
        <v>1035</v>
      </c>
      <c r="C831" s="408">
        <v>0</v>
      </c>
      <c r="D831" s="408">
        <v>10000</v>
      </c>
      <c r="E831" s="219" t="s">
        <v>82</v>
      </c>
      <c r="F831" s="407" t="s">
        <v>92</v>
      </c>
      <c r="G831" s="389"/>
      <c r="H831" s="470"/>
      <c r="I831" s="193"/>
    </row>
    <row r="832" spans="1:9" x14ac:dyDescent="0.25">
      <c r="A832" s="405" t="s">
        <v>139</v>
      </c>
      <c r="B832" s="219" t="s">
        <v>1035</v>
      </c>
      <c r="C832" s="408">
        <v>0</v>
      </c>
      <c r="D832" s="408">
        <v>360</v>
      </c>
      <c r="E832" s="219" t="s">
        <v>1046</v>
      </c>
      <c r="F832" s="407" t="s">
        <v>92</v>
      </c>
      <c r="G832" s="389"/>
      <c r="H832" s="470"/>
      <c r="I832" s="193"/>
    </row>
    <row r="833" spans="1:9" x14ac:dyDescent="0.25">
      <c r="A833" s="405" t="s">
        <v>887</v>
      </c>
      <c r="B833" s="219" t="s">
        <v>1035</v>
      </c>
      <c r="C833" s="408">
        <v>0</v>
      </c>
      <c r="D833" s="408">
        <v>360</v>
      </c>
      <c r="E833" s="219" t="s">
        <v>1046</v>
      </c>
      <c r="F833" s="407" t="s">
        <v>92</v>
      </c>
      <c r="G833" s="389"/>
      <c r="H833" s="470"/>
      <c r="I833" s="193"/>
    </row>
    <row r="834" spans="1:9" ht="15.75" x14ac:dyDescent="0.25">
      <c r="A834" s="409" t="s">
        <v>1047</v>
      </c>
      <c r="B834" s="219"/>
      <c r="C834" s="410"/>
      <c r="D834" s="410"/>
      <c r="E834" s="410"/>
      <c r="F834" s="411"/>
      <c r="G834" s="389"/>
      <c r="H834" s="470"/>
      <c r="I834" s="464"/>
    </row>
    <row r="835" spans="1:9" ht="30" x14ac:dyDescent="0.25">
      <c r="A835" s="405" t="s">
        <v>1036</v>
      </c>
      <c r="B835" s="219" t="s">
        <v>1037</v>
      </c>
      <c r="C835" s="406" t="s">
        <v>77</v>
      </c>
      <c r="D835" s="406" t="s">
        <v>77</v>
      </c>
      <c r="E835" s="219" t="s">
        <v>77</v>
      </c>
      <c r="F835" s="407" t="s">
        <v>91</v>
      </c>
      <c r="G835" s="18"/>
      <c r="H835" s="470"/>
      <c r="I835" s="432" t="s">
        <v>1079</v>
      </c>
    </row>
    <row r="836" spans="1:9" x14ac:dyDescent="0.25">
      <c r="A836" s="405" t="s">
        <v>1048</v>
      </c>
      <c r="B836" s="219" t="s">
        <v>1035</v>
      </c>
      <c r="C836" s="408">
        <v>0</v>
      </c>
      <c r="D836" s="408">
        <v>10000</v>
      </c>
      <c r="E836" s="219" t="s">
        <v>1049</v>
      </c>
      <c r="F836" s="407" t="s">
        <v>92</v>
      </c>
      <c r="G836" s="18"/>
      <c r="H836" s="572" t="s">
        <v>339</v>
      </c>
      <c r="I836" s="193"/>
    </row>
    <row r="837" spans="1:9" x14ac:dyDescent="0.25">
      <c r="A837" s="405" t="s">
        <v>1050</v>
      </c>
      <c r="B837" s="219" t="s">
        <v>1035</v>
      </c>
      <c r="C837" s="408">
        <v>0</v>
      </c>
      <c r="D837" s="408">
        <v>10000</v>
      </c>
      <c r="E837" s="219" t="s">
        <v>1049</v>
      </c>
      <c r="F837" s="407" t="s">
        <v>92</v>
      </c>
      <c r="G837" s="18"/>
      <c r="H837" s="572"/>
      <c r="I837" s="193"/>
    </row>
    <row r="838" spans="1:9" x14ac:dyDescent="0.25">
      <c r="A838" s="405" t="s">
        <v>1120</v>
      </c>
      <c r="B838" s="219" t="s">
        <v>1035</v>
      </c>
      <c r="C838" s="412">
        <v>1</v>
      </c>
      <c r="D838" s="412" t="s">
        <v>700</v>
      </c>
      <c r="E838" s="219" t="s">
        <v>77</v>
      </c>
      <c r="F838" s="407" t="s">
        <v>92</v>
      </c>
      <c r="G838" s="18"/>
      <c r="H838" s="470"/>
      <c r="I838" s="440">
        <v>43124</v>
      </c>
    </row>
    <row r="839" spans="1:9" x14ac:dyDescent="0.25">
      <c r="A839" s="405" t="s">
        <v>1121</v>
      </c>
      <c r="B839" s="219" t="s">
        <v>1035</v>
      </c>
      <c r="C839" s="412">
        <v>1</v>
      </c>
      <c r="D839" s="412" t="s">
        <v>700</v>
      </c>
      <c r="E839" s="219" t="s">
        <v>77</v>
      </c>
      <c r="F839" s="407" t="s">
        <v>92</v>
      </c>
      <c r="G839" s="18"/>
      <c r="H839" s="470"/>
      <c r="I839" s="440">
        <v>43124</v>
      </c>
    </row>
    <row r="840" spans="1:9" x14ac:dyDescent="0.25">
      <c r="A840" s="413" t="s">
        <v>1053</v>
      </c>
      <c r="B840" s="265" t="s">
        <v>1035</v>
      </c>
      <c r="C840" s="414">
        <v>0</v>
      </c>
      <c r="D840" s="414">
        <v>10000</v>
      </c>
      <c r="E840" s="415" t="s">
        <v>98</v>
      </c>
      <c r="F840" s="294" t="s">
        <v>92</v>
      </c>
      <c r="G840" s="18"/>
      <c r="H840" s="470"/>
      <c r="I840" s="193"/>
    </row>
    <row r="841" spans="1:9" x14ac:dyDescent="0.25">
      <c r="A841" s="405" t="s">
        <v>193</v>
      </c>
      <c r="B841" s="219" t="s">
        <v>1035</v>
      </c>
      <c r="C841" s="446">
        <v>0</v>
      </c>
      <c r="D841" s="446">
        <v>10000</v>
      </c>
      <c r="E841" s="219" t="s">
        <v>82</v>
      </c>
      <c r="F841" s="407" t="s">
        <v>92</v>
      </c>
      <c r="G841" s="18"/>
      <c r="H841" s="470"/>
      <c r="I841" s="193"/>
    </row>
    <row r="842" spans="1:9" x14ac:dyDescent="0.25">
      <c r="A842" s="405" t="s">
        <v>210</v>
      </c>
      <c r="B842" s="219" t="s">
        <v>1037</v>
      </c>
      <c r="C842" s="406" t="s">
        <v>77</v>
      </c>
      <c r="D842" s="406" t="s">
        <v>77</v>
      </c>
      <c r="E842" s="219" t="s">
        <v>77</v>
      </c>
      <c r="F842" s="407" t="s">
        <v>91</v>
      </c>
      <c r="G842" s="18"/>
      <c r="H842" s="470"/>
      <c r="I842" s="193" t="s">
        <v>1187</v>
      </c>
    </row>
    <row r="843" spans="1:9" x14ac:dyDescent="0.25">
      <c r="A843" s="405" t="s">
        <v>591</v>
      </c>
      <c r="B843" s="219" t="s">
        <v>1035</v>
      </c>
      <c r="C843" s="408">
        <v>0</v>
      </c>
      <c r="D843" s="408">
        <v>10000</v>
      </c>
      <c r="E843" s="219" t="s">
        <v>82</v>
      </c>
      <c r="F843" s="407" t="s">
        <v>92</v>
      </c>
      <c r="G843" s="18"/>
      <c r="H843" s="470"/>
      <c r="I843" s="193">
        <v>400</v>
      </c>
    </row>
    <row r="844" spans="1:9" x14ac:dyDescent="0.25">
      <c r="A844" s="405" t="s">
        <v>1054</v>
      </c>
      <c r="B844" s="219" t="s">
        <v>1035</v>
      </c>
      <c r="C844" s="408">
        <v>0</v>
      </c>
      <c r="D844" s="408">
        <v>10000</v>
      </c>
      <c r="E844" s="219" t="s">
        <v>82</v>
      </c>
      <c r="F844" s="407" t="s">
        <v>92</v>
      </c>
      <c r="G844" s="18"/>
      <c r="H844" s="470"/>
      <c r="I844" s="193">
        <v>1730</v>
      </c>
    </row>
    <row r="845" spans="1:9" x14ac:dyDescent="0.25">
      <c r="A845" s="405" t="s">
        <v>1122</v>
      </c>
      <c r="B845" s="219" t="s">
        <v>1035</v>
      </c>
      <c r="C845" s="408">
        <v>0</v>
      </c>
      <c r="D845" s="408">
        <v>10000</v>
      </c>
      <c r="E845" s="219" t="s">
        <v>82</v>
      </c>
      <c r="F845" s="407" t="s">
        <v>92</v>
      </c>
      <c r="G845" s="18"/>
      <c r="H845" s="470"/>
      <c r="I845" s="193">
        <v>400</v>
      </c>
    </row>
    <row r="846" spans="1:9" x14ac:dyDescent="0.25">
      <c r="A846" s="405" t="s">
        <v>1123</v>
      </c>
      <c r="B846" s="219" t="s">
        <v>1035</v>
      </c>
      <c r="C846" s="408">
        <v>0</v>
      </c>
      <c r="D846" s="408">
        <v>10000</v>
      </c>
      <c r="E846" s="219" t="s">
        <v>82</v>
      </c>
      <c r="F846" s="407" t="s">
        <v>92</v>
      </c>
      <c r="G846" s="18"/>
      <c r="H846" s="470"/>
      <c r="I846" s="193" t="s">
        <v>1186</v>
      </c>
    </row>
    <row r="847" spans="1:9" x14ac:dyDescent="0.25">
      <c r="A847" s="405" t="s">
        <v>1124</v>
      </c>
      <c r="B847" s="219" t="s">
        <v>1037</v>
      </c>
      <c r="C847" s="406" t="s">
        <v>77</v>
      </c>
      <c r="D847" s="406" t="s">
        <v>77</v>
      </c>
      <c r="E847" s="219" t="s">
        <v>77</v>
      </c>
      <c r="F847" s="407" t="s">
        <v>92</v>
      </c>
      <c r="G847" s="18"/>
      <c r="H847" s="470"/>
      <c r="I847" s="193"/>
    </row>
    <row r="848" spans="1:9" x14ac:dyDescent="0.25">
      <c r="A848" s="420" t="s">
        <v>350</v>
      </c>
      <c r="B848" s="219" t="s">
        <v>1037</v>
      </c>
      <c r="C848" s="406" t="s">
        <v>77</v>
      </c>
      <c r="D848" s="406" t="s">
        <v>77</v>
      </c>
      <c r="E848" s="219" t="s">
        <v>77</v>
      </c>
      <c r="F848" s="407" t="s">
        <v>91</v>
      </c>
      <c r="G848" s="18"/>
      <c r="H848" s="470"/>
      <c r="I848" s="193" t="s">
        <v>1030</v>
      </c>
    </row>
    <row r="849" spans="1:9" x14ac:dyDescent="0.25">
      <c r="A849" s="448" t="s">
        <v>351</v>
      </c>
      <c r="B849" s="219" t="s">
        <v>1035</v>
      </c>
      <c r="C849" s="408">
        <v>0</v>
      </c>
      <c r="D849" s="408">
        <v>500</v>
      </c>
      <c r="E849" s="219" t="s">
        <v>85</v>
      </c>
      <c r="F849" s="236" t="s">
        <v>92</v>
      </c>
      <c r="G849" s="18"/>
      <c r="H849" s="470"/>
      <c r="I849" s="193">
        <v>14</v>
      </c>
    </row>
    <row r="850" spans="1:9" x14ac:dyDescent="0.25">
      <c r="A850" s="448" t="s">
        <v>352</v>
      </c>
      <c r="B850" s="219" t="s">
        <v>1035</v>
      </c>
      <c r="C850" s="408">
        <v>0</v>
      </c>
      <c r="D850" s="408">
        <v>5</v>
      </c>
      <c r="E850" s="219" t="s">
        <v>84</v>
      </c>
      <c r="F850" s="236" t="s">
        <v>92</v>
      </c>
      <c r="G850" s="18"/>
      <c r="H850" s="470"/>
      <c r="I850" s="193"/>
    </row>
    <row r="851" spans="1:9" x14ac:dyDescent="0.25">
      <c r="A851" s="23" t="s">
        <v>1125</v>
      </c>
      <c r="B851" s="219" t="s">
        <v>643</v>
      </c>
      <c r="C851" s="408">
        <v>0</v>
      </c>
      <c r="D851" s="408">
        <v>100</v>
      </c>
      <c r="E851" s="219" t="s">
        <v>158</v>
      </c>
      <c r="F851" s="34" t="s">
        <v>92</v>
      </c>
      <c r="G851" s="18"/>
      <c r="H851" s="470"/>
      <c r="I851" s="193"/>
    </row>
    <row r="852" spans="1:9" x14ac:dyDescent="0.25">
      <c r="A852" s="23" t="s">
        <v>1126</v>
      </c>
      <c r="B852" s="219" t="s">
        <v>643</v>
      </c>
      <c r="C852" s="408">
        <v>0</v>
      </c>
      <c r="D852" s="408">
        <v>100</v>
      </c>
      <c r="E852" s="219" t="s">
        <v>79</v>
      </c>
      <c r="F852" s="34" t="s">
        <v>92</v>
      </c>
      <c r="G852" s="18"/>
      <c r="H852" s="470"/>
      <c r="I852" s="193"/>
    </row>
    <row r="853" spans="1:9" x14ac:dyDescent="0.25">
      <c r="A853" s="448" t="s">
        <v>348</v>
      </c>
      <c r="B853" s="219" t="s">
        <v>1037</v>
      </c>
      <c r="C853" s="406" t="s">
        <v>77</v>
      </c>
      <c r="D853" s="406" t="s">
        <v>77</v>
      </c>
      <c r="E853" s="219" t="s">
        <v>77</v>
      </c>
      <c r="F853" s="236" t="s">
        <v>91</v>
      </c>
      <c r="G853" s="18"/>
      <c r="H853" s="572" t="s">
        <v>339</v>
      </c>
      <c r="I853" s="193" t="s">
        <v>1179</v>
      </c>
    </row>
    <row r="854" spans="1:9" x14ac:dyDescent="0.25">
      <c r="A854" s="420" t="s">
        <v>353</v>
      </c>
      <c r="B854" s="219" t="s">
        <v>1035</v>
      </c>
      <c r="C854" s="408">
        <v>0</v>
      </c>
      <c r="D854" s="408">
        <v>500</v>
      </c>
      <c r="E854" s="219" t="s">
        <v>85</v>
      </c>
      <c r="F854" s="407" t="s">
        <v>92</v>
      </c>
      <c r="G854" s="18"/>
      <c r="H854" s="572"/>
      <c r="I854" s="193">
        <v>7</v>
      </c>
    </row>
    <row r="855" spans="1:9" x14ac:dyDescent="0.25">
      <c r="A855" s="420" t="s">
        <v>354</v>
      </c>
      <c r="B855" s="219" t="s">
        <v>1035</v>
      </c>
      <c r="C855" s="408">
        <v>0</v>
      </c>
      <c r="D855" s="408">
        <v>5</v>
      </c>
      <c r="E855" s="219" t="s">
        <v>84</v>
      </c>
      <c r="F855" s="407" t="s">
        <v>92</v>
      </c>
      <c r="G855" s="18"/>
      <c r="H855" s="572"/>
      <c r="I855" s="193"/>
    </row>
    <row r="856" spans="1:9" x14ac:dyDescent="0.25">
      <c r="A856" s="448" t="s">
        <v>1173</v>
      </c>
      <c r="B856" s="219" t="s">
        <v>1037</v>
      </c>
      <c r="C856" s="406" t="s">
        <v>77</v>
      </c>
      <c r="D856" s="406" t="s">
        <v>77</v>
      </c>
      <c r="E856" s="219" t="s">
        <v>77</v>
      </c>
      <c r="F856" s="407" t="s">
        <v>91</v>
      </c>
      <c r="G856" s="18"/>
      <c r="H856" s="572"/>
      <c r="I856" s="193" t="s">
        <v>1184</v>
      </c>
    </row>
    <row r="857" spans="1:9" x14ac:dyDescent="0.25">
      <c r="A857" s="420" t="s">
        <v>1174</v>
      </c>
      <c r="B857" s="219" t="s">
        <v>1035</v>
      </c>
      <c r="C857" s="408">
        <v>0</v>
      </c>
      <c r="D857" s="408">
        <v>500</v>
      </c>
      <c r="E857" s="219" t="s">
        <v>85</v>
      </c>
      <c r="F857" s="407" t="s">
        <v>92</v>
      </c>
      <c r="G857" s="18"/>
      <c r="H857" s="572"/>
      <c r="I857" s="193">
        <v>7</v>
      </c>
    </row>
    <row r="858" spans="1:9" x14ac:dyDescent="0.25">
      <c r="A858" s="420" t="s">
        <v>1175</v>
      </c>
      <c r="B858" s="219" t="s">
        <v>1035</v>
      </c>
      <c r="C858" s="408">
        <v>0</v>
      </c>
      <c r="D858" s="408">
        <v>5</v>
      </c>
      <c r="E858" s="219" t="s">
        <v>84</v>
      </c>
      <c r="F858" s="407" t="s">
        <v>92</v>
      </c>
      <c r="G858" s="18"/>
      <c r="H858" s="572"/>
      <c r="I858" s="193"/>
    </row>
    <row r="859" spans="1:9" x14ac:dyDescent="0.25">
      <c r="A859" s="417" t="s">
        <v>1127</v>
      </c>
      <c r="B859" s="265" t="s">
        <v>1035</v>
      </c>
      <c r="C859" s="416">
        <v>0</v>
      </c>
      <c r="D859" s="416">
        <v>500</v>
      </c>
      <c r="E859" s="265" t="s">
        <v>88</v>
      </c>
      <c r="F859" s="299" t="s">
        <v>92</v>
      </c>
      <c r="G859" s="18"/>
      <c r="H859" s="473"/>
      <c r="I859" s="193"/>
    </row>
    <row r="860" spans="1:9" x14ac:dyDescent="0.25">
      <c r="A860" s="417" t="s">
        <v>184</v>
      </c>
      <c r="B860" s="265" t="s">
        <v>1035</v>
      </c>
      <c r="C860" s="416">
        <v>0</v>
      </c>
      <c r="D860" s="416">
        <v>500</v>
      </c>
      <c r="E860" s="265" t="s">
        <v>88</v>
      </c>
      <c r="F860" s="299" t="s">
        <v>92</v>
      </c>
      <c r="G860" s="18"/>
      <c r="H860" s="473"/>
      <c r="I860" s="193"/>
    </row>
    <row r="861" spans="1:9" x14ac:dyDescent="0.25">
      <c r="A861" s="417" t="s">
        <v>1128</v>
      </c>
      <c r="B861" s="275" t="s">
        <v>643</v>
      </c>
      <c r="C861" s="449">
        <v>0</v>
      </c>
      <c r="D861" s="449">
        <v>10000</v>
      </c>
      <c r="E861" s="275" t="s">
        <v>389</v>
      </c>
      <c r="F861" s="260" t="s">
        <v>92</v>
      </c>
      <c r="G861" s="18"/>
      <c r="H861" s="473"/>
      <c r="I861" s="193"/>
    </row>
    <row r="862" spans="1:9" x14ac:dyDescent="0.25">
      <c r="A862" s="417" t="s">
        <v>1129</v>
      </c>
      <c r="B862" s="418" t="s">
        <v>643</v>
      </c>
      <c r="C862" s="416">
        <v>0</v>
      </c>
      <c r="D862" s="416">
        <v>1000</v>
      </c>
      <c r="E862" s="265" t="s">
        <v>915</v>
      </c>
      <c r="F862" s="265" t="s">
        <v>92</v>
      </c>
      <c r="G862" s="18"/>
      <c r="H862" s="473"/>
      <c r="I862" s="193"/>
    </row>
    <row r="863" spans="1:9" x14ac:dyDescent="0.25">
      <c r="A863" s="420" t="s">
        <v>1130</v>
      </c>
      <c r="B863" s="219" t="s">
        <v>1035</v>
      </c>
      <c r="C863" s="408">
        <v>0</v>
      </c>
      <c r="D863" s="408">
        <v>10000</v>
      </c>
      <c r="E863" s="219" t="s">
        <v>82</v>
      </c>
      <c r="F863" s="407" t="s">
        <v>92</v>
      </c>
      <c r="G863" s="18"/>
      <c r="H863" s="470"/>
      <c r="I863" s="193"/>
    </row>
    <row r="864" spans="1:9" x14ac:dyDescent="0.25">
      <c r="A864" s="420" t="s">
        <v>1131</v>
      </c>
      <c r="B864" s="219" t="s">
        <v>1035</v>
      </c>
      <c r="C864" s="408">
        <v>0</v>
      </c>
      <c r="D864" s="408">
        <v>500</v>
      </c>
      <c r="E864" s="219" t="s">
        <v>818</v>
      </c>
      <c r="F864" s="407" t="s">
        <v>92</v>
      </c>
      <c r="G864" s="18"/>
      <c r="H864" s="470"/>
      <c r="I864" s="193"/>
    </row>
    <row r="865" spans="1:9" x14ac:dyDescent="0.25">
      <c r="A865" s="420" t="s">
        <v>1132</v>
      </c>
      <c r="B865" s="219" t="s">
        <v>1037</v>
      </c>
      <c r="C865" s="406" t="s">
        <v>77</v>
      </c>
      <c r="D865" s="406" t="s">
        <v>77</v>
      </c>
      <c r="E865" s="219" t="s">
        <v>77</v>
      </c>
      <c r="F865" s="407" t="s">
        <v>91</v>
      </c>
      <c r="G865" s="18"/>
      <c r="H865" s="470"/>
      <c r="I865" s="193"/>
    </row>
    <row r="866" spans="1:9" x14ac:dyDescent="0.25">
      <c r="A866" s="420" t="s">
        <v>1133</v>
      </c>
      <c r="B866" s="219" t="s">
        <v>1035</v>
      </c>
      <c r="C866" s="408">
        <v>0</v>
      </c>
      <c r="D866" s="408">
        <v>500</v>
      </c>
      <c r="E866" s="219" t="s">
        <v>87</v>
      </c>
      <c r="F866" s="407" t="s">
        <v>92</v>
      </c>
      <c r="G866" s="18"/>
      <c r="H866" s="470"/>
      <c r="I866" s="193"/>
    </row>
    <row r="867" spans="1:9" x14ac:dyDescent="0.25">
      <c r="A867" s="420" t="s">
        <v>1134</v>
      </c>
      <c r="B867" s="219" t="s">
        <v>1035</v>
      </c>
      <c r="C867" s="408">
        <v>0</v>
      </c>
      <c r="D867" s="408">
        <v>5</v>
      </c>
      <c r="E867" s="219" t="s">
        <v>84</v>
      </c>
      <c r="F867" s="407" t="s">
        <v>92</v>
      </c>
      <c r="G867" s="18"/>
      <c r="H867" s="470"/>
      <c r="I867" s="193"/>
    </row>
    <row r="868" spans="1:9" x14ac:dyDescent="0.25">
      <c r="A868" s="420" t="s">
        <v>1098</v>
      </c>
      <c r="B868" s="219" t="s">
        <v>1037</v>
      </c>
      <c r="C868" s="406" t="s">
        <v>77</v>
      </c>
      <c r="D868" s="406" t="s">
        <v>77</v>
      </c>
      <c r="E868" s="219" t="s">
        <v>77</v>
      </c>
      <c r="F868" s="407" t="s">
        <v>91</v>
      </c>
      <c r="G868" s="18"/>
      <c r="H868" s="572" t="s">
        <v>339</v>
      </c>
      <c r="I868" s="193"/>
    </row>
    <row r="869" spans="1:9" x14ac:dyDescent="0.25">
      <c r="A869" s="420" t="s">
        <v>1099</v>
      </c>
      <c r="B869" s="219" t="s">
        <v>1035</v>
      </c>
      <c r="C869" s="408">
        <v>0</v>
      </c>
      <c r="D869" s="408">
        <v>500</v>
      </c>
      <c r="E869" s="219" t="s">
        <v>818</v>
      </c>
      <c r="F869" s="407" t="s">
        <v>92</v>
      </c>
      <c r="G869" s="18"/>
      <c r="H869" s="572"/>
      <c r="I869" s="193"/>
    </row>
    <row r="870" spans="1:9" x14ac:dyDescent="0.25">
      <c r="A870" s="420" t="s">
        <v>1100</v>
      </c>
      <c r="B870" s="219" t="s">
        <v>1035</v>
      </c>
      <c r="C870" s="408">
        <v>0</v>
      </c>
      <c r="D870" s="408">
        <v>5</v>
      </c>
      <c r="E870" s="219" t="s">
        <v>84</v>
      </c>
      <c r="F870" s="407" t="s">
        <v>92</v>
      </c>
      <c r="G870" s="18"/>
      <c r="H870" s="572"/>
      <c r="I870" s="193"/>
    </row>
    <row r="871" spans="1:9" x14ac:dyDescent="0.25">
      <c r="A871" s="420" t="s">
        <v>1108</v>
      </c>
      <c r="B871" s="219" t="s">
        <v>1037</v>
      </c>
      <c r="C871" s="406" t="s">
        <v>77</v>
      </c>
      <c r="D871" s="406" t="s">
        <v>77</v>
      </c>
      <c r="E871" s="219" t="s">
        <v>77</v>
      </c>
      <c r="F871" s="407" t="s">
        <v>91</v>
      </c>
      <c r="G871" s="18"/>
      <c r="H871" s="572"/>
      <c r="I871" s="193"/>
    </row>
    <row r="872" spans="1:9" x14ac:dyDescent="0.25">
      <c r="A872" s="420" t="s">
        <v>1135</v>
      </c>
      <c r="B872" s="219" t="s">
        <v>1035</v>
      </c>
      <c r="C872" s="408">
        <v>0</v>
      </c>
      <c r="D872" s="408">
        <v>500</v>
      </c>
      <c r="E872" s="219" t="s">
        <v>818</v>
      </c>
      <c r="F872" s="407" t="s">
        <v>92</v>
      </c>
      <c r="G872" s="18"/>
      <c r="H872" s="572"/>
      <c r="I872" s="193"/>
    </row>
    <row r="873" spans="1:9" x14ac:dyDescent="0.25">
      <c r="A873" s="420" t="s">
        <v>1110</v>
      </c>
      <c r="B873" s="219" t="s">
        <v>1035</v>
      </c>
      <c r="C873" s="408">
        <v>0</v>
      </c>
      <c r="D873" s="408">
        <v>5</v>
      </c>
      <c r="E873" s="219" t="s">
        <v>84</v>
      </c>
      <c r="F873" s="407" t="s">
        <v>92</v>
      </c>
      <c r="G873" s="18"/>
      <c r="H873" s="572"/>
      <c r="I873" s="193"/>
    </row>
    <row r="874" spans="1:9" x14ac:dyDescent="0.25">
      <c r="A874" s="420" t="s">
        <v>1136</v>
      </c>
      <c r="B874" s="219" t="s">
        <v>1035</v>
      </c>
      <c r="C874" s="408">
        <v>0</v>
      </c>
      <c r="D874" s="408">
        <v>500</v>
      </c>
      <c r="E874" s="219" t="s">
        <v>88</v>
      </c>
      <c r="F874" s="407" t="s">
        <v>92</v>
      </c>
      <c r="G874" s="269"/>
      <c r="H874" s="470"/>
      <c r="I874" s="193">
        <v>20</v>
      </c>
    </row>
    <row r="875" spans="1:9" x14ac:dyDescent="0.25">
      <c r="A875" s="420" t="s">
        <v>1137</v>
      </c>
      <c r="B875" s="219" t="s">
        <v>1035</v>
      </c>
      <c r="C875" s="408">
        <v>0</v>
      </c>
      <c r="D875" s="408">
        <v>500</v>
      </c>
      <c r="E875" s="219" t="s">
        <v>88</v>
      </c>
      <c r="F875" s="407" t="s">
        <v>92</v>
      </c>
      <c r="G875" s="269"/>
      <c r="H875" s="470"/>
      <c r="I875" s="193">
        <v>40</v>
      </c>
    </row>
    <row r="876" spans="1:9" x14ac:dyDescent="0.25">
      <c r="A876" s="405" t="s">
        <v>1065</v>
      </c>
      <c r="B876" s="219" t="s">
        <v>1035</v>
      </c>
      <c r="C876" s="408">
        <v>0</v>
      </c>
      <c r="D876" s="408">
        <v>10000</v>
      </c>
      <c r="E876" s="219" t="s">
        <v>1049</v>
      </c>
      <c r="F876" s="407" t="s">
        <v>92</v>
      </c>
      <c r="G876" s="269"/>
      <c r="H876" s="470"/>
      <c r="I876" s="193"/>
    </row>
    <row r="877" spans="1:9" x14ac:dyDescent="0.25">
      <c r="A877" s="421" t="s">
        <v>1066</v>
      </c>
      <c r="B877" s="265" t="s">
        <v>1035</v>
      </c>
      <c r="C877" s="422">
        <v>0</v>
      </c>
      <c r="D877" s="422">
        <v>1000000000</v>
      </c>
      <c r="E877" s="423" t="s">
        <v>1067</v>
      </c>
      <c r="F877" s="424" t="s">
        <v>92</v>
      </c>
      <c r="G877" s="269"/>
      <c r="H877" s="470"/>
      <c r="I877" s="193"/>
    </row>
    <row r="878" spans="1:9" ht="15.75" thickBot="1" x14ac:dyDescent="0.3">
      <c r="A878" s="425" t="s">
        <v>1068</v>
      </c>
      <c r="B878" s="426" t="s">
        <v>1037</v>
      </c>
      <c r="C878" s="427" t="s">
        <v>77</v>
      </c>
      <c r="D878" s="427" t="s">
        <v>77</v>
      </c>
      <c r="E878" s="426" t="s">
        <v>77</v>
      </c>
      <c r="F878" s="428" t="s">
        <v>91</v>
      </c>
      <c r="G878" s="269"/>
      <c r="H878" s="471"/>
      <c r="I878" s="194" t="s">
        <v>1119</v>
      </c>
    </row>
    <row r="879" spans="1:9" ht="15.75" thickBot="1" x14ac:dyDescent="0.3"/>
    <row r="880" spans="1:9" ht="15.75" thickBot="1" x14ac:dyDescent="0.3">
      <c r="A880" s="399" t="s">
        <v>769</v>
      </c>
      <c r="B880" s="567" t="s">
        <v>1138</v>
      </c>
      <c r="C880" s="568"/>
      <c r="D880" s="568"/>
      <c r="E880" s="568"/>
      <c r="F880" s="569"/>
      <c r="G880" s="400"/>
      <c r="H880" s="469"/>
      <c r="I880" s="393"/>
    </row>
    <row r="881" spans="1:9" ht="15.75" thickBot="1" x14ac:dyDescent="0.3">
      <c r="A881" s="401" t="s">
        <v>1032</v>
      </c>
      <c r="B881" s="567" t="s">
        <v>1139</v>
      </c>
      <c r="C881" s="570"/>
      <c r="D881" s="570"/>
      <c r="E881" s="570"/>
      <c r="F881" s="571"/>
      <c r="G881" s="400"/>
      <c r="H881" s="470"/>
      <c r="I881" s="394"/>
    </row>
    <row r="882" spans="1:9" ht="15.75" thickBot="1" x14ac:dyDescent="0.3">
      <c r="A882" s="399" t="s">
        <v>770</v>
      </c>
      <c r="B882" s="567" t="s">
        <v>772</v>
      </c>
      <c r="C882" s="570"/>
      <c r="D882" s="570"/>
      <c r="E882" s="570"/>
      <c r="F882" s="571"/>
      <c r="G882" s="400"/>
      <c r="H882" s="470"/>
      <c r="I882" s="394"/>
    </row>
    <row r="883" spans="1:9" ht="15.75" thickBot="1" x14ac:dyDescent="0.3">
      <c r="A883" s="399" t="s">
        <v>771</v>
      </c>
      <c r="B883" s="567" t="s">
        <v>829</v>
      </c>
      <c r="C883" s="570"/>
      <c r="D883" s="570"/>
      <c r="E883" s="570"/>
      <c r="F883" s="571"/>
      <c r="G883" s="400"/>
      <c r="H883" s="470"/>
      <c r="I883" s="395"/>
    </row>
    <row r="884" spans="1:9" ht="75.75" thickBot="1" x14ac:dyDescent="0.3">
      <c r="A884" s="197" t="s">
        <v>765</v>
      </c>
      <c r="B884" s="11" t="s">
        <v>105</v>
      </c>
      <c r="C884" s="9" t="s">
        <v>73</v>
      </c>
      <c r="D884" s="9" t="s">
        <v>74</v>
      </c>
      <c r="E884" s="9" t="s">
        <v>75</v>
      </c>
      <c r="F884" s="430" t="s">
        <v>1033</v>
      </c>
      <c r="G884" s="402"/>
      <c r="H884" s="470"/>
      <c r="I884" s="393"/>
    </row>
    <row r="885" spans="1:9" x14ac:dyDescent="0.25">
      <c r="A885" s="403" t="s">
        <v>1034</v>
      </c>
      <c r="B885" s="145" t="s">
        <v>1035</v>
      </c>
      <c r="C885" s="404">
        <v>1</v>
      </c>
      <c r="D885" s="404" t="s">
        <v>700</v>
      </c>
      <c r="E885" s="145" t="s">
        <v>77</v>
      </c>
      <c r="F885" s="148" t="s">
        <v>92</v>
      </c>
      <c r="G885" s="269"/>
      <c r="H885" s="470"/>
      <c r="I885" s="431">
        <v>43124</v>
      </c>
    </row>
    <row r="886" spans="1:9" x14ac:dyDescent="0.25">
      <c r="A886" s="405" t="s">
        <v>346</v>
      </c>
      <c r="B886" s="219" t="s">
        <v>1037</v>
      </c>
      <c r="C886" s="406" t="s">
        <v>77</v>
      </c>
      <c r="D886" s="406" t="s">
        <v>77</v>
      </c>
      <c r="E886" s="219" t="s">
        <v>77</v>
      </c>
      <c r="F886" s="407" t="s">
        <v>91</v>
      </c>
      <c r="G886" s="18"/>
      <c r="H886" s="572" t="s">
        <v>339</v>
      </c>
      <c r="I886" s="193" t="s">
        <v>1008</v>
      </c>
    </row>
    <row r="887" spans="1:9" x14ac:dyDescent="0.25">
      <c r="A887" s="405" t="s">
        <v>1077</v>
      </c>
      <c r="B887" s="219" t="s">
        <v>1037</v>
      </c>
      <c r="C887" s="406" t="s">
        <v>77</v>
      </c>
      <c r="D887" s="406" t="s">
        <v>77</v>
      </c>
      <c r="E887" s="219" t="s">
        <v>77</v>
      </c>
      <c r="F887" s="407" t="s">
        <v>91</v>
      </c>
      <c r="G887" s="18"/>
      <c r="H887" s="572"/>
      <c r="I887" s="193"/>
    </row>
    <row r="888" spans="1:9" x14ac:dyDescent="0.25">
      <c r="A888" s="405" t="s">
        <v>1041</v>
      </c>
      <c r="B888" s="219" t="s">
        <v>1035</v>
      </c>
      <c r="C888" s="408">
        <v>0</v>
      </c>
      <c r="D888" s="408">
        <v>10000</v>
      </c>
      <c r="E888" s="219" t="s">
        <v>82</v>
      </c>
      <c r="F888" s="407" t="s">
        <v>92</v>
      </c>
      <c r="G888" s="18"/>
      <c r="H888" s="470"/>
      <c r="I888" s="193">
        <v>400</v>
      </c>
    </row>
    <row r="889" spans="1:9" x14ac:dyDescent="0.25">
      <c r="A889" s="405" t="s">
        <v>1042</v>
      </c>
      <c r="B889" s="219" t="s">
        <v>1035</v>
      </c>
      <c r="C889" s="408">
        <v>0</v>
      </c>
      <c r="D889" s="408">
        <v>10000</v>
      </c>
      <c r="E889" s="219" t="s">
        <v>82</v>
      </c>
      <c r="F889" s="407" t="s">
        <v>92</v>
      </c>
      <c r="G889" s="18"/>
      <c r="H889" s="470"/>
      <c r="I889" s="193" t="s">
        <v>1186</v>
      </c>
    </row>
    <row r="890" spans="1:9" x14ac:dyDescent="0.25">
      <c r="A890" s="405" t="s">
        <v>1043</v>
      </c>
      <c r="B890" s="219" t="s">
        <v>1035</v>
      </c>
      <c r="C890" s="408">
        <v>1000</v>
      </c>
      <c r="D890" s="408">
        <v>-10000</v>
      </c>
      <c r="E890" s="219" t="s">
        <v>82</v>
      </c>
      <c r="F890" s="407" t="s">
        <v>92</v>
      </c>
      <c r="G890" s="18"/>
      <c r="H890" s="470"/>
      <c r="I890" s="193"/>
    </row>
    <row r="891" spans="1:9" x14ac:dyDescent="0.25">
      <c r="A891" s="405" t="s">
        <v>1044</v>
      </c>
      <c r="B891" s="219" t="s">
        <v>1035</v>
      </c>
      <c r="C891" s="408">
        <v>1000</v>
      </c>
      <c r="D891" s="408">
        <v>-10000</v>
      </c>
      <c r="E891" s="219" t="s">
        <v>82</v>
      </c>
      <c r="F891" s="407" t="s">
        <v>92</v>
      </c>
      <c r="G891" s="18"/>
      <c r="H891" s="470"/>
      <c r="I891" s="193"/>
    </row>
    <row r="892" spans="1:9" x14ac:dyDescent="0.25">
      <c r="A892" s="405" t="s">
        <v>1045</v>
      </c>
      <c r="B892" s="219" t="s">
        <v>1035</v>
      </c>
      <c r="C892" s="408">
        <v>0</v>
      </c>
      <c r="D892" s="408">
        <v>10000</v>
      </c>
      <c r="E892" s="219" t="s">
        <v>82</v>
      </c>
      <c r="F892" s="407" t="s">
        <v>92</v>
      </c>
      <c r="G892" s="389"/>
      <c r="H892" s="470"/>
      <c r="I892" s="193"/>
    </row>
    <row r="893" spans="1:9" x14ac:dyDescent="0.25">
      <c r="A893" s="405" t="s">
        <v>126</v>
      </c>
      <c r="B893" s="219" t="s">
        <v>1035</v>
      </c>
      <c r="C893" s="408">
        <v>0</v>
      </c>
      <c r="D893" s="408">
        <v>10000</v>
      </c>
      <c r="E893" s="219" t="s">
        <v>82</v>
      </c>
      <c r="F893" s="407" t="s">
        <v>92</v>
      </c>
      <c r="G893" s="389"/>
      <c r="H893" s="470"/>
      <c r="I893" s="193"/>
    </row>
    <row r="894" spans="1:9" x14ac:dyDescent="0.25">
      <c r="A894" s="405" t="s">
        <v>139</v>
      </c>
      <c r="B894" s="219" t="s">
        <v>1035</v>
      </c>
      <c r="C894" s="408">
        <v>0</v>
      </c>
      <c r="D894" s="408">
        <v>360</v>
      </c>
      <c r="E894" s="219" t="s">
        <v>1046</v>
      </c>
      <c r="F894" s="407" t="s">
        <v>92</v>
      </c>
      <c r="G894" s="389"/>
      <c r="H894" s="470"/>
      <c r="I894" s="193"/>
    </row>
    <row r="895" spans="1:9" x14ac:dyDescent="0.25">
      <c r="A895" s="405" t="s">
        <v>887</v>
      </c>
      <c r="B895" s="219" t="s">
        <v>1035</v>
      </c>
      <c r="C895" s="408">
        <v>0</v>
      </c>
      <c r="D895" s="408">
        <v>360</v>
      </c>
      <c r="E895" s="219" t="s">
        <v>1046</v>
      </c>
      <c r="F895" s="407" t="s">
        <v>92</v>
      </c>
      <c r="G895" s="389"/>
      <c r="H895" s="470"/>
      <c r="I895" s="193"/>
    </row>
    <row r="896" spans="1:9" ht="15.75" x14ac:dyDescent="0.25">
      <c r="A896" s="409" t="s">
        <v>1047</v>
      </c>
      <c r="B896" s="219"/>
      <c r="C896" s="410"/>
      <c r="D896" s="410"/>
      <c r="E896" s="410"/>
      <c r="F896" s="411"/>
      <c r="G896" s="389"/>
      <c r="H896" s="470"/>
      <c r="I896" s="464"/>
    </row>
    <row r="897" spans="1:9" ht="30" x14ac:dyDescent="0.25">
      <c r="A897" s="405" t="s">
        <v>1036</v>
      </c>
      <c r="B897" s="219" t="s">
        <v>1037</v>
      </c>
      <c r="C897" s="406" t="s">
        <v>77</v>
      </c>
      <c r="D897" s="406" t="s">
        <v>77</v>
      </c>
      <c r="E897" s="219" t="s">
        <v>77</v>
      </c>
      <c r="F897" s="407" t="s">
        <v>91</v>
      </c>
      <c r="G897" s="18"/>
      <c r="H897" s="470"/>
      <c r="I897" s="432" t="s">
        <v>1079</v>
      </c>
    </row>
    <row r="898" spans="1:9" x14ac:dyDescent="0.25">
      <c r="A898" s="405" t="s">
        <v>1048</v>
      </c>
      <c r="B898" s="219" t="s">
        <v>1035</v>
      </c>
      <c r="C898" s="408">
        <v>0</v>
      </c>
      <c r="D898" s="408">
        <v>10000</v>
      </c>
      <c r="E898" s="219" t="s">
        <v>1049</v>
      </c>
      <c r="F898" s="407" t="s">
        <v>92</v>
      </c>
      <c r="G898" s="18"/>
      <c r="H898" s="572" t="s">
        <v>339</v>
      </c>
      <c r="I898" s="193"/>
    </row>
    <row r="899" spans="1:9" x14ac:dyDescent="0.25">
      <c r="A899" s="405" t="s">
        <v>1050</v>
      </c>
      <c r="B899" s="219" t="s">
        <v>1035</v>
      </c>
      <c r="C899" s="408">
        <v>0</v>
      </c>
      <c r="D899" s="408">
        <v>10000</v>
      </c>
      <c r="E899" s="219" t="s">
        <v>1049</v>
      </c>
      <c r="F899" s="407" t="s">
        <v>92</v>
      </c>
      <c r="G899" s="18"/>
      <c r="H899" s="572"/>
      <c r="I899" s="193"/>
    </row>
    <row r="900" spans="1:9" x14ac:dyDescent="0.25">
      <c r="A900" s="405" t="s">
        <v>1120</v>
      </c>
      <c r="B900" s="219" t="s">
        <v>1035</v>
      </c>
      <c r="C900" s="412">
        <v>1</v>
      </c>
      <c r="D900" s="412" t="s">
        <v>700</v>
      </c>
      <c r="E900" s="219" t="s">
        <v>77</v>
      </c>
      <c r="F900" s="407" t="s">
        <v>92</v>
      </c>
      <c r="G900" s="18"/>
      <c r="H900" s="470"/>
      <c r="I900" s="440">
        <v>43124</v>
      </c>
    </row>
    <row r="901" spans="1:9" x14ac:dyDescent="0.25">
      <c r="A901" s="405" t="s">
        <v>1121</v>
      </c>
      <c r="B901" s="219" t="s">
        <v>1035</v>
      </c>
      <c r="C901" s="412">
        <v>1</v>
      </c>
      <c r="D901" s="412" t="s">
        <v>700</v>
      </c>
      <c r="E901" s="219" t="s">
        <v>77</v>
      </c>
      <c r="F901" s="407" t="s">
        <v>92</v>
      </c>
      <c r="G901" s="18"/>
      <c r="H901" s="470"/>
      <c r="I901" s="440">
        <v>43124</v>
      </c>
    </row>
    <row r="902" spans="1:9" x14ac:dyDescent="0.25">
      <c r="A902" s="413" t="s">
        <v>1053</v>
      </c>
      <c r="B902" s="265" t="s">
        <v>1035</v>
      </c>
      <c r="C902" s="414">
        <v>0</v>
      </c>
      <c r="D902" s="414">
        <v>10000</v>
      </c>
      <c r="E902" s="415" t="s">
        <v>98</v>
      </c>
      <c r="F902" s="294" t="s">
        <v>92</v>
      </c>
      <c r="G902" s="18"/>
      <c r="H902" s="470"/>
      <c r="I902" s="193"/>
    </row>
    <row r="903" spans="1:9" x14ac:dyDescent="0.25">
      <c r="A903" s="405" t="s">
        <v>193</v>
      </c>
      <c r="B903" s="219" t="s">
        <v>1035</v>
      </c>
      <c r="C903" s="446">
        <v>0</v>
      </c>
      <c r="D903" s="446">
        <v>10000</v>
      </c>
      <c r="E903" s="219" t="s">
        <v>82</v>
      </c>
      <c r="F903" s="407" t="s">
        <v>92</v>
      </c>
      <c r="G903" s="18"/>
      <c r="H903" s="470"/>
      <c r="I903" s="193"/>
    </row>
    <row r="904" spans="1:9" x14ac:dyDescent="0.25">
      <c r="A904" s="405" t="s">
        <v>210</v>
      </c>
      <c r="B904" s="219" t="s">
        <v>1037</v>
      </c>
      <c r="C904" s="406" t="s">
        <v>77</v>
      </c>
      <c r="D904" s="406" t="s">
        <v>77</v>
      </c>
      <c r="E904" s="219" t="s">
        <v>77</v>
      </c>
      <c r="F904" s="407" t="s">
        <v>91</v>
      </c>
      <c r="G904" s="18"/>
      <c r="H904" s="470"/>
      <c r="I904" s="193" t="s">
        <v>1187</v>
      </c>
    </row>
    <row r="905" spans="1:9" x14ac:dyDescent="0.25">
      <c r="A905" s="405" t="s">
        <v>591</v>
      </c>
      <c r="B905" s="219" t="s">
        <v>1035</v>
      </c>
      <c r="C905" s="408">
        <v>0</v>
      </c>
      <c r="D905" s="408">
        <v>10000</v>
      </c>
      <c r="E905" s="219" t="s">
        <v>82</v>
      </c>
      <c r="F905" s="407" t="s">
        <v>92</v>
      </c>
      <c r="G905" s="18"/>
      <c r="H905" s="470"/>
      <c r="I905" s="193">
        <v>400</v>
      </c>
    </row>
    <row r="906" spans="1:9" x14ac:dyDescent="0.25">
      <c r="A906" s="405" t="s">
        <v>1054</v>
      </c>
      <c r="B906" s="219" t="s">
        <v>1035</v>
      </c>
      <c r="C906" s="408">
        <v>0</v>
      </c>
      <c r="D906" s="408">
        <v>10000</v>
      </c>
      <c r="E906" s="219" t="s">
        <v>82</v>
      </c>
      <c r="F906" s="407" t="s">
        <v>92</v>
      </c>
      <c r="G906" s="18"/>
      <c r="H906" s="470"/>
      <c r="I906" s="193">
        <v>1730</v>
      </c>
    </row>
    <row r="907" spans="1:9" x14ac:dyDescent="0.25">
      <c r="A907" s="405" t="s">
        <v>1122</v>
      </c>
      <c r="B907" s="219" t="s">
        <v>1035</v>
      </c>
      <c r="C907" s="408">
        <v>0</v>
      </c>
      <c r="D907" s="408">
        <v>10000</v>
      </c>
      <c r="E907" s="219" t="s">
        <v>82</v>
      </c>
      <c r="F907" s="407" t="s">
        <v>92</v>
      </c>
      <c r="G907" s="18"/>
      <c r="H907" s="470"/>
      <c r="I907" s="193">
        <v>400</v>
      </c>
    </row>
    <row r="908" spans="1:9" x14ac:dyDescent="0.25">
      <c r="A908" s="405" t="s">
        <v>1123</v>
      </c>
      <c r="B908" s="219" t="s">
        <v>1035</v>
      </c>
      <c r="C908" s="408">
        <v>0</v>
      </c>
      <c r="D908" s="408">
        <v>10000</v>
      </c>
      <c r="E908" s="219" t="s">
        <v>82</v>
      </c>
      <c r="F908" s="407" t="s">
        <v>92</v>
      </c>
      <c r="G908" s="18"/>
      <c r="H908" s="470"/>
      <c r="I908" s="193" t="s">
        <v>1186</v>
      </c>
    </row>
    <row r="909" spans="1:9" x14ac:dyDescent="0.25">
      <c r="A909" s="405" t="s">
        <v>1124</v>
      </c>
      <c r="B909" s="219" t="s">
        <v>1037</v>
      </c>
      <c r="C909" s="406" t="s">
        <v>77</v>
      </c>
      <c r="D909" s="406" t="s">
        <v>77</v>
      </c>
      <c r="E909" s="219" t="s">
        <v>77</v>
      </c>
      <c r="F909" s="407" t="s">
        <v>92</v>
      </c>
      <c r="G909" s="18"/>
      <c r="H909" s="470"/>
      <c r="I909" s="193"/>
    </row>
    <row r="910" spans="1:9" x14ac:dyDescent="0.25">
      <c r="A910" s="420" t="s">
        <v>350</v>
      </c>
      <c r="B910" s="219" t="s">
        <v>1037</v>
      </c>
      <c r="C910" s="406" t="s">
        <v>77</v>
      </c>
      <c r="D910" s="406" t="s">
        <v>77</v>
      </c>
      <c r="E910" s="219" t="s">
        <v>77</v>
      </c>
      <c r="F910" s="407" t="s">
        <v>91</v>
      </c>
      <c r="G910" s="18"/>
      <c r="H910" s="470"/>
      <c r="I910" s="193" t="s">
        <v>1030</v>
      </c>
    </row>
    <row r="911" spans="1:9" x14ac:dyDescent="0.25">
      <c r="A911" s="448" t="s">
        <v>351</v>
      </c>
      <c r="B911" s="219" t="s">
        <v>1035</v>
      </c>
      <c r="C911" s="408">
        <v>0</v>
      </c>
      <c r="D911" s="408">
        <v>500</v>
      </c>
      <c r="E911" s="219" t="s">
        <v>85</v>
      </c>
      <c r="F911" s="236" t="s">
        <v>92</v>
      </c>
      <c r="G911" s="18"/>
      <c r="H911" s="470"/>
      <c r="I911" s="193">
        <v>23</v>
      </c>
    </row>
    <row r="912" spans="1:9" x14ac:dyDescent="0.25">
      <c r="A912" s="448" t="s">
        <v>352</v>
      </c>
      <c r="B912" s="219" t="s">
        <v>1035</v>
      </c>
      <c r="C912" s="408">
        <v>0</v>
      </c>
      <c r="D912" s="408">
        <v>5</v>
      </c>
      <c r="E912" s="219" t="s">
        <v>84</v>
      </c>
      <c r="F912" s="236" t="s">
        <v>92</v>
      </c>
      <c r="G912" s="18"/>
      <c r="H912" s="470"/>
      <c r="I912" s="193"/>
    </row>
    <row r="913" spans="1:9" x14ac:dyDescent="0.25">
      <c r="A913" s="23" t="s">
        <v>1125</v>
      </c>
      <c r="B913" s="219" t="s">
        <v>643</v>
      </c>
      <c r="C913" s="408">
        <v>0</v>
      </c>
      <c r="D913" s="408">
        <v>100</v>
      </c>
      <c r="E913" s="219" t="s">
        <v>158</v>
      </c>
      <c r="F913" s="34" t="s">
        <v>92</v>
      </c>
      <c r="G913" s="18"/>
      <c r="H913" s="470"/>
      <c r="I913" s="193"/>
    </row>
    <row r="914" spans="1:9" x14ac:dyDescent="0.25">
      <c r="A914" s="23" t="s">
        <v>1126</v>
      </c>
      <c r="B914" s="219" t="s">
        <v>643</v>
      </c>
      <c r="C914" s="408">
        <v>0</v>
      </c>
      <c r="D914" s="408">
        <v>100</v>
      </c>
      <c r="E914" s="219" t="s">
        <v>79</v>
      </c>
      <c r="F914" s="34" t="s">
        <v>92</v>
      </c>
      <c r="G914" s="18"/>
      <c r="H914" s="470"/>
      <c r="I914" s="193"/>
    </row>
    <row r="915" spans="1:9" ht="15.75" customHeight="1" x14ac:dyDescent="0.25">
      <c r="A915" s="448" t="s">
        <v>348</v>
      </c>
      <c r="B915" s="219" t="s">
        <v>1037</v>
      </c>
      <c r="C915" s="406" t="s">
        <v>77</v>
      </c>
      <c r="D915" s="406" t="s">
        <v>77</v>
      </c>
      <c r="E915" s="219" t="s">
        <v>77</v>
      </c>
      <c r="F915" s="407" t="s">
        <v>91</v>
      </c>
      <c r="G915" s="18"/>
      <c r="H915" s="470"/>
      <c r="I915" s="193" t="s">
        <v>1172</v>
      </c>
    </row>
    <row r="916" spans="1:9" x14ac:dyDescent="0.25">
      <c r="A916" s="420" t="s">
        <v>353</v>
      </c>
      <c r="B916" s="219" t="s">
        <v>1035</v>
      </c>
      <c r="C916" s="408">
        <v>0</v>
      </c>
      <c r="D916" s="408">
        <v>500</v>
      </c>
      <c r="E916" s="219" t="s">
        <v>790</v>
      </c>
      <c r="F916" s="407" t="s">
        <v>92</v>
      </c>
      <c r="G916" s="18"/>
      <c r="H916" s="470"/>
      <c r="I916" s="193">
        <v>0.5</v>
      </c>
    </row>
    <row r="917" spans="1:9" x14ac:dyDescent="0.25">
      <c r="A917" s="420" t="s">
        <v>354</v>
      </c>
      <c r="B917" s="219" t="s">
        <v>1035</v>
      </c>
      <c r="C917" s="408">
        <v>0</v>
      </c>
      <c r="D917" s="408">
        <v>5</v>
      </c>
      <c r="E917" s="219" t="s">
        <v>84</v>
      </c>
      <c r="F917" s="407" t="s">
        <v>92</v>
      </c>
      <c r="G917" s="18"/>
      <c r="H917" s="470"/>
      <c r="I917" s="193"/>
    </row>
    <row r="918" spans="1:9" x14ac:dyDescent="0.25">
      <c r="A918" s="448" t="s">
        <v>1173</v>
      </c>
      <c r="B918" s="219" t="s">
        <v>1037</v>
      </c>
      <c r="C918" s="406" t="s">
        <v>77</v>
      </c>
      <c r="D918" s="406" t="s">
        <v>77</v>
      </c>
      <c r="E918" s="219" t="s">
        <v>77</v>
      </c>
      <c r="F918" s="236" t="s">
        <v>91</v>
      </c>
      <c r="G918" s="18"/>
      <c r="H918" s="572" t="s">
        <v>339</v>
      </c>
      <c r="I918" s="193" t="s">
        <v>1179</v>
      </c>
    </row>
    <row r="919" spans="1:9" x14ac:dyDescent="0.25">
      <c r="A919" s="420" t="s">
        <v>1174</v>
      </c>
      <c r="B919" s="219" t="s">
        <v>1035</v>
      </c>
      <c r="C919" s="408">
        <v>0</v>
      </c>
      <c r="D919" s="408">
        <v>500</v>
      </c>
      <c r="E919" s="219" t="s">
        <v>790</v>
      </c>
      <c r="F919" s="407" t="s">
        <v>92</v>
      </c>
      <c r="G919" s="18"/>
      <c r="H919" s="572"/>
      <c r="I919" s="193">
        <v>0.5</v>
      </c>
    </row>
    <row r="920" spans="1:9" x14ac:dyDescent="0.25">
      <c r="A920" s="420" t="s">
        <v>1175</v>
      </c>
      <c r="B920" s="219" t="s">
        <v>1035</v>
      </c>
      <c r="C920" s="408">
        <v>0</v>
      </c>
      <c r="D920" s="408">
        <v>5</v>
      </c>
      <c r="E920" s="219" t="s">
        <v>84</v>
      </c>
      <c r="F920" s="407" t="s">
        <v>92</v>
      </c>
      <c r="G920" s="18"/>
      <c r="H920" s="572"/>
      <c r="I920" s="193"/>
    </row>
    <row r="921" spans="1:9" ht="15.75" customHeight="1" x14ac:dyDescent="0.25">
      <c r="A921" s="448" t="s">
        <v>1176</v>
      </c>
      <c r="B921" s="219" t="s">
        <v>1037</v>
      </c>
      <c r="C921" s="406" t="s">
        <v>77</v>
      </c>
      <c r="D921" s="406" t="s">
        <v>77</v>
      </c>
      <c r="E921" s="219" t="s">
        <v>77</v>
      </c>
      <c r="F921" s="407" t="s">
        <v>91</v>
      </c>
      <c r="G921" s="18"/>
      <c r="H921" s="572"/>
      <c r="I921" s="193" t="s">
        <v>1184</v>
      </c>
    </row>
    <row r="922" spans="1:9" x14ac:dyDescent="0.25">
      <c r="A922" s="420" t="s">
        <v>1177</v>
      </c>
      <c r="B922" s="219" t="s">
        <v>1035</v>
      </c>
      <c r="C922" s="408">
        <v>0</v>
      </c>
      <c r="D922" s="408">
        <v>500</v>
      </c>
      <c r="E922" s="219" t="s">
        <v>790</v>
      </c>
      <c r="F922" s="407" t="s">
        <v>92</v>
      </c>
      <c r="G922" s="18"/>
      <c r="H922" s="572"/>
      <c r="I922" s="193">
        <v>0.5</v>
      </c>
    </row>
    <row r="923" spans="1:9" x14ac:dyDescent="0.25">
      <c r="A923" s="420" t="s">
        <v>1178</v>
      </c>
      <c r="B923" s="219" t="s">
        <v>1035</v>
      </c>
      <c r="C923" s="408">
        <v>0</v>
      </c>
      <c r="D923" s="408">
        <v>5</v>
      </c>
      <c r="E923" s="219" t="s">
        <v>84</v>
      </c>
      <c r="F923" s="407" t="s">
        <v>92</v>
      </c>
      <c r="G923" s="18"/>
      <c r="H923" s="572"/>
      <c r="I923" s="193"/>
    </row>
    <row r="924" spans="1:9" x14ac:dyDescent="0.25">
      <c r="A924" s="417" t="s">
        <v>1127</v>
      </c>
      <c r="B924" s="265" t="s">
        <v>1035</v>
      </c>
      <c r="C924" s="416">
        <v>0</v>
      </c>
      <c r="D924" s="416">
        <v>500</v>
      </c>
      <c r="E924" s="265" t="s">
        <v>88</v>
      </c>
      <c r="F924" s="299" t="s">
        <v>92</v>
      </c>
      <c r="G924" s="18"/>
      <c r="H924" s="473"/>
      <c r="I924" s="193"/>
    </row>
    <row r="925" spans="1:9" x14ac:dyDescent="0.25">
      <c r="A925" s="417" t="s">
        <v>184</v>
      </c>
      <c r="B925" s="265" t="s">
        <v>1035</v>
      </c>
      <c r="C925" s="416">
        <v>0</v>
      </c>
      <c r="D925" s="416">
        <v>500</v>
      </c>
      <c r="E925" s="265" t="s">
        <v>88</v>
      </c>
      <c r="F925" s="299" t="s">
        <v>92</v>
      </c>
      <c r="G925" s="18"/>
      <c r="H925" s="473"/>
      <c r="I925" s="193"/>
    </row>
    <row r="926" spans="1:9" x14ac:dyDescent="0.25">
      <c r="A926" s="417" t="s">
        <v>1128</v>
      </c>
      <c r="B926" s="275" t="s">
        <v>643</v>
      </c>
      <c r="C926" s="449">
        <v>0</v>
      </c>
      <c r="D926" s="449">
        <v>10000</v>
      </c>
      <c r="E926" s="275" t="s">
        <v>389</v>
      </c>
      <c r="F926" s="260" t="s">
        <v>92</v>
      </c>
      <c r="G926" s="18"/>
      <c r="H926" s="473"/>
      <c r="I926" s="193"/>
    </row>
    <row r="927" spans="1:9" x14ac:dyDescent="0.25">
      <c r="A927" s="417" t="s">
        <v>1129</v>
      </c>
      <c r="B927" s="418" t="s">
        <v>643</v>
      </c>
      <c r="C927" s="416">
        <v>0</v>
      </c>
      <c r="D927" s="416">
        <v>1000</v>
      </c>
      <c r="E927" s="265" t="s">
        <v>915</v>
      </c>
      <c r="F927" s="265" t="s">
        <v>92</v>
      </c>
      <c r="G927" s="18"/>
      <c r="H927" s="473"/>
      <c r="I927" s="193"/>
    </row>
    <row r="928" spans="1:9" x14ac:dyDescent="0.25">
      <c r="A928" s="420" t="s">
        <v>1130</v>
      </c>
      <c r="B928" s="219" t="s">
        <v>1035</v>
      </c>
      <c r="C928" s="408">
        <v>0</v>
      </c>
      <c r="D928" s="408">
        <v>10000</v>
      </c>
      <c r="E928" s="219" t="s">
        <v>82</v>
      </c>
      <c r="F928" s="407" t="s">
        <v>92</v>
      </c>
      <c r="G928" s="18"/>
      <c r="H928" s="470"/>
      <c r="I928" s="193"/>
    </row>
    <row r="929" spans="1:9" x14ac:dyDescent="0.25">
      <c r="A929" s="420" t="s">
        <v>1131</v>
      </c>
      <c r="B929" s="219" t="s">
        <v>1035</v>
      </c>
      <c r="C929" s="408">
        <v>0</v>
      </c>
      <c r="D929" s="408">
        <v>500</v>
      </c>
      <c r="E929" s="219" t="s">
        <v>818</v>
      </c>
      <c r="F929" s="407" t="s">
        <v>92</v>
      </c>
      <c r="G929" s="18"/>
      <c r="H929" s="470"/>
      <c r="I929" s="193"/>
    </row>
    <row r="930" spans="1:9" x14ac:dyDescent="0.25">
      <c r="A930" s="420" t="s">
        <v>1132</v>
      </c>
      <c r="B930" s="219" t="s">
        <v>1037</v>
      </c>
      <c r="C930" s="406" t="s">
        <v>77</v>
      </c>
      <c r="D930" s="406" t="s">
        <v>77</v>
      </c>
      <c r="E930" s="219" t="s">
        <v>77</v>
      </c>
      <c r="F930" s="407" t="s">
        <v>91</v>
      </c>
      <c r="G930" s="18"/>
      <c r="H930" s="470"/>
      <c r="I930" s="193"/>
    </row>
    <row r="931" spans="1:9" x14ac:dyDescent="0.25">
      <c r="A931" s="420" t="s">
        <v>1133</v>
      </c>
      <c r="B931" s="219" t="s">
        <v>1035</v>
      </c>
      <c r="C931" s="408">
        <v>0</v>
      </c>
      <c r="D931" s="408">
        <v>500</v>
      </c>
      <c r="E931" s="219" t="s">
        <v>87</v>
      </c>
      <c r="F931" s="407" t="s">
        <v>92</v>
      </c>
      <c r="G931" s="18"/>
      <c r="H931" s="470"/>
      <c r="I931" s="193"/>
    </row>
    <row r="932" spans="1:9" x14ac:dyDescent="0.25">
      <c r="A932" s="420" t="s">
        <v>1134</v>
      </c>
      <c r="B932" s="219" t="s">
        <v>1035</v>
      </c>
      <c r="C932" s="408">
        <v>0</v>
      </c>
      <c r="D932" s="408">
        <v>5</v>
      </c>
      <c r="E932" s="219" t="s">
        <v>84</v>
      </c>
      <c r="F932" s="407" t="s">
        <v>92</v>
      </c>
      <c r="G932" s="18"/>
      <c r="H932" s="470"/>
      <c r="I932" s="193"/>
    </row>
    <row r="933" spans="1:9" x14ac:dyDescent="0.25">
      <c r="A933" s="420" t="s">
        <v>1098</v>
      </c>
      <c r="B933" s="219" t="s">
        <v>1037</v>
      </c>
      <c r="C933" s="406" t="s">
        <v>77</v>
      </c>
      <c r="D933" s="406" t="s">
        <v>77</v>
      </c>
      <c r="E933" s="219" t="s">
        <v>77</v>
      </c>
      <c r="F933" s="407" t="s">
        <v>91</v>
      </c>
      <c r="G933" s="18"/>
      <c r="H933" s="572" t="s">
        <v>339</v>
      </c>
      <c r="I933" s="193"/>
    </row>
    <row r="934" spans="1:9" x14ac:dyDescent="0.25">
      <c r="A934" s="420" t="s">
        <v>1099</v>
      </c>
      <c r="B934" s="219" t="s">
        <v>1035</v>
      </c>
      <c r="C934" s="408">
        <v>0</v>
      </c>
      <c r="D934" s="408">
        <v>500</v>
      </c>
      <c r="E934" s="219" t="s">
        <v>818</v>
      </c>
      <c r="F934" s="407" t="s">
        <v>92</v>
      </c>
      <c r="G934" s="18"/>
      <c r="H934" s="572"/>
      <c r="I934" s="193"/>
    </row>
    <row r="935" spans="1:9" x14ac:dyDescent="0.25">
      <c r="A935" s="420" t="s">
        <v>1100</v>
      </c>
      <c r="B935" s="219" t="s">
        <v>1035</v>
      </c>
      <c r="C935" s="408">
        <v>0</v>
      </c>
      <c r="D935" s="408">
        <v>5</v>
      </c>
      <c r="E935" s="219" t="s">
        <v>84</v>
      </c>
      <c r="F935" s="407" t="s">
        <v>92</v>
      </c>
      <c r="G935" s="18"/>
      <c r="H935" s="572"/>
      <c r="I935" s="193"/>
    </row>
    <row r="936" spans="1:9" x14ac:dyDescent="0.25">
      <c r="A936" s="420" t="s">
        <v>1108</v>
      </c>
      <c r="B936" s="219" t="s">
        <v>1037</v>
      </c>
      <c r="C936" s="406" t="s">
        <v>77</v>
      </c>
      <c r="D936" s="406" t="s">
        <v>77</v>
      </c>
      <c r="E936" s="219" t="s">
        <v>77</v>
      </c>
      <c r="F936" s="407" t="s">
        <v>91</v>
      </c>
      <c r="G936" s="18"/>
      <c r="H936" s="572"/>
      <c r="I936" s="193"/>
    </row>
    <row r="937" spans="1:9" x14ac:dyDescent="0.25">
      <c r="A937" s="420" t="s">
        <v>1135</v>
      </c>
      <c r="B937" s="219" t="s">
        <v>1035</v>
      </c>
      <c r="C937" s="408">
        <v>0</v>
      </c>
      <c r="D937" s="408">
        <v>500</v>
      </c>
      <c r="E937" s="219" t="s">
        <v>818</v>
      </c>
      <c r="F937" s="407" t="s">
        <v>92</v>
      </c>
      <c r="G937" s="18"/>
      <c r="H937" s="572"/>
      <c r="I937" s="193"/>
    </row>
    <row r="938" spans="1:9" x14ac:dyDescent="0.25">
      <c r="A938" s="420" t="s">
        <v>1110</v>
      </c>
      <c r="B938" s="219" t="s">
        <v>1035</v>
      </c>
      <c r="C938" s="408">
        <v>0</v>
      </c>
      <c r="D938" s="408">
        <v>5</v>
      </c>
      <c r="E938" s="219" t="s">
        <v>84</v>
      </c>
      <c r="F938" s="407" t="s">
        <v>92</v>
      </c>
      <c r="G938" s="18"/>
      <c r="H938" s="572"/>
      <c r="I938" s="193"/>
    </row>
    <row r="939" spans="1:9" x14ac:dyDescent="0.25">
      <c r="A939" s="420" t="s">
        <v>1136</v>
      </c>
      <c r="B939" s="219" t="s">
        <v>1035</v>
      </c>
      <c r="C939" s="408">
        <v>0</v>
      </c>
      <c r="D939" s="408">
        <v>500</v>
      </c>
      <c r="E939" s="219" t="s">
        <v>88</v>
      </c>
      <c r="F939" s="407" t="s">
        <v>92</v>
      </c>
      <c r="G939" s="269"/>
      <c r="H939" s="470"/>
      <c r="I939" s="193">
        <v>25</v>
      </c>
    </row>
    <row r="940" spans="1:9" x14ac:dyDescent="0.25">
      <c r="A940" s="420" t="s">
        <v>1137</v>
      </c>
      <c r="B940" s="219" t="s">
        <v>1035</v>
      </c>
      <c r="C940" s="408">
        <v>0</v>
      </c>
      <c r="D940" s="408">
        <v>500</v>
      </c>
      <c r="E940" s="219" t="s">
        <v>88</v>
      </c>
      <c r="F940" s="407" t="s">
        <v>92</v>
      </c>
      <c r="G940" s="269"/>
      <c r="H940" s="470"/>
      <c r="I940" s="193">
        <v>40</v>
      </c>
    </row>
    <row r="941" spans="1:9" x14ac:dyDescent="0.25">
      <c r="A941" s="405" t="s">
        <v>1065</v>
      </c>
      <c r="B941" s="219" t="s">
        <v>1035</v>
      </c>
      <c r="C941" s="408">
        <v>0</v>
      </c>
      <c r="D941" s="408">
        <v>10000</v>
      </c>
      <c r="E941" s="219" t="s">
        <v>1049</v>
      </c>
      <c r="F941" s="407" t="s">
        <v>92</v>
      </c>
      <c r="G941" s="269"/>
      <c r="H941" s="470"/>
      <c r="I941" s="193"/>
    </row>
    <row r="942" spans="1:9" x14ac:dyDescent="0.25">
      <c r="A942" s="421" t="s">
        <v>1066</v>
      </c>
      <c r="B942" s="265" t="s">
        <v>1035</v>
      </c>
      <c r="C942" s="422">
        <v>0</v>
      </c>
      <c r="D942" s="422">
        <v>1000000000</v>
      </c>
      <c r="E942" s="423" t="s">
        <v>1067</v>
      </c>
      <c r="F942" s="424" t="s">
        <v>92</v>
      </c>
      <c r="G942" s="269"/>
      <c r="H942" s="470"/>
      <c r="I942" s="193"/>
    </row>
    <row r="943" spans="1:9" ht="15.75" thickBot="1" x14ac:dyDescent="0.3">
      <c r="A943" s="425" t="s">
        <v>1068</v>
      </c>
      <c r="B943" s="426" t="s">
        <v>1037</v>
      </c>
      <c r="C943" s="427" t="s">
        <v>77</v>
      </c>
      <c r="D943" s="427" t="s">
        <v>77</v>
      </c>
      <c r="E943" s="426" t="s">
        <v>77</v>
      </c>
      <c r="F943" s="428" t="s">
        <v>91</v>
      </c>
      <c r="G943" s="269"/>
      <c r="H943" s="471"/>
      <c r="I943" s="194" t="s">
        <v>1119</v>
      </c>
    </row>
    <row r="944" spans="1:9" ht="15.75" thickBot="1" x14ac:dyDescent="0.3"/>
    <row r="945" spans="1:9" ht="15.75" thickBot="1" x14ac:dyDescent="0.3">
      <c r="A945" s="399" t="s">
        <v>769</v>
      </c>
      <c r="B945" s="567" t="s">
        <v>1138</v>
      </c>
      <c r="C945" s="568"/>
      <c r="D945" s="568"/>
      <c r="E945" s="568"/>
      <c r="F945" s="569"/>
      <c r="G945" s="400"/>
      <c r="H945" s="367"/>
      <c r="I945" s="393"/>
    </row>
    <row r="946" spans="1:9" ht="15.75" thickBot="1" x14ac:dyDescent="0.3">
      <c r="A946" s="401" t="s">
        <v>1032</v>
      </c>
      <c r="B946" s="567" t="s">
        <v>1139</v>
      </c>
      <c r="C946" s="570"/>
      <c r="D946" s="570"/>
      <c r="E946" s="570"/>
      <c r="F946" s="571"/>
      <c r="G946" s="400"/>
      <c r="H946" s="368"/>
      <c r="I946" s="394"/>
    </row>
    <row r="947" spans="1:9" ht="15.75" thickBot="1" x14ac:dyDescent="0.3">
      <c r="A947" s="399" t="s">
        <v>770</v>
      </c>
      <c r="B947" s="567" t="s">
        <v>772</v>
      </c>
      <c r="C947" s="570"/>
      <c r="D947" s="570"/>
      <c r="E947" s="570"/>
      <c r="F947" s="571"/>
      <c r="G947" s="400"/>
      <c r="H947" s="368"/>
      <c r="I947" s="394"/>
    </row>
    <row r="948" spans="1:9" ht="15.75" thickBot="1" x14ac:dyDescent="0.3">
      <c r="A948" s="399" t="s">
        <v>771</v>
      </c>
      <c r="B948" s="567" t="s">
        <v>828</v>
      </c>
      <c r="C948" s="570"/>
      <c r="D948" s="570"/>
      <c r="E948" s="570"/>
      <c r="F948" s="571"/>
      <c r="G948" s="400"/>
      <c r="H948" s="368"/>
      <c r="I948" s="395"/>
    </row>
    <row r="949" spans="1:9" ht="75.75" thickBot="1" x14ac:dyDescent="0.3">
      <c r="A949" s="197" t="s">
        <v>765</v>
      </c>
      <c r="B949" s="11" t="s">
        <v>105</v>
      </c>
      <c r="C949" s="9" t="s">
        <v>73</v>
      </c>
      <c r="D949" s="9" t="s">
        <v>74</v>
      </c>
      <c r="E949" s="9" t="s">
        <v>75</v>
      </c>
      <c r="F949" s="430" t="s">
        <v>1033</v>
      </c>
      <c r="G949" s="402"/>
      <c r="H949" s="368"/>
      <c r="I949" s="393"/>
    </row>
    <row r="950" spans="1:9" x14ac:dyDescent="0.25">
      <c r="A950" s="403" t="s">
        <v>1034</v>
      </c>
      <c r="B950" s="145" t="s">
        <v>1035</v>
      </c>
      <c r="C950" s="404">
        <v>1</v>
      </c>
      <c r="D950" s="404" t="s">
        <v>700</v>
      </c>
      <c r="E950" s="145" t="s">
        <v>77</v>
      </c>
      <c r="F950" s="148" t="s">
        <v>92</v>
      </c>
      <c r="G950" s="269"/>
      <c r="H950" s="368"/>
      <c r="I950" s="431">
        <v>43131</v>
      </c>
    </row>
    <row r="951" spans="1:9" x14ac:dyDescent="0.25">
      <c r="A951" s="405" t="s">
        <v>346</v>
      </c>
      <c r="B951" s="219" t="s">
        <v>1037</v>
      </c>
      <c r="C951" s="406" t="s">
        <v>77</v>
      </c>
      <c r="D951" s="406" t="s">
        <v>77</v>
      </c>
      <c r="E951" s="219" t="s">
        <v>77</v>
      </c>
      <c r="F951" s="407" t="s">
        <v>91</v>
      </c>
      <c r="G951" s="18"/>
      <c r="H951" s="572" t="s">
        <v>339</v>
      </c>
      <c r="I951" s="193" t="s">
        <v>1023</v>
      </c>
    </row>
    <row r="952" spans="1:9" x14ac:dyDescent="0.25">
      <c r="A952" s="405" t="s">
        <v>1077</v>
      </c>
      <c r="B952" s="219" t="s">
        <v>1037</v>
      </c>
      <c r="C952" s="406" t="s">
        <v>77</v>
      </c>
      <c r="D952" s="406" t="s">
        <v>77</v>
      </c>
      <c r="E952" s="219" t="s">
        <v>77</v>
      </c>
      <c r="F952" s="407" t="s">
        <v>91</v>
      </c>
      <c r="G952" s="18"/>
      <c r="H952" s="572"/>
      <c r="I952" s="193"/>
    </row>
    <row r="953" spans="1:9" x14ac:dyDescent="0.25">
      <c r="A953" s="405" t="s">
        <v>1041</v>
      </c>
      <c r="B953" s="219" t="s">
        <v>1035</v>
      </c>
      <c r="C953" s="408">
        <v>0</v>
      </c>
      <c r="D953" s="408">
        <v>10000</v>
      </c>
      <c r="E953" s="219" t="s">
        <v>82</v>
      </c>
      <c r="F953" s="407" t="s">
        <v>92</v>
      </c>
      <c r="G953" s="18"/>
      <c r="H953" s="368"/>
      <c r="I953" s="193">
        <v>1834</v>
      </c>
    </row>
    <row r="954" spans="1:9" x14ac:dyDescent="0.25">
      <c r="A954" s="405" t="s">
        <v>1042</v>
      </c>
      <c r="B954" s="219" t="s">
        <v>1035</v>
      </c>
      <c r="C954" s="408">
        <v>0</v>
      </c>
      <c r="D954" s="408">
        <v>10000</v>
      </c>
      <c r="E954" s="219" t="s">
        <v>82</v>
      </c>
      <c r="F954" s="407" t="s">
        <v>92</v>
      </c>
      <c r="G954" s="18"/>
      <c r="H954" s="368"/>
      <c r="I954" s="193">
        <v>1834</v>
      </c>
    </row>
    <row r="955" spans="1:9" x14ac:dyDescent="0.25">
      <c r="A955" s="405" t="s">
        <v>1043</v>
      </c>
      <c r="B955" s="219" t="s">
        <v>1035</v>
      </c>
      <c r="C955" s="408">
        <v>1000</v>
      </c>
      <c r="D955" s="408">
        <v>-10000</v>
      </c>
      <c r="E955" s="219" t="s">
        <v>82</v>
      </c>
      <c r="F955" s="407" t="s">
        <v>92</v>
      </c>
      <c r="G955" s="18"/>
      <c r="H955" s="368"/>
      <c r="I955" s="193"/>
    </row>
    <row r="956" spans="1:9" x14ac:dyDescent="0.25">
      <c r="A956" s="405" t="s">
        <v>1044</v>
      </c>
      <c r="B956" s="219" t="s">
        <v>1035</v>
      </c>
      <c r="C956" s="408">
        <v>1000</v>
      </c>
      <c r="D956" s="408">
        <v>-10000</v>
      </c>
      <c r="E956" s="219" t="s">
        <v>82</v>
      </c>
      <c r="F956" s="407" t="s">
        <v>92</v>
      </c>
      <c r="G956" s="18"/>
      <c r="H956" s="368"/>
      <c r="I956" s="193"/>
    </row>
    <row r="957" spans="1:9" x14ac:dyDescent="0.25">
      <c r="A957" s="405" t="s">
        <v>1045</v>
      </c>
      <c r="B957" s="219" t="s">
        <v>1035</v>
      </c>
      <c r="C957" s="408">
        <v>0</v>
      </c>
      <c r="D957" s="408">
        <v>10000</v>
      </c>
      <c r="E957" s="219" t="s">
        <v>82</v>
      </c>
      <c r="F957" s="407" t="s">
        <v>92</v>
      </c>
      <c r="G957" s="389"/>
      <c r="H957" s="368"/>
      <c r="I957" s="193"/>
    </row>
    <row r="958" spans="1:9" x14ac:dyDescent="0.25">
      <c r="A958" s="405" t="s">
        <v>126</v>
      </c>
      <c r="B958" s="219" t="s">
        <v>1035</v>
      </c>
      <c r="C958" s="408">
        <v>0</v>
      </c>
      <c r="D958" s="408">
        <v>10000</v>
      </c>
      <c r="E958" s="219" t="s">
        <v>82</v>
      </c>
      <c r="F958" s="407" t="s">
        <v>92</v>
      </c>
      <c r="G958" s="389"/>
      <c r="H958" s="368"/>
      <c r="I958" s="193"/>
    </row>
    <row r="959" spans="1:9" x14ac:dyDescent="0.25">
      <c r="A959" s="405" t="s">
        <v>139</v>
      </c>
      <c r="B959" s="219" t="s">
        <v>1035</v>
      </c>
      <c r="C959" s="408">
        <v>0</v>
      </c>
      <c r="D959" s="408">
        <v>360</v>
      </c>
      <c r="E959" s="219" t="s">
        <v>1046</v>
      </c>
      <c r="F959" s="407" t="s">
        <v>92</v>
      </c>
      <c r="G959" s="389"/>
      <c r="H959" s="368"/>
      <c r="I959" s="193"/>
    </row>
    <row r="960" spans="1:9" x14ac:dyDescent="0.25">
      <c r="A960" s="405" t="s">
        <v>887</v>
      </c>
      <c r="B960" s="219" t="s">
        <v>1035</v>
      </c>
      <c r="C960" s="408">
        <v>0</v>
      </c>
      <c r="D960" s="408">
        <v>360</v>
      </c>
      <c r="E960" s="219" t="s">
        <v>1046</v>
      </c>
      <c r="F960" s="407" t="s">
        <v>92</v>
      </c>
      <c r="G960" s="389"/>
      <c r="H960" s="368"/>
      <c r="I960" s="193"/>
    </row>
    <row r="961" spans="1:9" ht="15.75" x14ac:dyDescent="0.25">
      <c r="A961" s="409" t="s">
        <v>1047</v>
      </c>
      <c r="B961" s="219"/>
      <c r="C961" s="410"/>
      <c r="D961" s="410"/>
      <c r="E961" s="410"/>
      <c r="F961" s="411"/>
      <c r="G961" s="389"/>
      <c r="H961" s="368"/>
      <c r="I961" s="465"/>
    </row>
    <row r="962" spans="1:9" ht="30" x14ac:dyDescent="0.25">
      <c r="A962" s="405" t="s">
        <v>1036</v>
      </c>
      <c r="B962" s="219" t="s">
        <v>1037</v>
      </c>
      <c r="C962" s="406" t="s">
        <v>77</v>
      </c>
      <c r="D962" s="406" t="s">
        <v>77</v>
      </c>
      <c r="E962" s="219" t="s">
        <v>77</v>
      </c>
      <c r="F962" s="407" t="s">
        <v>91</v>
      </c>
      <c r="G962" s="18"/>
      <c r="H962" s="368"/>
      <c r="I962" s="432" t="s">
        <v>1079</v>
      </c>
    </row>
    <row r="963" spans="1:9" x14ac:dyDescent="0.25">
      <c r="A963" s="405" t="s">
        <v>1048</v>
      </c>
      <c r="B963" s="219" t="s">
        <v>1035</v>
      </c>
      <c r="C963" s="408">
        <v>0</v>
      </c>
      <c r="D963" s="408">
        <v>10000</v>
      </c>
      <c r="E963" s="219" t="s">
        <v>81</v>
      </c>
      <c r="F963" s="407" t="s">
        <v>92</v>
      </c>
      <c r="G963" s="18"/>
      <c r="H963" s="572" t="s">
        <v>339</v>
      </c>
      <c r="I963" s="193">
        <v>100</v>
      </c>
    </row>
    <row r="964" spans="1:9" x14ac:dyDescent="0.25">
      <c r="A964" s="405" t="s">
        <v>1050</v>
      </c>
      <c r="B964" s="219" t="s">
        <v>1035</v>
      </c>
      <c r="C964" s="408">
        <v>0</v>
      </c>
      <c r="D964" s="408">
        <v>10000</v>
      </c>
      <c r="E964" s="219" t="s">
        <v>1049</v>
      </c>
      <c r="F964" s="407" t="s">
        <v>92</v>
      </c>
      <c r="G964" s="18"/>
      <c r="H964" s="572"/>
      <c r="I964" s="193"/>
    </row>
    <row r="965" spans="1:9" x14ac:dyDescent="0.25">
      <c r="A965" s="405" t="s">
        <v>1120</v>
      </c>
      <c r="B965" s="219" t="s">
        <v>1035</v>
      </c>
      <c r="C965" s="412">
        <v>1</v>
      </c>
      <c r="D965" s="412" t="s">
        <v>700</v>
      </c>
      <c r="E965" s="219" t="s">
        <v>77</v>
      </c>
      <c r="F965" s="407" t="s">
        <v>92</v>
      </c>
      <c r="G965" s="18"/>
      <c r="H965" s="368"/>
      <c r="I965" s="440">
        <v>43131</v>
      </c>
    </row>
    <row r="966" spans="1:9" x14ac:dyDescent="0.25">
      <c r="A966" s="405" t="s">
        <v>1121</v>
      </c>
      <c r="B966" s="219" t="s">
        <v>1035</v>
      </c>
      <c r="C966" s="412">
        <v>1</v>
      </c>
      <c r="D966" s="412" t="s">
        <v>700</v>
      </c>
      <c r="E966" s="219" t="s">
        <v>77</v>
      </c>
      <c r="F966" s="407" t="s">
        <v>92</v>
      </c>
      <c r="G966" s="18"/>
      <c r="H966" s="368"/>
      <c r="I966" s="440">
        <v>43131</v>
      </c>
    </row>
    <row r="967" spans="1:9" x14ac:dyDescent="0.25">
      <c r="A967" s="413" t="s">
        <v>1053</v>
      </c>
      <c r="B967" s="265" t="s">
        <v>1035</v>
      </c>
      <c r="C967" s="414">
        <v>0</v>
      </c>
      <c r="D967" s="414">
        <v>10000</v>
      </c>
      <c r="E967" s="415" t="s">
        <v>98</v>
      </c>
      <c r="F967" s="294" t="s">
        <v>92</v>
      </c>
      <c r="G967" s="18"/>
      <c r="H967" s="368"/>
      <c r="I967" s="193"/>
    </row>
    <row r="968" spans="1:9" x14ac:dyDescent="0.25">
      <c r="A968" s="405" t="s">
        <v>193</v>
      </c>
      <c r="B968" s="219" t="s">
        <v>1035</v>
      </c>
      <c r="C968" s="446">
        <v>0</v>
      </c>
      <c r="D968" s="446">
        <v>10000</v>
      </c>
      <c r="E968" s="219" t="s">
        <v>82</v>
      </c>
      <c r="F968" s="407" t="s">
        <v>92</v>
      </c>
      <c r="G968" s="18"/>
      <c r="H968" s="368"/>
      <c r="I968" s="193"/>
    </row>
    <row r="969" spans="1:9" x14ac:dyDescent="0.25">
      <c r="A969" s="405" t="s">
        <v>210</v>
      </c>
      <c r="B969" s="219" t="s">
        <v>1037</v>
      </c>
      <c r="C969" s="406" t="s">
        <v>77</v>
      </c>
      <c r="D969" s="406" t="s">
        <v>77</v>
      </c>
      <c r="E969" s="219" t="s">
        <v>77</v>
      </c>
      <c r="F969" s="407" t="s">
        <v>91</v>
      </c>
      <c r="G969" s="18"/>
      <c r="H969" s="368"/>
      <c r="I969" s="193" t="s">
        <v>1188</v>
      </c>
    </row>
    <row r="970" spans="1:9" x14ac:dyDescent="0.25">
      <c r="A970" s="405" t="s">
        <v>591</v>
      </c>
      <c r="B970" s="219" t="s">
        <v>1035</v>
      </c>
      <c r="C970" s="408">
        <v>0</v>
      </c>
      <c r="D970" s="408">
        <v>10000</v>
      </c>
      <c r="E970" s="219" t="s">
        <v>82</v>
      </c>
      <c r="F970" s="407" t="s">
        <v>92</v>
      </c>
      <c r="G970" s="18"/>
      <c r="H970" s="368"/>
      <c r="I970" s="193">
        <v>1834</v>
      </c>
    </row>
    <row r="971" spans="1:9" x14ac:dyDescent="0.25">
      <c r="A971" s="405" t="s">
        <v>1054</v>
      </c>
      <c r="B971" s="219" t="s">
        <v>1035</v>
      </c>
      <c r="C971" s="408">
        <v>0</v>
      </c>
      <c r="D971" s="408">
        <v>10000</v>
      </c>
      <c r="E971" s="219" t="s">
        <v>82</v>
      </c>
      <c r="F971" s="407" t="s">
        <v>92</v>
      </c>
      <c r="G971" s="18"/>
      <c r="H971" s="368"/>
      <c r="I971" s="193">
        <v>1834</v>
      </c>
    </row>
    <row r="972" spans="1:9" x14ac:dyDescent="0.25">
      <c r="A972" s="405" t="s">
        <v>1122</v>
      </c>
      <c r="B972" s="219" t="s">
        <v>1035</v>
      </c>
      <c r="C972" s="408">
        <v>0</v>
      </c>
      <c r="D972" s="408">
        <v>10000</v>
      </c>
      <c r="E972" s="219" t="s">
        <v>82</v>
      </c>
      <c r="F972" s="407" t="s">
        <v>92</v>
      </c>
      <c r="G972" s="18"/>
      <c r="H972" s="368"/>
      <c r="I972" s="193">
        <v>1834</v>
      </c>
    </row>
    <row r="973" spans="1:9" x14ac:dyDescent="0.25">
      <c r="A973" s="405" t="s">
        <v>1123</v>
      </c>
      <c r="B973" s="219" t="s">
        <v>1035</v>
      </c>
      <c r="C973" s="408">
        <v>0</v>
      </c>
      <c r="D973" s="408">
        <v>10000</v>
      </c>
      <c r="E973" s="219" t="s">
        <v>82</v>
      </c>
      <c r="F973" s="407" t="s">
        <v>92</v>
      </c>
      <c r="G973" s="18"/>
      <c r="H973" s="368"/>
      <c r="I973" s="193">
        <v>1834</v>
      </c>
    </row>
    <row r="974" spans="1:9" x14ac:dyDescent="0.25">
      <c r="A974" s="405" t="s">
        <v>1124</v>
      </c>
      <c r="B974" s="219" t="s">
        <v>1037</v>
      </c>
      <c r="C974" s="406" t="s">
        <v>77</v>
      </c>
      <c r="D974" s="406" t="s">
        <v>77</v>
      </c>
      <c r="E974" s="219" t="s">
        <v>77</v>
      </c>
      <c r="F974" s="407" t="s">
        <v>92</v>
      </c>
      <c r="G974" s="18"/>
      <c r="H974" s="368"/>
      <c r="I974" s="193"/>
    </row>
    <row r="975" spans="1:9" x14ac:dyDescent="0.25">
      <c r="A975" s="420" t="s">
        <v>350</v>
      </c>
      <c r="B975" s="219" t="s">
        <v>1037</v>
      </c>
      <c r="C975" s="406" t="s">
        <v>77</v>
      </c>
      <c r="D975" s="406" t="s">
        <v>77</v>
      </c>
      <c r="E975" s="219" t="s">
        <v>77</v>
      </c>
      <c r="F975" s="407" t="s">
        <v>91</v>
      </c>
      <c r="G975" s="18"/>
      <c r="H975" s="368"/>
      <c r="I975" s="193" t="s">
        <v>1163</v>
      </c>
    </row>
    <row r="976" spans="1:9" x14ac:dyDescent="0.25">
      <c r="A976" s="448" t="s">
        <v>351</v>
      </c>
      <c r="B976" s="219" t="s">
        <v>1035</v>
      </c>
      <c r="C976" s="408">
        <v>0</v>
      </c>
      <c r="D976" s="408">
        <v>500</v>
      </c>
      <c r="E976" s="219" t="s">
        <v>85</v>
      </c>
      <c r="F976" s="236" t="s">
        <v>92</v>
      </c>
      <c r="G976" s="18"/>
      <c r="H976" s="368"/>
      <c r="I976" s="193">
        <v>35</v>
      </c>
    </row>
    <row r="977" spans="1:9" x14ac:dyDescent="0.25">
      <c r="A977" s="448" t="s">
        <v>352</v>
      </c>
      <c r="B977" s="219" t="s">
        <v>1035</v>
      </c>
      <c r="C977" s="408">
        <v>0</v>
      </c>
      <c r="D977" s="408">
        <v>5</v>
      </c>
      <c r="E977" s="219" t="s">
        <v>84</v>
      </c>
      <c r="F977" s="236" t="s">
        <v>92</v>
      </c>
      <c r="G977" s="18"/>
      <c r="H977" s="368"/>
      <c r="I977" s="193">
        <v>1.32</v>
      </c>
    </row>
    <row r="978" spans="1:9" x14ac:dyDescent="0.25">
      <c r="A978" s="23" t="s">
        <v>1125</v>
      </c>
      <c r="B978" s="219" t="s">
        <v>643</v>
      </c>
      <c r="C978" s="408">
        <v>0</v>
      </c>
      <c r="D978" s="408">
        <v>100</v>
      </c>
      <c r="E978" s="219" t="s">
        <v>158</v>
      </c>
      <c r="F978" s="34" t="s">
        <v>92</v>
      </c>
      <c r="G978" s="18"/>
      <c r="H978" s="368"/>
      <c r="I978" s="193">
        <v>8</v>
      </c>
    </row>
    <row r="979" spans="1:9" x14ac:dyDescent="0.25">
      <c r="A979" s="23" t="s">
        <v>1126</v>
      </c>
      <c r="B979" s="219" t="s">
        <v>643</v>
      </c>
      <c r="C979" s="408">
        <v>0</v>
      </c>
      <c r="D979" s="408">
        <v>100</v>
      </c>
      <c r="E979" s="219" t="s">
        <v>79</v>
      </c>
      <c r="F979" s="34" t="s">
        <v>92</v>
      </c>
      <c r="G979" s="18"/>
      <c r="H979" s="368"/>
      <c r="I979" s="193">
        <v>62</v>
      </c>
    </row>
    <row r="980" spans="1:9" x14ac:dyDescent="0.25">
      <c r="A980" s="448" t="s">
        <v>348</v>
      </c>
      <c r="B980" s="219" t="s">
        <v>1037</v>
      </c>
      <c r="C980" s="406" t="s">
        <v>77</v>
      </c>
      <c r="D980" s="406" t="s">
        <v>77</v>
      </c>
      <c r="E980" s="219" t="s">
        <v>77</v>
      </c>
      <c r="F980" s="236" t="s">
        <v>91</v>
      </c>
      <c r="G980" s="18"/>
      <c r="H980" s="572" t="s">
        <v>339</v>
      </c>
      <c r="I980" s="193"/>
    </row>
    <row r="981" spans="1:9" x14ac:dyDescent="0.25">
      <c r="A981" s="420" t="s">
        <v>353</v>
      </c>
      <c r="B981" s="219" t="s">
        <v>1035</v>
      </c>
      <c r="C981" s="408">
        <v>0</v>
      </c>
      <c r="D981" s="408">
        <v>500</v>
      </c>
      <c r="E981" s="219" t="s">
        <v>85</v>
      </c>
      <c r="F981" s="407" t="s">
        <v>92</v>
      </c>
      <c r="G981" s="18"/>
      <c r="H981" s="572"/>
      <c r="I981" s="193"/>
    </row>
    <row r="982" spans="1:9" x14ac:dyDescent="0.25">
      <c r="A982" s="420" t="s">
        <v>354</v>
      </c>
      <c r="B982" s="219" t="s">
        <v>1035</v>
      </c>
      <c r="C982" s="408">
        <v>0</v>
      </c>
      <c r="D982" s="408">
        <v>5</v>
      </c>
      <c r="E982" s="219" t="s">
        <v>84</v>
      </c>
      <c r="F982" s="407" t="s">
        <v>92</v>
      </c>
      <c r="G982" s="18"/>
      <c r="H982" s="572"/>
      <c r="I982" s="193"/>
    </row>
    <row r="983" spans="1:9" x14ac:dyDescent="0.25">
      <c r="A983" s="420" t="s">
        <v>356</v>
      </c>
      <c r="B983" s="219" t="s">
        <v>1037</v>
      </c>
      <c r="C983" s="406" t="s">
        <v>77</v>
      </c>
      <c r="D983" s="406" t="s">
        <v>77</v>
      </c>
      <c r="E983" s="219" t="s">
        <v>77</v>
      </c>
      <c r="F983" s="407" t="s">
        <v>91</v>
      </c>
      <c r="G983" s="18"/>
      <c r="H983" s="572"/>
      <c r="I983" s="193"/>
    </row>
    <row r="984" spans="1:9" x14ac:dyDescent="0.25">
      <c r="A984" s="420" t="s">
        <v>357</v>
      </c>
      <c r="B984" s="219" t="s">
        <v>1035</v>
      </c>
      <c r="C984" s="408">
        <v>0</v>
      </c>
      <c r="D984" s="408">
        <v>500</v>
      </c>
      <c r="E984" s="219" t="s">
        <v>818</v>
      </c>
      <c r="F984" s="407" t="s">
        <v>92</v>
      </c>
      <c r="G984" s="18"/>
      <c r="H984" s="572"/>
      <c r="I984" s="193"/>
    </row>
    <row r="985" spans="1:9" x14ac:dyDescent="0.25">
      <c r="A985" s="420" t="s">
        <v>358</v>
      </c>
      <c r="B985" s="219" t="s">
        <v>1035</v>
      </c>
      <c r="C985" s="408">
        <v>0</v>
      </c>
      <c r="D985" s="408">
        <v>5</v>
      </c>
      <c r="E985" s="219" t="s">
        <v>84</v>
      </c>
      <c r="F985" s="407" t="s">
        <v>92</v>
      </c>
      <c r="G985" s="18"/>
      <c r="H985" s="572"/>
      <c r="I985" s="193"/>
    </row>
    <row r="986" spans="1:9" x14ac:dyDescent="0.25">
      <c r="A986" s="417" t="s">
        <v>1127</v>
      </c>
      <c r="B986" s="265" t="s">
        <v>1035</v>
      </c>
      <c r="C986" s="416">
        <v>0</v>
      </c>
      <c r="D986" s="416">
        <v>500</v>
      </c>
      <c r="E986" s="265" t="s">
        <v>88</v>
      </c>
      <c r="F986" s="299" t="s">
        <v>92</v>
      </c>
      <c r="G986" s="18"/>
      <c r="H986" s="429"/>
      <c r="I986" s="193"/>
    </row>
    <row r="987" spans="1:9" x14ac:dyDescent="0.25">
      <c r="A987" s="417" t="s">
        <v>184</v>
      </c>
      <c r="B987" s="265" t="s">
        <v>1035</v>
      </c>
      <c r="C987" s="416">
        <v>0</v>
      </c>
      <c r="D987" s="416">
        <v>500</v>
      </c>
      <c r="E987" s="265" t="s">
        <v>88</v>
      </c>
      <c r="F987" s="299" t="s">
        <v>92</v>
      </c>
      <c r="G987" s="18"/>
      <c r="H987" s="429"/>
      <c r="I987" s="193"/>
    </row>
    <row r="988" spans="1:9" x14ac:dyDescent="0.25">
      <c r="A988" s="417" t="s">
        <v>1128</v>
      </c>
      <c r="B988" s="275" t="s">
        <v>643</v>
      </c>
      <c r="C988" s="449">
        <v>0</v>
      </c>
      <c r="D988" s="449">
        <v>10000</v>
      </c>
      <c r="E988" s="275" t="s">
        <v>389</v>
      </c>
      <c r="F988" s="260" t="s">
        <v>92</v>
      </c>
      <c r="G988" s="18"/>
      <c r="H988" s="429"/>
      <c r="I988" s="193"/>
    </row>
    <row r="989" spans="1:9" x14ac:dyDescent="0.25">
      <c r="A989" s="417" t="s">
        <v>1129</v>
      </c>
      <c r="B989" s="418" t="s">
        <v>643</v>
      </c>
      <c r="C989" s="416">
        <v>0</v>
      </c>
      <c r="D989" s="416">
        <v>1000</v>
      </c>
      <c r="E989" s="265" t="s">
        <v>915</v>
      </c>
      <c r="F989" s="265" t="s">
        <v>92</v>
      </c>
      <c r="G989" s="18"/>
      <c r="H989" s="429"/>
      <c r="I989" s="193"/>
    </row>
    <row r="990" spans="1:9" x14ac:dyDescent="0.25">
      <c r="A990" s="420" t="s">
        <v>1130</v>
      </c>
      <c r="B990" s="219" t="s">
        <v>1035</v>
      </c>
      <c r="C990" s="408">
        <v>0</v>
      </c>
      <c r="D990" s="408">
        <v>10000</v>
      </c>
      <c r="E990" s="219" t="s">
        <v>82</v>
      </c>
      <c r="F990" s="407" t="s">
        <v>92</v>
      </c>
      <c r="G990" s="18"/>
      <c r="H990" s="368"/>
      <c r="I990" s="193"/>
    </row>
    <row r="991" spans="1:9" x14ac:dyDescent="0.25">
      <c r="A991" s="420" t="s">
        <v>1131</v>
      </c>
      <c r="B991" s="219" t="s">
        <v>1035</v>
      </c>
      <c r="C991" s="408">
        <v>0</v>
      </c>
      <c r="D991" s="408">
        <v>500</v>
      </c>
      <c r="E991" s="219" t="s">
        <v>818</v>
      </c>
      <c r="F991" s="407" t="s">
        <v>92</v>
      </c>
      <c r="G991" s="18"/>
      <c r="H991" s="368"/>
      <c r="I991" s="193"/>
    </row>
    <row r="992" spans="1:9" x14ac:dyDescent="0.25">
      <c r="A992" s="420" t="s">
        <v>1132</v>
      </c>
      <c r="B992" s="219" t="s">
        <v>1037</v>
      </c>
      <c r="C992" s="406" t="s">
        <v>77</v>
      </c>
      <c r="D992" s="406" t="s">
        <v>77</v>
      </c>
      <c r="E992" s="219" t="s">
        <v>77</v>
      </c>
      <c r="F992" s="407" t="s">
        <v>91</v>
      </c>
      <c r="G992" s="18"/>
      <c r="H992" s="368"/>
      <c r="I992" s="193"/>
    </row>
    <row r="993" spans="1:9" x14ac:dyDescent="0.25">
      <c r="A993" s="420" t="s">
        <v>1133</v>
      </c>
      <c r="B993" s="219" t="s">
        <v>1035</v>
      </c>
      <c r="C993" s="408">
        <v>0</v>
      </c>
      <c r="D993" s="408">
        <v>500</v>
      </c>
      <c r="E993" s="219" t="s">
        <v>87</v>
      </c>
      <c r="F993" s="407" t="s">
        <v>92</v>
      </c>
      <c r="G993" s="18"/>
      <c r="H993" s="368"/>
      <c r="I993" s="193"/>
    </row>
    <row r="994" spans="1:9" x14ac:dyDescent="0.25">
      <c r="A994" s="420" t="s">
        <v>1134</v>
      </c>
      <c r="B994" s="219" t="s">
        <v>1035</v>
      </c>
      <c r="C994" s="408">
        <v>0</v>
      </c>
      <c r="D994" s="408">
        <v>5</v>
      </c>
      <c r="E994" s="219" t="s">
        <v>84</v>
      </c>
      <c r="F994" s="407" t="s">
        <v>92</v>
      </c>
      <c r="G994" s="18"/>
      <c r="H994" s="368"/>
      <c r="I994" s="193"/>
    </row>
    <row r="995" spans="1:9" x14ac:dyDescent="0.25">
      <c r="A995" s="420" t="s">
        <v>1098</v>
      </c>
      <c r="B995" s="219" t="s">
        <v>1037</v>
      </c>
      <c r="C995" s="406" t="s">
        <v>77</v>
      </c>
      <c r="D995" s="406" t="s">
        <v>77</v>
      </c>
      <c r="E995" s="219" t="s">
        <v>77</v>
      </c>
      <c r="F995" s="407" t="s">
        <v>91</v>
      </c>
      <c r="G995" s="18"/>
      <c r="H995" s="572" t="s">
        <v>339</v>
      </c>
      <c r="I995" s="193"/>
    </row>
    <row r="996" spans="1:9" x14ac:dyDescent="0.25">
      <c r="A996" s="420" t="s">
        <v>1099</v>
      </c>
      <c r="B996" s="219" t="s">
        <v>1035</v>
      </c>
      <c r="C996" s="408">
        <v>0</v>
      </c>
      <c r="D996" s="408">
        <v>500</v>
      </c>
      <c r="E996" s="219" t="s">
        <v>818</v>
      </c>
      <c r="F996" s="407" t="s">
        <v>92</v>
      </c>
      <c r="G996" s="18"/>
      <c r="H996" s="572"/>
      <c r="I996" s="193"/>
    </row>
    <row r="997" spans="1:9" x14ac:dyDescent="0.25">
      <c r="A997" s="420" t="s">
        <v>1100</v>
      </c>
      <c r="B997" s="219" t="s">
        <v>1035</v>
      </c>
      <c r="C997" s="408">
        <v>0</v>
      </c>
      <c r="D997" s="408">
        <v>5</v>
      </c>
      <c r="E997" s="219" t="s">
        <v>84</v>
      </c>
      <c r="F997" s="407" t="s">
        <v>92</v>
      </c>
      <c r="G997" s="18"/>
      <c r="H997" s="572"/>
      <c r="I997" s="193"/>
    </row>
    <row r="998" spans="1:9" x14ac:dyDescent="0.25">
      <c r="A998" s="420" t="s">
        <v>1108</v>
      </c>
      <c r="B998" s="219" t="s">
        <v>1037</v>
      </c>
      <c r="C998" s="406" t="s">
        <v>77</v>
      </c>
      <c r="D998" s="406" t="s">
        <v>77</v>
      </c>
      <c r="E998" s="219" t="s">
        <v>77</v>
      </c>
      <c r="F998" s="407" t="s">
        <v>91</v>
      </c>
      <c r="G998" s="18"/>
      <c r="H998" s="572"/>
      <c r="I998" s="193"/>
    </row>
    <row r="999" spans="1:9" x14ac:dyDescent="0.25">
      <c r="A999" s="420" t="s">
        <v>1135</v>
      </c>
      <c r="B999" s="219" t="s">
        <v>1035</v>
      </c>
      <c r="C999" s="408">
        <v>0</v>
      </c>
      <c r="D999" s="408">
        <v>500</v>
      </c>
      <c r="E999" s="219" t="s">
        <v>818</v>
      </c>
      <c r="F999" s="407" t="s">
        <v>92</v>
      </c>
      <c r="G999" s="18"/>
      <c r="H999" s="572"/>
      <c r="I999" s="193"/>
    </row>
    <row r="1000" spans="1:9" x14ac:dyDescent="0.25">
      <c r="A1000" s="420" t="s">
        <v>1110</v>
      </c>
      <c r="B1000" s="219" t="s">
        <v>1035</v>
      </c>
      <c r="C1000" s="408">
        <v>0</v>
      </c>
      <c r="D1000" s="408">
        <v>5</v>
      </c>
      <c r="E1000" s="219" t="s">
        <v>84</v>
      </c>
      <c r="F1000" s="407" t="s">
        <v>92</v>
      </c>
      <c r="G1000" s="18"/>
      <c r="H1000" s="572"/>
      <c r="I1000" s="193"/>
    </row>
    <row r="1001" spans="1:9" x14ac:dyDescent="0.25">
      <c r="A1001" s="420" t="s">
        <v>1136</v>
      </c>
      <c r="B1001" s="219" t="s">
        <v>1035</v>
      </c>
      <c r="C1001" s="408">
        <v>0</v>
      </c>
      <c r="D1001" s="408">
        <v>500</v>
      </c>
      <c r="E1001" s="219" t="s">
        <v>88</v>
      </c>
      <c r="F1001" s="407" t="s">
        <v>92</v>
      </c>
      <c r="G1001" s="269"/>
      <c r="H1001" s="368"/>
      <c r="I1001" s="193"/>
    </row>
    <row r="1002" spans="1:9" x14ac:dyDescent="0.25">
      <c r="A1002" s="420" t="s">
        <v>1137</v>
      </c>
      <c r="B1002" s="219" t="s">
        <v>1035</v>
      </c>
      <c r="C1002" s="408">
        <v>0</v>
      </c>
      <c r="D1002" s="408">
        <v>500</v>
      </c>
      <c r="E1002" s="219" t="s">
        <v>88</v>
      </c>
      <c r="F1002" s="407" t="s">
        <v>92</v>
      </c>
      <c r="G1002" s="269"/>
      <c r="H1002" s="368"/>
      <c r="I1002" s="193"/>
    </row>
    <row r="1003" spans="1:9" x14ac:dyDescent="0.25">
      <c r="A1003" s="405" t="s">
        <v>1065</v>
      </c>
      <c r="B1003" s="219" t="s">
        <v>1035</v>
      </c>
      <c r="C1003" s="408">
        <v>0</v>
      </c>
      <c r="D1003" s="408">
        <v>10000</v>
      </c>
      <c r="E1003" s="219" t="s">
        <v>1049</v>
      </c>
      <c r="F1003" s="407" t="s">
        <v>92</v>
      </c>
      <c r="G1003" s="269"/>
      <c r="H1003" s="368"/>
      <c r="I1003" s="193"/>
    </row>
    <row r="1004" spans="1:9" x14ac:dyDescent="0.25">
      <c r="A1004" s="421" t="s">
        <v>1066</v>
      </c>
      <c r="B1004" s="265" t="s">
        <v>1035</v>
      </c>
      <c r="C1004" s="422">
        <v>0</v>
      </c>
      <c r="D1004" s="422">
        <v>1000000000</v>
      </c>
      <c r="E1004" s="423" t="s">
        <v>1067</v>
      </c>
      <c r="F1004" s="424" t="s">
        <v>92</v>
      </c>
      <c r="G1004" s="269"/>
      <c r="H1004" s="368"/>
      <c r="I1004" s="193"/>
    </row>
    <row r="1005" spans="1:9" ht="15.75" thickBot="1" x14ac:dyDescent="0.3">
      <c r="A1005" s="425" t="s">
        <v>1068</v>
      </c>
      <c r="B1005" s="426" t="s">
        <v>1037</v>
      </c>
      <c r="C1005" s="427" t="s">
        <v>77</v>
      </c>
      <c r="D1005" s="427" t="s">
        <v>77</v>
      </c>
      <c r="E1005" s="426" t="s">
        <v>77</v>
      </c>
      <c r="F1005" s="428" t="s">
        <v>91</v>
      </c>
      <c r="G1005" s="269"/>
      <c r="H1005" s="369"/>
      <c r="I1005" s="194" t="s">
        <v>1078</v>
      </c>
    </row>
    <row r="1006" spans="1:9" ht="15.75" thickBot="1" x14ac:dyDescent="0.3"/>
    <row r="1007" spans="1:9" ht="15.75" thickBot="1" x14ac:dyDescent="0.3">
      <c r="A1007" s="399" t="s">
        <v>769</v>
      </c>
      <c r="B1007" s="567" t="s">
        <v>1138</v>
      </c>
      <c r="C1007" s="568"/>
      <c r="D1007" s="568"/>
      <c r="E1007" s="568"/>
      <c r="F1007" s="569"/>
      <c r="G1007" s="400"/>
      <c r="H1007" s="474"/>
      <c r="I1007" s="393"/>
    </row>
    <row r="1008" spans="1:9" ht="15.75" thickBot="1" x14ac:dyDescent="0.3">
      <c r="A1008" s="401" t="s">
        <v>1032</v>
      </c>
      <c r="B1008" s="567" t="s">
        <v>1139</v>
      </c>
      <c r="C1008" s="570"/>
      <c r="D1008" s="570"/>
      <c r="E1008" s="570"/>
      <c r="F1008" s="571"/>
      <c r="G1008" s="400"/>
      <c r="H1008" s="475"/>
      <c r="I1008" s="394"/>
    </row>
    <row r="1009" spans="1:9" ht="15.75" thickBot="1" x14ac:dyDescent="0.3">
      <c r="A1009" s="399" t="s">
        <v>770</v>
      </c>
      <c r="B1009" s="567" t="s">
        <v>1198</v>
      </c>
      <c r="C1009" s="570"/>
      <c r="D1009" s="570"/>
      <c r="E1009" s="570"/>
      <c r="F1009" s="571"/>
      <c r="G1009" s="400"/>
      <c r="H1009" s="475"/>
      <c r="I1009" s="394"/>
    </row>
    <row r="1010" spans="1:9" ht="15.75" thickBot="1" x14ac:dyDescent="0.3">
      <c r="A1010" s="399" t="s">
        <v>771</v>
      </c>
      <c r="B1010" s="567" t="s">
        <v>1198</v>
      </c>
      <c r="C1010" s="570"/>
      <c r="D1010" s="570"/>
      <c r="E1010" s="570"/>
      <c r="F1010" s="571"/>
      <c r="G1010" s="400"/>
      <c r="H1010" s="475"/>
      <c r="I1010" s="395"/>
    </row>
    <row r="1011" spans="1:9" ht="75.75" thickBot="1" x14ac:dyDescent="0.3">
      <c r="A1011" s="197" t="s">
        <v>765</v>
      </c>
      <c r="B1011" s="11" t="s">
        <v>105</v>
      </c>
      <c r="C1011" s="9" t="s">
        <v>73</v>
      </c>
      <c r="D1011" s="9" t="s">
        <v>74</v>
      </c>
      <c r="E1011" s="9" t="s">
        <v>75</v>
      </c>
      <c r="F1011" s="430" t="s">
        <v>1033</v>
      </c>
      <c r="G1011" s="402"/>
      <c r="H1011" s="475"/>
      <c r="I1011" s="393"/>
    </row>
    <row r="1012" spans="1:9" x14ac:dyDescent="0.25">
      <c r="A1012" s="403" t="s">
        <v>1034</v>
      </c>
      <c r="B1012" s="145" t="s">
        <v>1035</v>
      </c>
      <c r="C1012" s="404">
        <v>1</v>
      </c>
      <c r="D1012" s="404" t="s">
        <v>700</v>
      </c>
      <c r="E1012" s="145" t="s">
        <v>77</v>
      </c>
      <c r="F1012" s="148" t="s">
        <v>92</v>
      </c>
      <c r="G1012" s="269"/>
      <c r="H1012" s="475"/>
      <c r="I1012" s="431">
        <v>43131</v>
      </c>
    </row>
    <row r="1013" spans="1:9" x14ac:dyDescent="0.25">
      <c r="A1013" s="405" t="s">
        <v>346</v>
      </c>
      <c r="B1013" s="219" t="s">
        <v>1037</v>
      </c>
      <c r="C1013" s="406" t="s">
        <v>77</v>
      </c>
      <c r="D1013" s="406" t="s">
        <v>77</v>
      </c>
      <c r="E1013" s="219" t="s">
        <v>77</v>
      </c>
      <c r="F1013" s="407" t="s">
        <v>91</v>
      </c>
      <c r="G1013" s="269"/>
      <c r="H1013" s="572" t="s">
        <v>339</v>
      </c>
      <c r="I1013" s="193" t="s">
        <v>1021</v>
      </c>
    </row>
    <row r="1014" spans="1:9" x14ac:dyDescent="0.25">
      <c r="A1014" s="405" t="s">
        <v>347</v>
      </c>
      <c r="B1014" s="219" t="s">
        <v>1037</v>
      </c>
      <c r="C1014" s="406" t="s">
        <v>77</v>
      </c>
      <c r="D1014" s="406" t="s">
        <v>77</v>
      </c>
      <c r="E1014" s="219" t="s">
        <v>77</v>
      </c>
      <c r="F1014" s="407" t="s">
        <v>91</v>
      </c>
      <c r="G1014" s="269"/>
      <c r="H1014" s="572"/>
      <c r="I1014" s="193"/>
    </row>
    <row r="1015" spans="1:9" x14ac:dyDescent="0.25">
      <c r="A1015" s="405" t="s">
        <v>1041</v>
      </c>
      <c r="B1015" s="219" t="s">
        <v>1035</v>
      </c>
      <c r="C1015" s="408">
        <v>0</v>
      </c>
      <c r="D1015" s="408">
        <v>10000</v>
      </c>
      <c r="E1015" s="219" t="s">
        <v>82</v>
      </c>
      <c r="F1015" s="407" t="s">
        <v>92</v>
      </c>
      <c r="G1015" s="269"/>
      <c r="H1015" s="475"/>
      <c r="I1015" s="193" t="s">
        <v>1189</v>
      </c>
    </row>
    <row r="1016" spans="1:9" x14ac:dyDescent="0.25">
      <c r="A1016" s="405" t="s">
        <v>1042</v>
      </c>
      <c r="B1016" s="219" t="s">
        <v>1035</v>
      </c>
      <c r="C1016" s="408">
        <v>0</v>
      </c>
      <c r="D1016" s="408">
        <v>10000</v>
      </c>
      <c r="E1016" s="219" t="s">
        <v>82</v>
      </c>
      <c r="F1016" s="407" t="s">
        <v>92</v>
      </c>
      <c r="G1016" s="269"/>
      <c r="H1016" s="475"/>
      <c r="I1016" s="193" t="s">
        <v>1189</v>
      </c>
    </row>
    <row r="1017" spans="1:9" x14ac:dyDescent="0.25">
      <c r="A1017" s="405" t="s">
        <v>1043</v>
      </c>
      <c r="B1017" s="219" t="s">
        <v>1035</v>
      </c>
      <c r="C1017" s="408">
        <v>1000</v>
      </c>
      <c r="D1017" s="408">
        <v>-10000</v>
      </c>
      <c r="E1017" s="219" t="s">
        <v>82</v>
      </c>
      <c r="F1017" s="407" t="s">
        <v>92</v>
      </c>
      <c r="G1017" s="269"/>
      <c r="H1017" s="475"/>
      <c r="I1017" s="193"/>
    </row>
    <row r="1018" spans="1:9" x14ac:dyDescent="0.25">
      <c r="A1018" s="405" t="s">
        <v>1044</v>
      </c>
      <c r="B1018" s="219" t="s">
        <v>1035</v>
      </c>
      <c r="C1018" s="408">
        <v>1000</v>
      </c>
      <c r="D1018" s="408">
        <v>-10000</v>
      </c>
      <c r="E1018" s="219" t="s">
        <v>82</v>
      </c>
      <c r="F1018" s="407" t="s">
        <v>92</v>
      </c>
      <c r="G1018" s="269"/>
      <c r="H1018" s="475"/>
      <c r="I1018" s="193"/>
    </row>
    <row r="1019" spans="1:9" x14ac:dyDescent="0.25">
      <c r="A1019" s="405" t="s">
        <v>1045</v>
      </c>
      <c r="B1019" s="219" t="s">
        <v>1035</v>
      </c>
      <c r="C1019" s="408">
        <v>0</v>
      </c>
      <c r="D1019" s="408">
        <v>10000</v>
      </c>
      <c r="E1019" s="219" t="s">
        <v>82</v>
      </c>
      <c r="F1019" s="407" t="s">
        <v>92</v>
      </c>
      <c r="G1019" s="400"/>
      <c r="H1019" s="475"/>
      <c r="I1019" s="193"/>
    </row>
    <row r="1020" spans="1:9" x14ac:dyDescent="0.25">
      <c r="A1020" s="405" t="s">
        <v>126</v>
      </c>
      <c r="B1020" s="219" t="s">
        <v>1035</v>
      </c>
      <c r="C1020" s="408">
        <v>0</v>
      </c>
      <c r="D1020" s="408">
        <v>10000</v>
      </c>
      <c r="E1020" s="219" t="s">
        <v>82</v>
      </c>
      <c r="F1020" s="407" t="s">
        <v>92</v>
      </c>
      <c r="G1020" s="400"/>
      <c r="H1020" s="475"/>
      <c r="I1020" s="193"/>
    </row>
    <row r="1021" spans="1:9" x14ac:dyDescent="0.25">
      <c r="A1021" s="405" t="s">
        <v>139</v>
      </c>
      <c r="B1021" s="219" t="s">
        <v>1035</v>
      </c>
      <c r="C1021" s="408">
        <v>0</v>
      </c>
      <c r="D1021" s="408">
        <v>360</v>
      </c>
      <c r="E1021" s="219" t="s">
        <v>1046</v>
      </c>
      <c r="F1021" s="407" t="s">
        <v>92</v>
      </c>
      <c r="G1021" s="400"/>
      <c r="H1021" s="475"/>
      <c r="I1021" s="193"/>
    </row>
    <row r="1022" spans="1:9" x14ac:dyDescent="0.25">
      <c r="A1022" s="405" t="s">
        <v>887</v>
      </c>
      <c r="B1022" s="219" t="s">
        <v>1035</v>
      </c>
      <c r="C1022" s="408">
        <v>0</v>
      </c>
      <c r="D1022" s="408">
        <v>360</v>
      </c>
      <c r="E1022" s="219" t="s">
        <v>1046</v>
      </c>
      <c r="F1022" s="407" t="s">
        <v>92</v>
      </c>
      <c r="G1022" s="400"/>
      <c r="H1022" s="475"/>
      <c r="I1022" s="193"/>
    </row>
    <row r="1023" spans="1:9" ht="15.75" x14ac:dyDescent="0.25">
      <c r="A1023" s="409" t="s">
        <v>1047</v>
      </c>
      <c r="B1023" s="219"/>
      <c r="C1023" s="410"/>
      <c r="D1023" s="410"/>
      <c r="E1023" s="410"/>
      <c r="F1023" s="411"/>
      <c r="G1023" s="400"/>
      <c r="H1023" s="475"/>
      <c r="I1023" s="465"/>
    </row>
    <row r="1024" spans="1:9" ht="30" x14ac:dyDescent="0.25">
      <c r="A1024" s="405" t="s">
        <v>1036</v>
      </c>
      <c r="B1024" s="219" t="s">
        <v>1037</v>
      </c>
      <c r="C1024" s="406" t="s">
        <v>77</v>
      </c>
      <c r="D1024" s="406" t="s">
        <v>77</v>
      </c>
      <c r="E1024" s="219" t="s">
        <v>77</v>
      </c>
      <c r="F1024" s="407" t="s">
        <v>91</v>
      </c>
      <c r="G1024" s="269"/>
      <c r="H1024" s="475"/>
      <c r="I1024" s="432" t="s">
        <v>1079</v>
      </c>
    </row>
    <row r="1025" spans="1:9" x14ac:dyDescent="0.25">
      <c r="A1025" s="405" t="s">
        <v>1048</v>
      </c>
      <c r="B1025" s="219" t="s">
        <v>1035</v>
      </c>
      <c r="C1025" s="408">
        <v>0</v>
      </c>
      <c r="D1025" s="408">
        <v>10000</v>
      </c>
      <c r="E1025" s="219" t="s">
        <v>81</v>
      </c>
      <c r="F1025" s="407" t="s">
        <v>92</v>
      </c>
      <c r="G1025" s="269"/>
      <c r="H1025" s="572" t="s">
        <v>339</v>
      </c>
      <c r="I1025" s="193">
        <v>100</v>
      </c>
    </row>
    <row r="1026" spans="1:9" x14ac:dyDescent="0.25">
      <c r="A1026" s="405" t="s">
        <v>1050</v>
      </c>
      <c r="B1026" s="219" t="s">
        <v>1035</v>
      </c>
      <c r="C1026" s="408">
        <v>0</v>
      </c>
      <c r="D1026" s="408">
        <v>10000</v>
      </c>
      <c r="E1026" s="219" t="s">
        <v>1049</v>
      </c>
      <c r="F1026" s="407" t="s">
        <v>92</v>
      </c>
      <c r="G1026" s="269"/>
      <c r="H1026" s="572"/>
      <c r="I1026" s="193"/>
    </row>
    <row r="1027" spans="1:9" x14ac:dyDescent="0.25">
      <c r="A1027" s="405" t="s">
        <v>1199</v>
      </c>
      <c r="B1027" s="219" t="s">
        <v>1035</v>
      </c>
      <c r="C1027" s="412">
        <v>1</v>
      </c>
      <c r="D1027" s="412" t="s">
        <v>700</v>
      </c>
      <c r="E1027" s="219" t="s">
        <v>77</v>
      </c>
      <c r="F1027" s="407" t="s">
        <v>92</v>
      </c>
      <c r="G1027" s="269"/>
      <c r="H1027" s="475"/>
      <c r="I1027" s="440">
        <v>43131</v>
      </c>
    </row>
    <row r="1028" spans="1:9" x14ac:dyDescent="0.25">
      <c r="A1028" s="405" t="s">
        <v>1200</v>
      </c>
      <c r="B1028" s="219" t="s">
        <v>1035</v>
      </c>
      <c r="C1028" s="412">
        <v>1</v>
      </c>
      <c r="D1028" s="412" t="s">
        <v>700</v>
      </c>
      <c r="E1028" s="219" t="s">
        <v>77</v>
      </c>
      <c r="F1028" s="407" t="s">
        <v>92</v>
      </c>
      <c r="G1028" s="269"/>
      <c r="H1028" s="475"/>
      <c r="I1028" s="440">
        <v>43131</v>
      </c>
    </row>
    <row r="1029" spans="1:9" x14ac:dyDescent="0.25">
      <c r="A1029" s="413" t="s">
        <v>1053</v>
      </c>
      <c r="B1029" s="265" t="s">
        <v>1035</v>
      </c>
      <c r="C1029" s="414">
        <v>0</v>
      </c>
      <c r="D1029" s="414">
        <v>10000</v>
      </c>
      <c r="E1029" s="415" t="s">
        <v>98</v>
      </c>
      <c r="F1029" s="294" t="s">
        <v>92</v>
      </c>
      <c r="G1029" s="269"/>
      <c r="H1029" s="475"/>
      <c r="I1029" s="193"/>
    </row>
    <row r="1030" spans="1:9" x14ac:dyDescent="0.25">
      <c r="A1030" s="405" t="s">
        <v>193</v>
      </c>
      <c r="B1030" s="219" t="s">
        <v>1035</v>
      </c>
      <c r="C1030" s="446">
        <v>0</v>
      </c>
      <c r="D1030" s="446">
        <v>10000</v>
      </c>
      <c r="E1030" s="219" t="s">
        <v>82</v>
      </c>
      <c r="F1030" s="407" t="s">
        <v>92</v>
      </c>
      <c r="G1030" s="269"/>
      <c r="H1030" s="475"/>
      <c r="I1030" s="193"/>
    </row>
    <row r="1031" spans="1:9" x14ac:dyDescent="0.25">
      <c r="A1031" s="405" t="s">
        <v>286</v>
      </c>
      <c r="B1031" s="219" t="s">
        <v>1035</v>
      </c>
      <c r="C1031" s="408">
        <v>0</v>
      </c>
      <c r="D1031" s="408">
        <v>10000</v>
      </c>
      <c r="E1031" s="219" t="s">
        <v>82</v>
      </c>
      <c r="F1031" s="407" t="s">
        <v>92</v>
      </c>
      <c r="G1031" s="269"/>
      <c r="H1031" s="475"/>
      <c r="I1031" s="193"/>
    </row>
    <row r="1032" spans="1:9" x14ac:dyDescent="0.25">
      <c r="A1032" s="405" t="s">
        <v>1054</v>
      </c>
      <c r="B1032" s="219" t="s">
        <v>1035</v>
      </c>
      <c r="C1032" s="408">
        <v>0</v>
      </c>
      <c r="D1032" s="408">
        <v>10000</v>
      </c>
      <c r="E1032" s="219" t="s">
        <v>82</v>
      </c>
      <c r="F1032" s="407" t="s">
        <v>92</v>
      </c>
      <c r="G1032" s="269"/>
      <c r="H1032" s="475"/>
      <c r="I1032" s="193">
        <v>1730</v>
      </c>
    </row>
    <row r="1033" spans="1:9" x14ac:dyDescent="0.25">
      <c r="A1033" s="405" t="s">
        <v>1201</v>
      </c>
      <c r="B1033" s="219" t="s">
        <v>1035</v>
      </c>
      <c r="C1033" s="408">
        <v>0</v>
      </c>
      <c r="D1033" s="408">
        <v>10000</v>
      </c>
      <c r="E1033" s="219" t="s">
        <v>82</v>
      </c>
      <c r="F1033" s="407" t="s">
        <v>92</v>
      </c>
      <c r="G1033" s="269"/>
      <c r="H1033" s="475"/>
      <c r="I1033" s="193" t="s">
        <v>1189</v>
      </c>
    </row>
    <row r="1034" spans="1:9" x14ac:dyDescent="0.25">
      <c r="A1034" s="405" t="s">
        <v>1202</v>
      </c>
      <c r="B1034" s="219" t="s">
        <v>1035</v>
      </c>
      <c r="C1034" s="408">
        <v>0</v>
      </c>
      <c r="D1034" s="408">
        <v>10000</v>
      </c>
      <c r="E1034" s="219" t="s">
        <v>82</v>
      </c>
      <c r="F1034" s="407" t="s">
        <v>92</v>
      </c>
      <c r="G1034" s="269"/>
      <c r="H1034" s="475"/>
      <c r="I1034" s="193" t="s">
        <v>1189</v>
      </c>
    </row>
    <row r="1035" spans="1:9" x14ac:dyDescent="0.25">
      <c r="A1035" s="420" t="s">
        <v>350</v>
      </c>
      <c r="B1035" s="219" t="s">
        <v>1037</v>
      </c>
      <c r="C1035" s="406" t="s">
        <v>77</v>
      </c>
      <c r="D1035" s="406" t="s">
        <v>77</v>
      </c>
      <c r="E1035" s="219" t="s">
        <v>77</v>
      </c>
      <c r="F1035" s="407" t="s">
        <v>91</v>
      </c>
      <c r="G1035" s="269"/>
      <c r="H1035" s="475"/>
      <c r="I1035" s="193" t="s">
        <v>1163</v>
      </c>
    </row>
    <row r="1036" spans="1:9" x14ac:dyDescent="0.25">
      <c r="A1036" s="420" t="s">
        <v>351</v>
      </c>
      <c r="B1036" s="219" t="s">
        <v>1035</v>
      </c>
      <c r="C1036" s="408">
        <v>0</v>
      </c>
      <c r="D1036" s="408">
        <v>500</v>
      </c>
      <c r="E1036" s="219" t="s">
        <v>818</v>
      </c>
      <c r="F1036" s="407" t="s">
        <v>92</v>
      </c>
      <c r="G1036" s="269"/>
      <c r="H1036" s="475"/>
      <c r="I1036" s="193">
        <v>20</v>
      </c>
    </row>
    <row r="1037" spans="1:9" x14ac:dyDescent="0.25">
      <c r="A1037" s="420" t="s">
        <v>352</v>
      </c>
      <c r="B1037" s="219" t="s">
        <v>1035</v>
      </c>
      <c r="C1037" s="408">
        <v>0</v>
      </c>
      <c r="D1037" s="408">
        <v>5</v>
      </c>
      <c r="E1037" s="219" t="s">
        <v>84</v>
      </c>
      <c r="F1037" s="407" t="s">
        <v>92</v>
      </c>
      <c r="G1037" s="269"/>
      <c r="H1037" s="475"/>
      <c r="I1037" s="193">
        <v>1.32</v>
      </c>
    </row>
    <row r="1038" spans="1:9" x14ac:dyDescent="0.25">
      <c r="A1038" s="420" t="s">
        <v>348</v>
      </c>
      <c r="B1038" s="219" t="s">
        <v>1037</v>
      </c>
      <c r="C1038" s="406" t="s">
        <v>77</v>
      </c>
      <c r="D1038" s="406" t="s">
        <v>77</v>
      </c>
      <c r="E1038" s="219" t="s">
        <v>77</v>
      </c>
      <c r="F1038" s="407" t="s">
        <v>91</v>
      </c>
      <c r="G1038" s="269"/>
      <c r="H1038" s="572" t="s">
        <v>339</v>
      </c>
      <c r="I1038" s="193"/>
    </row>
    <row r="1039" spans="1:9" x14ac:dyDescent="0.25">
      <c r="A1039" s="420" t="s">
        <v>353</v>
      </c>
      <c r="B1039" s="219" t="s">
        <v>1035</v>
      </c>
      <c r="C1039" s="408">
        <v>0</v>
      </c>
      <c r="D1039" s="408">
        <v>500</v>
      </c>
      <c r="E1039" s="219" t="s">
        <v>818</v>
      </c>
      <c r="F1039" s="407" t="s">
        <v>92</v>
      </c>
      <c r="G1039" s="269"/>
      <c r="H1039" s="572"/>
      <c r="I1039" s="193"/>
    </row>
    <row r="1040" spans="1:9" x14ac:dyDescent="0.25">
      <c r="A1040" s="420" t="s">
        <v>354</v>
      </c>
      <c r="B1040" s="219" t="s">
        <v>1035</v>
      </c>
      <c r="C1040" s="408">
        <v>0</v>
      </c>
      <c r="D1040" s="408">
        <v>5</v>
      </c>
      <c r="E1040" s="219" t="s">
        <v>84</v>
      </c>
      <c r="F1040" s="407" t="s">
        <v>92</v>
      </c>
      <c r="G1040" s="269"/>
      <c r="H1040" s="572"/>
      <c r="I1040" s="193"/>
    </row>
    <row r="1041" spans="1:9" x14ac:dyDescent="0.25">
      <c r="A1041" s="420" t="s">
        <v>356</v>
      </c>
      <c r="B1041" s="219" t="s">
        <v>1037</v>
      </c>
      <c r="C1041" s="406" t="s">
        <v>77</v>
      </c>
      <c r="D1041" s="406" t="s">
        <v>77</v>
      </c>
      <c r="E1041" s="219" t="s">
        <v>77</v>
      </c>
      <c r="F1041" s="407" t="s">
        <v>91</v>
      </c>
      <c r="G1041" s="269"/>
      <c r="H1041" s="572"/>
      <c r="I1041" s="193"/>
    </row>
    <row r="1042" spans="1:9" x14ac:dyDescent="0.25">
      <c r="A1042" s="420" t="s">
        <v>357</v>
      </c>
      <c r="B1042" s="219" t="s">
        <v>1035</v>
      </c>
      <c r="C1042" s="408">
        <v>0</v>
      </c>
      <c r="D1042" s="408">
        <v>500</v>
      </c>
      <c r="E1042" s="219" t="s">
        <v>818</v>
      </c>
      <c r="F1042" s="407" t="s">
        <v>92</v>
      </c>
      <c r="G1042" s="269"/>
      <c r="H1042" s="572"/>
      <c r="I1042" s="193"/>
    </row>
    <row r="1043" spans="1:9" x14ac:dyDescent="0.25">
      <c r="A1043" s="420" t="s">
        <v>358</v>
      </c>
      <c r="B1043" s="219" t="s">
        <v>1035</v>
      </c>
      <c r="C1043" s="408">
        <v>0</v>
      </c>
      <c r="D1043" s="408">
        <v>5</v>
      </c>
      <c r="E1043" s="219" t="s">
        <v>84</v>
      </c>
      <c r="F1043" s="407" t="s">
        <v>92</v>
      </c>
      <c r="G1043" s="269"/>
      <c r="H1043" s="572"/>
      <c r="I1043" s="193"/>
    </row>
    <row r="1044" spans="1:9" x14ac:dyDescent="0.25">
      <c r="A1044" s="420" t="s">
        <v>412</v>
      </c>
      <c r="B1044" s="219" t="s">
        <v>1035</v>
      </c>
      <c r="C1044" s="408">
        <v>0</v>
      </c>
      <c r="D1044" s="408">
        <v>500</v>
      </c>
      <c r="E1044" s="219" t="s">
        <v>818</v>
      </c>
      <c r="F1044" s="407" t="s">
        <v>92</v>
      </c>
      <c r="G1044" s="269"/>
      <c r="H1044" s="475"/>
      <c r="I1044" s="193"/>
    </row>
    <row r="1045" spans="1:9" x14ac:dyDescent="0.25">
      <c r="A1045" s="420" t="s">
        <v>236</v>
      </c>
      <c r="B1045" s="219" t="s">
        <v>1035</v>
      </c>
      <c r="C1045" s="408">
        <v>0</v>
      </c>
      <c r="D1045" s="408">
        <v>5</v>
      </c>
      <c r="E1045" s="219" t="s">
        <v>84</v>
      </c>
      <c r="F1045" s="407" t="s">
        <v>92</v>
      </c>
      <c r="G1045" s="269"/>
      <c r="H1045" s="475"/>
      <c r="I1045" s="193"/>
    </row>
    <row r="1046" spans="1:9" x14ac:dyDescent="0.25">
      <c r="A1046" s="420" t="s">
        <v>1203</v>
      </c>
      <c r="B1046" s="219" t="s">
        <v>1035</v>
      </c>
      <c r="C1046" s="408">
        <v>0</v>
      </c>
      <c r="D1046" s="408">
        <v>500</v>
      </c>
      <c r="E1046" s="219" t="s">
        <v>88</v>
      </c>
      <c r="F1046" s="407" t="s">
        <v>92</v>
      </c>
      <c r="G1046" s="269"/>
      <c r="H1046" s="475"/>
      <c r="I1046" s="193"/>
    </row>
    <row r="1047" spans="1:9" x14ac:dyDescent="0.25">
      <c r="A1047" s="420" t="s">
        <v>1204</v>
      </c>
      <c r="B1047" s="219" t="s">
        <v>1035</v>
      </c>
      <c r="C1047" s="408">
        <v>0</v>
      </c>
      <c r="D1047" s="408">
        <v>500</v>
      </c>
      <c r="E1047" s="219" t="s">
        <v>88</v>
      </c>
      <c r="F1047" s="407" t="s">
        <v>92</v>
      </c>
      <c r="G1047" s="269"/>
      <c r="H1047" s="475"/>
      <c r="I1047" s="193"/>
    </row>
    <row r="1048" spans="1:9" x14ac:dyDescent="0.25">
      <c r="A1048" s="405" t="s">
        <v>1065</v>
      </c>
      <c r="B1048" s="219" t="s">
        <v>1035</v>
      </c>
      <c r="C1048" s="408">
        <v>0</v>
      </c>
      <c r="D1048" s="408">
        <v>10000</v>
      </c>
      <c r="E1048" s="219" t="s">
        <v>1118</v>
      </c>
      <c r="F1048" s="407" t="s">
        <v>92</v>
      </c>
      <c r="G1048" s="269"/>
      <c r="H1048" s="475"/>
      <c r="I1048" s="193">
        <v>7</v>
      </c>
    </row>
    <row r="1049" spans="1:9" x14ac:dyDescent="0.25">
      <c r="A1049" s="421" t="s">
        <v>1066</v>
      </c>
      <c r="B1049" s="265" t="s">
        <v>1035</v>
      </c>
      <c r="C1049" s="422">
        <v>0</v>
      </c>
      <c r="D1049" s="422">
        <v>1000000000</v>
      </c>
      <c r="E1049" s="423" t="s">
        <v>1067</v>
      </c>
      <c r="F1049" s="424" t="s">
        <v>92</v>
      </c>
      <c r="G1049" s="269"/>
      <c r="H1049" s="475"/>
      <c r="I1049" s="193"/>
    </row>
    <row r="1050" spans="1:9" ht="15.75" thickBot="1" x14ac:dyDescent="0.3">
      <c r="A1050" s="425" t="s">
        <v>1068</v>
      </c>
      <c r="B1050" s="426" t="s">
        <v>1037</v>
      </c>
      <c r="C1050" s="427" t="s">
        <v>77</v>
      </c>
      <c r="D1050" s="427" t="s">
        <v>77</v>
      </c>
      <c r="E1050" s="426" t="s">
        <v>77</v>
      </c>
      <c r="F1050" s="428" t="s">
        <v>91</v>
      </c>
      <c r="G1050" s="269"/>
      <c r="H1050" s="476"/>
      <c r="I1050" s="194" t="s">
        <v>1078</v>
      </c>
    </row>
  </sheetData>
  <mergeCells count="127">
    <mergeCell ref="H918:H923"/>
    <mergeCell ref="H933:H938"/>
    <mergeCell ref="B947:F947"/>
    <mergeCell ref="B948:F948"/>
    <mergeCell ref="B946:F946"/>
    <mergeCell ref="B945:F945"/>
    <mergeCell ref="B881:F881"/>
    <mergeCell ref="B882:F882"/>
    <mergeCell ref="B883:F883"/>
    <mergeCell ref="H886:H887"/>
    <mergeCell ref="H898:H899"/>
    <mergeCell ref="H824:H825"/>
    <mergeCell ref="H836:H837"/>
    <mergeCell ref="H853:H858"/>
    <mergeCell ref="H868:H873"/>
    <mergeCell ref="B880:F880"/>
    <mergeCell ref="H729:H734"/>
    <mergeCell ref="H744:H749"/>
    <mergeCell ref="B756:F756"/>
    <mergeCell ref="B757:F757"/>
    <mergeCell ref="B758:F758"/>
    <mergeCell ref="B695:F695"/>
    <mergeCell ref="B696:F696"/>
    <mergeCell ref="B697:F697"/>
    <mergeCell ref="H700:H701"/>
    <mergeCell ref="H712:H713"/>
    <mergeCell ref="H682:H687"/>
    <mergeCell ref="B694:F694"/>
    <mergeCell ref="H570:H571"/>
    <mergeCell ref="H582:H583"/>
    <mergeCell ref="H599:H604"/>
    <mergeCell ref="H617:H622"/>
    <mergeCell ref="B629:F629"/>
    <mergeCell ref="B630:F630"/>
    <mergeCell ref="B631:F631"/>
    <mergeCell ref="B632:F632"/>
    <mergeCell ref="H505:H506"/>
    <mergeCell ref="H517:H518"/>
    <mergeCell ref="H452:H453"/>
    <mergeCell ref="H469:H474"/>
    <mergeCell ref="H487:H492"/>
    <mergeCell ref="H534:H539"/>
    <mergeCell ref="H635:H636"/>
    <mergeCell ref="H647:H648"/>
    <mergeCell ref="H664:H669"/>
    <mergeCell ref="B369:F369"/>
    <mergeCell ref="B370:F370"/>
    <mergeCell ref="B371:F371"/>
    <mergeCell ref="B372:F372"/>
    <mergeCell ref="H375:H376"/>
    <mergeCell ref="B288:F288"/>
    <mergeCell ref="B289:F289"/>
    <mergeCell ref="B290:F290"/>
    <mergeCell ref="B291:F291"/>
    <mergeCell ref="H294:H295"/>
    <mergeCell ref="H218:H221"/>
    <mergeCell ref="B83:F83"/>
    <mergeCell ref="B84:F84"/>
    <mergeCell ref="B85:F85"/>
    <mergeCell ref="B86:F86"/>
    <mergeCell ref="H89:H90"/>
    <mergeCell ref="H101:H102"/>
    <mergeCell ref="H118:H123"/>
    <mergeCell ref="H133:H138"/>
    <mergeCell ref="B147:F147"/>
    <mergeCell ref="B148:F148"/>
    <mergeCell ref="H151:H152"/>
    <mergeCell ref="H163:H164"/>
    <mergeCell ref="H183:H208"/>
    <mergeCell ref="H20:H21"/>
    <mergeCell ref="H40:H65"/>
    <mergeCell ref="H75:H78"/>
    <mergeCell ref="B145:F145"/>
    <mergeCell ref="B146:F146"/>
    <mergeCell ref="B2:F2"/>
    <mergeCell ref="B3:F3"/>
    <mergeCell ref="B4:F4"/>
    <mergeCell ref="B5:F5"/>
    <mergeCell ref="H8:H9"/>
    <mergeCell ref="H422:H427"/>
    <mergeCell ref="H806:H811"/>
    <mergeCell ref="B818:F818"/>
    <mergeCell ref="B819:F819"/>
    <mergeCell ref="B820:F820"/>
    <mergeCell ref="B821:F821"/>
    <mergeCell ref="B759:F759"/>
    <mergeCell ref="H762:H763"/>
    <mergeCell ref="H774:H775"/>
    <mergeCell ref="H791:H796"/>
    <mergeCell ref="H552:H557"/>
    <mergeCell ref="B564:F564"/>
    <mergeCell ref="B565:F565"/>
    <mergeCell ref="B566:F566"/>
    <mergeCell ref="B567:F567"/>
    <mergeCell ref="B434:F434"/>
    <mergeCell ref="B435:F435"/>
    <mergeCell ref="B436:F436"/>
    <mergeCell ref="B437:F437"/>
    <mergeCell ref="H440:H441"/>
    <mergeCell ref="B499:F499"/>
    <mergeCell ref="B500:F500"/>
    <mergeCell ref="B501:F501"/>
    <mergeCell ref="B502:F502"/>
    <mergeCell ref="B1007:F1007"/>
    <mergeCell ref="B1008:F1008"/>
    <mergeCell ref="B1009:F1009"/>
    <mergeCell ref="B1010:F1010"/>
    <mergeCell ref="H1013:H1014"/>
    <mergeCell ref="H1025:H1026"/>
    <mergeCell ref="H1038:H1043"/>
    <mergeCell ref="B226:F226"/>
    <mergeCell ref="B227:F227"/>
    <mergeCell ref="B228:F228"/>
    <mergeCell ref="B229:F229"/>
    <mergeCell ref="H232:H233"/>
    <mergeCell ref="H995:H1000"/>
    <mergeCell ref="H951:H952"/>
    <mergeCell ref="H963:H964"/>
    <mergeCell ref="H980:H985"/>
    <mergeCell ref="H244:H245"/>
    <mergeCell ref="H261:H266"/>
    <mergeCell ref="H276:H281"/>
    <mergeCell ref="H306:H307"/>
    <mergeCell ref="H326:H351"/>
    <mergeCell ref="H361:H364"/>
    <mergeCell ref="H387:H388"/>
    <mergeCell ref="H404:H40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I343"/>
  <sheetViews>
    <sheetView view="pageBreakPreview" zoomScale="60" zoomScaleNormal="70" workbookViewId="0">
      <selection activeCell="D36" sqref="D3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ht="15" customHeight="1" x14ac:dyDescent="0.25"/>
    <row r="2" ht="15.75" customHeight="1" x14ac:dyDescent="0.25"/>
    <row r="142" spans="9:9" x14ac:dyDescent="0.25">
      <c r="I142" s="65"/>
    </row>
    <row r="280" spans="6:8" ht="15" customHeight="1" x14ac:dyDescent="0.25">
      <c r="F280" s="7"/>
      <c r="G280" s="7"/>
      <c r="H280" s="7"/>
    </row>
    <row r="281" spans="6:8" ht="15" customHeight="1" x14ac:dyDescent="0.25">
      <c r="F281" s="7"/>
      <c r="G281" s="7"/>
      <c r="H281" s="7"/>
    </row>
    <row r="282" spans="6:8" ht="15" customHeight="1" x14ac:dyDescent="0.25">
      <c r="F282" s="7"/>
      <c r="G282" s="7"/>
      <c r="H282" s="7"/>
    </row>
    <row r="283" spans="6:8" ht="15" customHeight="1" x14ac:dyDescent="0.25">
      <c r="F283" s="7"/>
      <c r="G283" s="7"/>
      <c r="H283" s="7"/>
    </row>
    <row r="284" spans="6:8" ht="15" customHeight="1" x14ac:dyDescent="0.25">
      <c r="F284" s="7"/>
      <c r="G284" s="7"/>
      <c r="H284" s="7"/>
    </row>
    <row r="285" spans="6:8" ht="15" customHeight="1" x14ac:dyDescent="0.25">
      <c r="F285" s="7"/>
      <c r="G285" s="7"/>
      <c r="H285" s="7"/>
    </row>
    <row r="286" spans="6:8" ht="15" customHeight="1" x14ac:dyDescent="0.25">
      <c r="F286" s="7"/>
      <c r="G286" s="7"/>
      <c r="H286" s="7"/>
    </row>
    <row r="287" spans="6:8" ht="15" customHeight="1" x14ac:dyDescent="0.25">
      <c r="F287" s="7"/>
      <c r="G287" s="7"/>
      <c r="H287" s="7"/>
    </row>
    <row r="288" spans="6:8" ht="15" customHeight="1" x14ac:dyDescent="0.25">
      <c r="F288" s="7"/>
      <c r="G288" s="7"/>
      <c r="H288" s="7"/>
    </row>
    <row r="289" spans="6:8" ht="15" customHeight="1" x14ac:dyDescent="0.25">
      <c r="F289" s="7"/>
      <c r="G289" s="7"/>
      <c r="H289" s="7"/>
    </row>
    <row r="290" spans="6:8" ht="15" customHeight="1" x14ac:dyDescent="0.25">
      <c r="F290" s="7"/>
      <c r="G290" s="7"/>
      <c r="H290" s="7"/>
    </row>
    <row r="291" spans="6:8" ht="15" customHeight="1" x14ac:dyDescent="0.25">
      <c r="F291" s="7"/>
      <c r="G291" s="7"/>
      <c r="H291" s="7"/>
    </row>
    <row r="292" spans="6:8" ht="15" customHeight="1" x14ac:dyDescent="0.25">
      <c r="F292" s="7"/>
      <c r="G292" s="7"/>
      <c r="H292" s="7"/>
    </row>
    <row r="293" spans="6:8" ht="15" customHeight="1" x14ac:dyDescent="0.25">
      <c r="F293" s="7"/>
      <c r="G293" s="7"/>
      <c r="H293" s="7"/>
    </row>
    <row r="294" spans="6:8" ht="15" customHeight="1" x14ac:dyDescent="0.25">
      <c r="F294" s="7"/>
      <c r="G294" s="7"/>
      <c r="H294" s="7"/>
    </row>
    <row r="295" spans="6:8" ht="15" customHeight="1" x14ac:dyDescent="0.25">
      <c r="F295" s="7"/>
      <c r="G295" s="7"/>
      <c r="H295" s="7"/>
    </row>
    <row r="296" spans="6:8" ht="15" customHeight="1" x14ac:dyDescent="0.25">
      <c r="F296" s="7"/>
      <c r="G296" s="7"/>
      <c r="H296" s="7"/>
    </row>
    <row r="297" spans="6:8" ht="15" customHeight="1" x14ac:dyDescent="0.25">
      <c r="F297" s="7"/>
      <c r="G297" s="7"/>
      <c r="H297" s="7"/>
    </row>
    <row r="298" spans="6:8" ht="15" customHeight="1" x14ac:dyDescent="0.25">
      <c r="F298" s="7"/>
      <c r="G298" s="7"/>
      <c r="H298" s="7"/>
    </row>
    <row r="299" spans="6:8" ht="15" customHeight="1" x14ac:dyDescent="0.25">
      <c r="F299" s="7"/>
      <c r="G299" s="7"/>
      <c r="H299" s="7"/>
    </row>
    <row r="300" spans="6:8" ht="15" customHeight="1" x14ac:dyDescent="0.25">
      <c r="F300" s="7"/>
      <c r="G300" s="7"/>
      <c r="H300" s="7"/>
    </row>
    <row r="301" spans="6:8" ht="15" customHeight="1" x14ac:dyDescent="0.25">
      <c r="F301" s="7"/>
      <c r="G301" s="7"/>
      <c r="H301" s="7"/>
    </row>
    <row r="302" spans="6:8" ht="15" customHeight="1" x14ac:dyDescent="0.25">
      <c r="F302" s="7"/>
      <c r="G302" s="7"/>
      <c r="H302" s="7"/>
    </row>
    <row r="303" spans="6:8" ht="15" customHeight="1" x14ac:dyDescent="0.25">
      <c r="F303" s="7"/>
      <c r="G303" s="7"/>
      <c r="H303" s="7"/>
    </row>
    <row r="304" spans="6:8" ht="15" customHeight="1" x14ac:dyDescent="0.25">
      <c r="F304" s="7"/>
      <c r="G304" s="7"/>
      <c r="H304" s="7"/>
    </row>
    <row r="305" spans="6:8" ht="15" customHeight="1" x14ac:dyDescent="0.25">
      <c r="F305" s="7"/>
      <c r="G305" s="7"/>
      <c r="H305" s="7"/>
    </row>
    <row r="306" spans="6:8" ht="15" customHeight="1" x14ac:dyDescent="0.25">
      <c r="F306" s="7"/>
      <c r="G306" s="7"/>
      <c r="H306" s="7"/>
    </row>
    <row r="307" spans="6:8" ht="15" customHeight="1" x14ac:dyDescent="0.25">
      <c r="F307" s="7"/>
      <c r="G307" s="7"/>
      <c r="H307" s="7"/>
    </row>
    <row r="308" spans="6:8" ht="15" customHeight="1" x14ac:dyDescent="0.25">
      <c r="F308" s="7"/>
      <c r="G308" s="7"/>
      <c r="H308" s="7"/>
    </row>
    <row r="309" spans="6:8" ht="15" customHeight="1" x14ac:dyDescent="0.25">
      <c r="F309" s="7"/>
      <c r="G309" s="7"/>
      <c r="H309" s="7"/>
    </row>
    <row r="310" spans="6:8" ht="15" customHeight="1" x14ac:dyDescent="0.25">
      <c r="F310" s="7"/>
      <c r="G310" s="7"/>
      <c r="H310" s="7"/>
    </row>
    <row r="311" spans="6:8" ht="15" customHeight="1" x14ac:dyDescent="0.25">
      <c r="F311" s="7"/>
      <c r="G311" s="7"/>
      <c r="H311" s="7"/>
    </row>
    <row r="312" spans="6:8" ht="15" customHeight="1" x14ac:dyDescent="0.25">
      <c r="F312" s="7"/>
      <c r="G312" s="7"/>
      <c r="H312" s="7"/>
    </row>
    <row r="313" spans="6:8" ht="15" customHeight="1" x14ac:dyDescent="0.25">
      <c r="F313" s="7"/>
      <c r="G313" s="7"/>
      <c r="H313" s="7"/>
    </row>
    <row r="314" spans="6:8" ht="15" customHeight="1" x14ac:dyDescent="0.25">
      <c r="F314" s="7"/>
      <c r="G314" s="7"/>
      <c r="H314" s="7"/>
    </row>
    <row r="315" spans="6:8" ht="15" customHeight="1" x14ac:dyDescent="0.25">
      <c r="F315" s="7"/>
      <c r="G315" s="7"/>
      <c r="H315" s="7"/>
    </row>
    <row r="316" spans="6:8" ht="15.75" customHeight="1" x14ac:dyDescent="0.25">
      <c r="F316" s="7"/>
      <c r="G316" s="7"/>
      <c r="H316" s="7"/>
    </row>
    <row r="317" spans="6:8" ht="15.75" customHeight="1" x14ac:dyDescent="0.25">
      <c r="F317" s="7"/>
      <c r="G317" s="7"/>
      <c r="H317" s="7"/>
    </row>
    <row r="318" spans="6:8" ht="15.75" customHeight="1" x14ac:dyDescent="0.25">
      <c r="F318" s="7"/>
      <c r="G318" s="7"/>
      <c r="H318" s="7"/>
    </row>
    <row r="319" spans="6:8" ht="15.75" customHeight="1" x14ac:dyDescent="0.25">
      <c r="F319" s="7"/>
      <c r="G319" s="7"/>
      <c r="H319" s="7"/>
    </row>
    <row r="320" spans="6:8" ht="15.75" customHeight="1" x14ac:dyDescent="0.25">
      <c r="F320" s="7"/>
      <c r="G320" s="7"/>
      <c r="H320" s="7"/>
    </row>
    <row r="321" spans="6:8" ht="15.75" customHeight="1" x14ac:dyDescent="0.25">
      <c r="F321" s="7"/>
      <c r="G321" s="7"/>
      <c r="H321" s="7"/>
    </row>
    <row r="322" spans="6:8" ht="15.75" customHeight="1" x14ac:dyDescent="0.25">
      <c r="F322" s="7"/>
      <c r="G322" s="7"/>
      <c r="H322" s="7"/>
    </row>
    <row r="323" spans="6:8" ht="15.75" customHeight="1" x14ac:dyDescent="0.25">
      <c r="F323" s="7"/>
      <c r="G323" s="7"/>
      <c r="H323" s="7"/>
    </row>
    <row r="324" spans="6:8" ht="15.75" customHeight="1" x14ac:dyDescent="0.25">
      <c r="F324" s="7"/>
      <c r="G324" s="7"/>
      <c r="H324" s="7"/>
    </row>
    <row r="325" spans="6:8" ht="15.75" customHeight="1" x14ac:dyDescent="0.25">
      <c r="F325" s="7"/>
      <c r="G325" s="7"/>
      <c r="H325" s="7"/>
    </row>
    <row r="326" spans="6:8" ht="15.75" customHeight="1" x14ac:dyDescent="0.25">
      <c r="F326" s="7"/>
      <c r="G326" s="7"/>
      <c r="H326" s="7"/>
    </row>
    <row r="327" spans="6:8" ht="15.75" customHeight="1" x14ac:dyDescent="0.25">
      <c r="F327" s="7"/>
      <c r="G327" s="7"/>
      <c r="H327" s="7"/>
    </row>
    <row r="328" spans="6:8" ht="15.75" customHeight="1" x14ac:dyDescent="0.25">
      <c r="F328" s="7"/>
      <c r="G328" s="7"/>
      <c r="H328" s="7"/>
    </row>
    <row r="329" spans="6:8" ht="15.75" customHeight="1" x14ac:dyDescent="0.25">
      <c r="F329" s="7"/>
      <c r="G329" s="7"/>
      <c r="H329" s="7"/>
    </row>
    <row r="330" spans="6:8" ht="15.75" customHeight="1" x14ac:dyDescent="0.25">
      <c r="F330" s="7"/>
      <c r="G330" s="7"/>
      <c r="H330" s="7"/>
    </row>
    <row r="331" spans="6:8" ht="15.75" customHeight="1" x14ac:dyDescent="0.25">
      <c r="F331" s="7"/>
      <c r="G331" s="7"/>
      <c r="H331" s="7"/>
    </row>
    <row r="332" spans="6:8" ht="15.75" customHeight="1" x14ac:dyDescent="0.25">
      <c r="F332" s="7"/>
      <c r="G332" s="7"/>
      <c r="H332" s="7"/>
    </row>
    <row r="333" spans="6:8" ht="15.75" customHeight="1" x14ac:dyDescent="0.25">
      <c r="F333" s="7"/>
      <c r="G333" s="7"/>
      <c r="H333" s="7"/>
    </row>
    <row r="334" spans="6:8" ht="15.75" customHeight="1" x14ac:dyDescent="0.25">
      <c r="F334" s="7"/>
      <c r="G334" s="7"/>
      <c r="H334" s="7"/>
    </row>
    <row r="335" spans="6:8" ht="15.75" customHeight="1" x14ac:dyDescent="0.25">
      <c r="F335" s="7"/>
      <c r="G335" s="7"/>
      <c r="H335" s="7"/>
    </row>
    <row r="336" spans="6:8" ht="15.75" customHeight="1" x14ac:dyDescent="0.25">
      <c r="F336" s="7"/>
      <c r="G336" s="7"/>
      <c r="H336" s="7"/>
    </row>
    <row r="337" spans="5:8" ht="15.75" customHeight="1" x14ac:dyDescent="0.25">
      <c r="F337" s="7"/>
      <c r="G337" s="7"/>
      <c r="H337" s="7"/>
    </row>
    <row r="338" spans="5:8" ht="15.75" customHeight="1" x14ac:dyDescent="0.25">
      <c r="F338" s="7"/>
      <c r="G338" s="7"/>
      <c r="H338" s="7"/>
    </row>
    <row r="339" spans="5:8" ht="15.75" customHeight="1" x14ac:dyDescent="0.25">
      <c r="F339" s="7"/>
      <c r="G339" s="7"/>
      <c r="H339" s="7"/>
    </row>
    <row r="340" spans="5:8" ht="15.75" customHeight="1" x14ac:dyDescent="0.25">
      <c r="F340" s="7"/>
      <c r="G340" s="7"/>
      <c r="H340" s="7"/>
    </row>
    <row r="341" spans="5:8" ht="15.75" customHeight="1" x14ac:dyDescent="0.25">
      <c r="F341" s="7"/>
      <c r="G341" s="7"/>
      <c r="H341" s="7"/>
    </row>
    <row r="343" spans="5:8" x14ac:dyDescent="0.25">
      <c r="E343" s="24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1"/>
  <sheetViews>
    <sheetView zoomScale="90" zoomScaleNormal="90" workbookViewId="0">
      <selection activeCell="F644" sqref="F644"/>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9.42578125" style="390" customWidth="1"/>
  </cols>
  <sheetData>
    <row r="1" spans="1:9" ht="15.75" thickBot="1" x14ac:dyDescent="0.3"/>
    <row r="2" spans="1:9" ht="15.75" thickBot="1" x14ac:dyDescent="0.3">
      <c r="A2" s="399" t="s">
        <v>1069</v>
      </c>
      <c r="B2" s="567" t="s">
        <v>775</v>
      </c>
      <c r="C2" s="568"/>
      <c r="D2" s="568"/>
      <c r="E2" s="568"/>
      <c r="F2" s="569"/>
      <c r="G2" s="400"/>
      <c r="H2" s="469"/>
      <c r="I2" s="393"/>
    </row>
    <row r="3" spans="1:9" ht="15.75" thickBot="1" x14ac:dyDescent="0.3">
      <c r="A3" s="401" t="s">
        <v>1070</v>
      </c>
      <c r="B3" s="567" t="s">
        <v>1073</v>
      </c>
      <c r="C3" s="570"/>
      <c r="D3" s="570"/>
      <c r="E3" s="570"/>
      <c r="F3" s="571"/>
      <c r="G3" s="400"/>
      <c r="H3" s="470"/>
      <c r="I3" s="394"/>
    </row>
    <row r="4" spans="1:9" ht="15.75" thickBot="1" x14ac:dyDescent="0.3">
      <c r="A4" s="399" t="s">
        <v>1071</v>
      </c>
      <c r="B4" s="567" t="s">
        <v>777</v>
      </c>
      <c r="C4" s="570"/>
      <c r="D4" s="570"/>
      <c r="E4" s="570"/>
      <c r="F4" s="571"/>
      <c r="G4" s="400"/>
      <c r="H4" s="470"/>
      <c r="I4" s="394"/>
    </row>
    <row r="5" spans="1:9" ht="15.75" thickBot="1" x14ac:dyDescent="0.3">
      <c r="A5" s="399" t="s">
        <v>1072</v>
      </c>
      <c r="B5" s="567" t="s">
        <v>831</v>
      </c>
      <c r="C5" s="570"/>
      <c r="D5" s="570"/>
      <c r="E5" s="570"/>
      <c r="F5" s="571"/>
      <c r="G5" s="400"/>
      <c r="H5" s="470"/>
      <c r="I5" s="395"/>
    </row>
    <row r="6" spans="1:9" ht="39" customHeight="1" thickBot="1" x14ac:dyDescent="0.3">
      <c r="A6" s="197" t="s">
        <v>765</v>
      </c>
      <c r="B6" s="11" t="s">
        <v>105</v>
      </c>
      <c r="C6" s="9" t="s">
        <v>73</v>
      </c>
      <c r="D6" s="9" t="s">
        <v>74</v>
      </c>
      <c r="E6" s="9" t="s">
        <v>75</v>
      </c>
      <c r="F6" s="430" t="s">
        <v>1033</v>
      </c>
      <c r="G6" s="402"/>
      <c r="H6" s="470"/>
      <c r="I6" s="393"/>
    </row>
    <row r="7" spans="1:9" x14ac:dyDescent="0.25">
      <c r="A7" s="403" t="s">
        <v>1034</v>
      </c>
      <c r="B7" s="219" t="s">
        <v>1035</v>
      </c>
      <c r="C7" s="404">
        <v>1</v>
      </c>
      <c r="D7" s="404" t="s">
        <v>700</v>
      </c>
      <c r="E7" s="145" t="s">
        <v>77</v>
      </c>
      <c r="F7" s="148" t="s">
        <v>92</v>
      </c>
      <c r="G7" s="269"/>
      <c r="H7" s="470"/>
      <c r="I7" s="431">
        <v>43111</v>
      </c>
    </row>
    <row r="8" spans="1:9" x14ac:dyDescent="0.25">
      <c r="A8" s="405" t="s">
        <v>1036</v>
      </c>
      <c r="B8" s="219" t="s">
        <v>1037</v>
      </c>
      <c r="C8" s="406" t="s">
        <v>77</v>
      </c>
      <c r="D8" s="406" t="s">
        <v>77</v>
      </c>
      <c r="E8" s="219" t="s">
        <v>77</v>
      </c>
      <c r="F8" s="407" t="s">
        <v>91</v>
      </c>
      <c r="G8" s="269"/>
      <c r="H8" s="470"/>
      <c r="I8" s="432" t="s">
        <v>1166</v>
      </c>
    </row>
    <row r="9" spans="1:9" x14ac:dyDescent="0.25">
      <c r="A9" s="405" t="s">
        <v>346</v>
      </c>
      <c r="B9" s="219" t="s">
        <v>1037</v>
      </c>
      <c r="C9" s="406" t="s">
        <v>77</v>
      </c>
      <c r="D9" s="406" t="s">
        <v>77</v>
      </c>
      <c r="E9" s="219" t="s">
        <v>77</v>
      </c>
      <c r="F9" s="407" t="s">
        <v>91</v>
      </c>
      <c r="G9" s="269"/>
      <c r="H9" s="572" t="s">
        <v>339</v>
      </c>
      <c r="I9" s="193" t="s">
        <v>1004</v>
      </c>
    </row>
    <row r="10" spans="1:9" x14ac:dyDescent="0.25">
      <c r="A10" s="405" t="s">
        <v>1077</v>
      </c>
      <c r="B10" s="219" t="s">
        <v>1037</v>
      </c>
      <c r="C10" s="406" t="s">
        <v>77</v>
      </c>
      <c r="D10" s="406" t="s">
        <v>77</v>
      </c>
      <c r="E10" s="219" t="s">
        <v>77</v>
      </c>
      <c r="F10" s="407" t="s">
        <v>91</v>
      </c>
      <c r="G10" s="269"/>
      <c r="H10" s="572"/>
      <c r="I10" s="193" t="s">
        <v>1005</v>
      </c>
    </row>
    <row r="11" spans="1:9" x14ac:dyDescent="0.25">
      <c r="A11" s="403" t="s">
        <v>1038</v>
      </c>
      <c r="B11" s="219" t="s">
        <v>1037</v>
      </c>
      <c r="C11" s="404" t="s">
        <v>77</v>
      </c>
      <c r="D11" s="404" t="s">
        <v>77</v>
      </c>
      <c r="E11" s="145" t="s">
        <v>77</v>
      </c>
      <c r="F11" s="148" t="s">
        <v>91</v>
      </c>
      <c r="G11" s="269"/>
      <c r="H11" s="470"/>
      <c r="I11" s="193"/>
    </row>
    <row r="12" spans="1:9" x14ac:dyDescent="0.25">
      <c r="A12" s="403" t="s">
        <v>1039</v>
      </c>
      <c r="B12" s="219" t="s">
        <v>1035</v>
      </c>
      <c r="C12" s="408">
        <v>0</v>
      </c>
      <c r="D12" s="408">
        <v>10000</v>
      </c>
      <c r="E12" s="219" t="s">
        <v>82</v>
      </c>
      <c r="F12" s="407" t="s">
        <v>92</v>
      </c>
      <c r="G12" s="269"/>
      <c r="H12" s="470"/>
      <c r="I12" s="193"/>
    </row>
    <row r="13" spans="1:9" x14ac:dyDescent="0.25">
      <c r="A13" s="405" t="s">
        <v>1040</v>
      </c>
      <c r="B13" s="219" t="s">
        <v>1035</v>
      </c>
      <c r="C13" s="408">
        <v>0</v>
      </c>
      <c r="D13" s="408">
        <v>1000</v>
      </c>
      <c r="E13" s="219" t="s">
        <v>83</v>
      </c>
      <c r="F13" s="407" t="s">
        <v>92</v>
      </c>
      <c r="G13" s="269"/>
      <c r="H13" s="470"/>
      <c r="I13" s="193"/>
    </row>
    <row r="14" spans="1:9" x14ac:dyDescent="0.25">
      <c r="A14" s="405" t="s">
        <v>1041</v>
      </c>
      <c r="B14" s="219" t="s">
        <v>1035</v>
      </c>
      <c r="C14" s="408">
        <v>0</v>
      </c>
      <c r="D14" s="408">
        <v>10000</v>
      </c>
      <c r="E14" s="219" t="s">
        <v>82</v>
      </c>
      <c r="F14" s="407" t="s">
        <v>92</v>
      </c>
      <c r="G14" s="269"/>
      <c r="H14" s="470"/>
      <c r="I14" s="193">
        <v>0</v>
      </c>
    </row>
    <row r="15" spans="1:9" x14ac:dyDescent="0.25">
      <c r="A15" s="405" t="s">
        <v>1042</v>
      </c>
      <c r="B15" s="219" t="s">
        <v>1035</v>
      </c>
      <c r="C15" s="408">
        <v>0</v>
      </c>
      <c r="D15" s="408">
        <v>10000</v>
      </c>
      <c r="E15" s="219" t="s">
        <v>82</v>
      </c>
      <c r="F15" s="407" t="s">
        <v>92</v>
      </c>
      <c r="G15" s="269"/>
      <c r="H15" s="470"/>
      <c r="I15" s="193">
        <v>54</v>
      </c>
    </row>
    <row r="16" spans="1:9" x14ac:dyDescent="0.25">
      <c r="A16" s="405" t="s">
        <v>1043</v>
      </c>
      <c r="B16" s="219" t="s">
        <v>1035</v>
      </c>
      <c r="C16" s="408">
        <v>1000</v>
      </c>
      <c r="D16" s="408">
        <v>-10000</v>
      </c>
      <c r="E16" s="219" t="s">
        <v>82</v>
      </c>
      <c r="F16" s="407" t="s">
        <v>92</v>
      </c>
      <c r="G16" s="269"/>
      <c r="H16" s="470"/>
      <c r="I16" s="193"/>
    </row>
    <row r="17" spans="1:9" x14ac:dyDescent="0.25">
      <c r="A17" s="405" t="s">
        <v>1044</v>
      </c>
      <c r="B17" s="219" t="s">
        <v>1035</v>
      </c>
      <c r="C17" s="408">
        <v>1000</v>
      </c>
      <c r="D17" s="408">
        <v>-10000</v>
      </c>
      <c r="E17" s="219" t="s">
        <v>82</v>
      </c>
      <c r="F17" s="407" t="s">
        <v>92</v>
      </c>
      <c r="G17" s="269"/>
      <c r="H17" s="470"/>
      <c r="I17" s="193"/>
    </row>
    <row r="18" spans="1:9" x14ac:dyDescent="0.25">
      <c r="A18" s="405" t="s">
        <v>1045</v>
      </c>
      <c r="B18" s="219" t="s">
        <v>1035</v>
      </c>
      <c r="C18" s="408">
        <v>0</v>
      </c>
      <c r="D18" s="408">
        <v>10000</v>
      </c>
      <c r="E18" s="219" t="s">
        <v>82</v>
      </c>
      <c r="F18" s="407" t="s">
        <v>92</v>
      </c>
      <c r="G18" s="400"/>
      <c r="H18" s="470"/>
      <c r="I18" s="193"/>
    </row>
    <row r="19" spans="1:9" x14ac:dyDescent="0.25">
      <c r="A19" s="405" t="s">
        <v>126</v>
      </c>
      <c r="B19" s="219" t="s">
        <v>1035</v>
      </c>
      <c r="C19" s="408">
        <v>0</v>
      </c>
      <c r="D19" s="408">
        <v>10000</v>
      </c>
      <c r="E19" s="219" t="s">
        <v>82</v>
      </c>
      <c r="F19" s="407" t="s">
        <v>92</v>
      </c>
      <c r="G19" s="400"/>
      <c r="H19" s="470"/>
      <c r="I19" s="193"/>
    </row>
    <row r="20" spans="1:9" x14ac:dyDescent="0.25">
      <c r="A20" s="405" t="s">
        <v>139</v>
      </c>
      <c r="B20" s="219" t="s">
        <v>1035</v>
      </c>
      <c r="C20" s="408">
        <v>0</v>
      </c>
      <c r="D20" s="408">
        <v>360</v>
      </c>
      <c r="E20" s="219" t="s">
        <v>1046</v>
      </c>
      <c r="F20" s="407" t="s">
        <v>92</v>
      </c>
      <c r="G20" s="400"/>
      <c r="H20" s="470"/>
      <c r="I20" s="193"/>
    </row>
    <row r="21" spans="1:9" x14ac:dyDescent="0.25">
      <c r="A21" s="405" t="s">
        <v>887</v>
      </c>
      <c r="B21" s="219" t="s">
        <v>1035</v>
      </c>
      <c r="C21" s="408">
        <v>0</v>
      </c>
      <c r="D21" s="408">
        <v>360</v>
      </c>
      <c r="E21" s="219" t="s">
        <v>1046</v>
      </c>
      <c r="F21" s="407" t="s">
        <v>92</v>
      </c>
      <c r="G21" s="400"/>
      <c r="H21" s="470"/>
      <c r="I21" s="193"/>
    </row>
    <row r="22" spans="1:9" ht="15.75" x14ac:dyDescent="0.25">
      <c r="A22" s="409" t="s">
        <v>1047</v>
      </c>
      <c r="B22" s="219"/>
      <c r="C22" s="410"/>
      <c r="D22" s="410"/>
      <c r="E22" s="410"/>
      <c r="F22" s="411"/>
      <c r="G22" s="400"/>
      <c r="H22" s="470"/>
      <c r="I22" s="193"/>
    </row>
    <row r="23" spans="1:9" x14ac:dyDescent="0.25">
      <c r="A23" s="405" t="s">
        <v>1048</v>
      </c>
      <c r="B23" s="219" t="s">
        <v>1035</v>
      </c>
      <c r="C23" s="408">
        <v>0</v>
      </c>
      <c r="D23" s="408">
        <v>10000</v>
      </c>
      <c r="E23" s="219" t="s">
        <v>1049</v>
      </c>
      <c r="F23" s="407" t="s">
        <v>92</v>
      </c>
      <c r="G23" s="269"/>
      <c r="H23" s="572" t="s">
        <v>339</v>
      </c>
      <c r="I23" s="193"/>
    </row>
    <row r="24" spans="1:9" x14ac:dyDescent="0.25">
      <c r="A24" s="405" t="s">
        <v>1050</v>
      </c>
      <c r="B24" s="219" t="s">
        <v>1035</v>
      </c>
      <c r="C24" s="408">
        <v>0</v>
      </c>
      <c r="D24" s="408">
        <v>10000</v>
      </c>
      <c r="E24" s="219" t="s">
        <v>1049</v>
      </c>
      <c r="F24" s="407" t="s">
        <v>92</v>
      </c>
      <c r="G24" s="269"/>
      <c r="H24" s="572"/>
      <c r="I24" s="193"/>
    </row>
    <row r="25" spans="1:9" x14ac:dyDescent="0.25">
      <c r="A25" s="405" t="s">
        <v>1051</v>
      </c>
      <c r="B25" s="219" t="s">
        <v>1035</v>
      </c>
      <c r="C25" s="412">
        <v>1</v>
      </c>
      <c r="D25" s="412" t="s">
        <v>700</v>
      </c>
      <c r="E25" s="219" t="s">
        <v>77</v>
      </c>
      <c r="F25" s="407" t="s">
        <v>92</v>
      </c>
      <c r="G25" s="269"/>
      <c r="H25" s="470"/>
      <c r="I25" s="440">
        <v>43111</v>
      </c>
    </row>
    <row r="26" spans="1:9" x14ac:dyDescent="0.25">
      <c r="A26" s="405" t="s">
        <v>1052</v>
      </c>
      <c r="B26" s="219" t="s">
        <v>1035</v>
      </c>
      <c r="C26" s="412">
        <v>1</v>
      </c>
      <c r="D26" s="412" t="s">
        <v>700</v>
      </c>
      <c r="E26" s="219" t="s">
        <v>77</v>
      </c>
      <c r="F26" s="407" t="s">
        <v>92</v>
      </c>
      <c r="G26" s="269"/>
      <c r="H26" s="470"/>
      <c r="I26" s="440">
        <v>43111</v>
      </c>
    </row>
    <row r="27" spans="1:9" x14ac:dyDescent="0.25">
      <c r="A27" s="413" t="s">
        <v>1053</v>
      </c>
      <c r="B27" s="265" t="s">
        <v>1035</v>
      </c>
      <c r="C27" s="414">
        <v>0</v>
      </c>
      <c r="D27" s="414">
        <v>10000</v>
      </c>
      <c r="E27" s="415" t="s">
        <v>98</v>
      </c>
      <c r="F27" s="294" t="s">
        <v>92</v>
      </c>
      <c r="G27" s="269"/>
      <c r="H27" s="470"/>
      <c r="I27" s="193"/>
    </row>
    <row r="28" spans="1:9" x14ac:dyDescent="0.25">
      <c r="A28" s="405" t="s">
        <v>1054</v>
      </c>
      <c r="B28" s="219" t="s">
        <v>1035</v>
      </c>
      <c r="C28" s="408">
        <v>0</v>
      </c>
      <c r="D28" s="408">
        <v>10000</v>
      </c>
      <c r="E28" s="219" t="s">
        <v>82</v>
      </c>
      <c r="F28" s="407" t="s">
        <v>92</v>
      </c>
      <c r="G28" s="269"/>
      <c r="H28" s="470"/>
      <c r="I28" s="193">
        <v>54</v>
      </c>
    </row>
    <row r="29" spans="1:9" x14ac:dyDescent="0.25">
      <c r="A29" s="405" t="s">
        <v>1055</v>
      </c>
      <c r="B29" s="219" t="s">
        <v>1035</v>
      </c>
      <c r="C29" s="408">
        <v>0</v>
      </c>
      <c r="D29" s="408">
        <v>10000</v>
      </c>
      <c r="E29" s="219" t="s">
        <v>82</v>
      </c>
      <c r="F29" s="407" t="s">
        <v>92</v>
      </c>
      <c r="G29" s="269"/>
      <c r="H29" s="470"/>
      <c r="I29" s="193">
        <v>0</v>
      </c>
    </row>
    <row r="30" spans="1:9" x14ac:dyDescent="0.25">
      <c r="A30" s="405" t="s">
        <v>1056</v>
      </c>
      <c r="B30" s="219" t="s">
        <v>1035</v>
      </c>
      <c r="C30" s="408">
        <v>0</v>
      </c>
      <c r="D30" s="408">
        <v>10000</v>
      </c>
      <c r="E30" s="219" t="s">
        <v>82</v>
      </c>
      <c r="F30" s="407" t="s">
        <v>92</v>
      </c>
      <c r="G30" s="269"/>
      <c r="H30" s="470"/>
      <c r="I30" s="193">
        <v>54</v>
      </c>
    </row>
    <row r="31" spans="1:9" x14ac:dyDescent="0.25">
      <c r="A31" s="413" t="s">
        <v>1057</v>
      </c>
      <c r="B31" s="265" t="s">
        <v>1035</v>
      </c>
      <c r="C31" s="416">
        <v>0</v>
      </c>
      <c r="D31" s="416">
        <v>1000</v>
      </c>
      <c r="E31" s="265" t="s">
        <v>915</v>
      </c>
      <c r="F31" s="299" t="s">
        <v>92</v>
      </c>
      <c r="G31" s="269"/>
      <c r="H31" s="472"/>
      <c r="I31" s="193"/>
    </row>
    <row r="32" spans="1:9" x14ac:dyDescent="0.25">
      <c r="A32" s="413" t="s">
        <v>1058</v>
      </c>
      <c r="B32" s="265" t="s">
        <v>1035</v>
      </c>
      <c r="C32" s="416">
        <v>0</v>
      </c>
      <c r="D32" s="416">
        <v>1000</v>
      </c>
      <c r="E32" s="265" t="s">
        <v>521</v>
      </c>
      <c r="F32" s="299" t="s">
        <v>92</v>
      </c>
      <c r="G32" s="269"/>
      <c r="H32" s="472"/>
      <c r="I32" s="193"/>
    </row>
    <row r="33" spans="1:9" x14ac:dyDescent="0.25">
      <c r="A33" s="417" t="s">
        <v>1059</v>
      </c>
      <c r="B33" s="265" t="s">
        <v>1037</v>
      </c>
      <c r="C33" s="418" t="s">
        <v>77</v>
      </c>
      <c r="D33" s="418" t="s">
        <v>77</v>
      </c>
      <c r="E33" s="265" t="s">
        <v>77</v>
      </c>
      <c r="F33" s="299" t="s">
        <v>91</v>
      </c>
      <c r="G33" s="269"/>
      <c r="H33" s="472"/>
      <c r="I33" s="193" t="s">
        <v>1030</v>
      </c>
    </row>
    <row r="34" spans="1:9" x14ac:dyDescent="0.25">
      <c r="A34" s="417" t="s">
        <v>71</v>
      </c>
      <c r="B34" s="265" t="s">
        <v>1035</v>
      </c>
      <c r="C34" s="416">
        <v>0</v>
      </c>
      <c r="D34" s="416">
        <v>5</v>
      </c>
      <c r="E34" s="265" t="s">
        <v>84</v>
      </c>
      <c r="F34" s="299" t="s">
        <v>92</v>
      </c>
      <c r="G34" s="269"/>
      <c r="H34" s="472"/>
      <c r="I34" s="193">
        <v>1.1000000000000001</v>
      </c>
    </row>
    <row r="35" spans="1:9" x14ac:dyDescent="0.25">
      <c r="A35" s="419" t="s">
        <v>1060</v>
      </c>
      <c r="B35" s="265" t="s">
        <v>643</v>
      </c>
      <c r="C35" s="416">
        <v>0</v>
      </c>
      <c r="D35" s="416">
        <v>100</v>
      </c>
      <c r="E35" s="265" t="s">
        <v>79</v>
      </c>
      <c r="F35" s="265" t="s">
        <v>92</v>
      </c>
      <c r="G35" s="269"/>
      <c r="H35" s="472"/>
      <c r="I35" s="193"/>
    </row>
    <row r="36" spans="1:9" x14ac:dyDescent="0.25">
      <c r="A36" s="419" t="s">
        <v>255</v>
      </c>
      <c r="B36" s="265" t="s">
        <v>643</v>
      </c>
      <c r="C36" s="416">
        <v>0</v>
      </c>
      <c r="D36" s="416">
        <v>100</v>
      </c>
      <c r="E36" s="265" t="s">
        <v>158</v>
      </c>
      <c r="F36" s="265" t="s">
        <v>92</v>
      </c>
      <c r="G36" s="269"/>
      <c r="H36" s="472"/>
      <c r="I36" s="193"/>
    </row>
    <row r="37" spans="1:9" x14ac:dyDescent="0.25">
      <c r="A37" s="419" t="s">
        <v>258</v>
      </c>
      <c r="B37" s="265" t="s">
        <v>643</v>
      </c>
      <c r="C37" s="416">
        <v>0</v>
      </c>
      <c r="D37" s="416">
        <v>14</v>
      </c>
      <c r="E37" s="265" t="s">
        <v>77</v>
      </c>
      <c r="F37" s="265" t="s">
        <v>92</v>
      </c>
      <c r="G37" s="269"/>
      <c r="H37" s="472"/>
      <c r="I37" s="193"/>
    </row>
    <row r="38" spans="1:9" x14ac:dyDescent="0.25">
      <c r="A38" s="417" t="s">
        <v>1061</v>
      </c>
      <c r="B38" s="265" t="s">
        <v>1035</v>
      </c>
      <c r="C38" s="416">
        <v>0</v>
      </c>
      <c r="D38" s="416">
        <v>10000</v>
      </c>
      <c r="E38" s="265" t="s">
        <v>1062</v>
      </c>
      <c r="F38" s="299" t="s">
        <v>92</v>
      </c>
      <c r="G38" s="269"/>
      <c r="H38" s="472"/>
      <c r="I38" s="193"/>
    </row>
    <row r="39" spans="1:9" x14ac:dyDescent="0.25">
      <c r="A39" s="417" t="s">
        <v>1063</v>
      </c>
      <c r="B39" s="265" t="s">
        <v>1035</v>
      </c>
      <c r="C39" s="416">
        <v>0</v>
      </c>
      <c r="D39" s="416">
        <v>1000</v>
      </c>
      <c r="E39" s="265" t="s">
        <v>88</v>
      </c>
      <c r="F39" s="299" t="s">
        <v>92</v>
      </c>
      <c r="G39" s="269"/>
      <c r="H39" s="472"/>
      <c r="I39" s="193"/>
    </row>
    <row r="40" spans="1:9" x14ac:dyDescent="0.25">
      <c r="A40" s="417" t="s">
        <v>1064</v>
      </c>
      <c r="B40" s="265" t="s">
        <v>1035</v>
      </c>
      <c r="C40" s="416">
        <v>0</v>
      </c>
      <c r="D40" s="416">
        <v>1000</v>
      </c>
      <c r="E40" s="265" t="s">
        <v>88</v>
      </c>
      <c r="F40" s="299" t="s">
        <v>92</v>
      </c>
      <c r="G40" s="269"/>
      <c r="H40" s="472"/>
      <c r="I40" s="193"/>
    </row>
    <row r="41" spans="1:9" x14ac:dyDescent="0.25">
      <c r="A41" s="420" t="s">
        <v>1059</v>
      </c>
      <c r="B41" s="219" t="s">
        <v>1037</v>
      </c>
      <c r="C41" s="406" t="s">
        <v>77</v>
      </c>
      <c r="D41" s="406" t="s">
        <v>77</v>
      </c>
      <c r="E41" s="219" t="s">
        <v>77</v>
      </c>
      <c r="F41" s="407" t="s">
        <v>91</v>
      </c>
      <c r="G41" s="269"/>
      <c r="H41" s="470"/>
      <c r="I41" s="193"/>
    </row>
    <row r="42" spans="1:9" x14ac:dyDescent="0.25">
      <c r="A42" s="420" t="s">
        <v>71</v>
      </c>
      <c r="B42" s="219" t="s">
        <v>1035</v>
      </c>
      <c r="C42" s="408">
        <v>0</v>
      </c>
      <c r="D42" s="408">
        <v>5</v>
      </c>
      <c r="E42" s="219" t="s">
        <v>84</v>
      </c>
      <c r="F42" s="407" t="s">
        <v>92</v>
      </c>
      <c r="G42" s="269"/>
      <c r="H42" s="470"/>
      <c r="I42" s="193"/>
    </row>
    <row r="43" spans="1:9" x14ac:dyDescent="0.25">
      <c r="A43" s="405" t="s">
        <v>1065</v>
      </c>
      <c r="B43" s="219" t="s">
        <v>1035</v>
      </c>
      <c r="C43" s="408">
        <v>0</v>
      </c>
      <c r="D43" s="408">
        <v>10000</v>
      </c>
      <c r="E43" s="219" t="s">
        <v>1049</v>
      </c>
      <c r="F43" s="407" t="s">
        <v>92</v>
      </c>
      <c r="G43" s="269"/>
      <c r="H43" s="470"/>
      <c r="I43" s="193"/>
    </row>
    <row r="44" spans="1:9" x14ac:dyDescent="0.25">
      <c r="A44" s="421" t="s">
        <v>1066</v>
      </c>
      <c r="B44" s="265" t="s">
        <v>1035</v>
      </c>
      <c r="C44" s="422">
        <v>0</v>
      </c>
      <c r="D44" s="422">
        <v>1000000000</v>
      </c>
      <c r="E44" s="423" t="s">
        <v>1067</v>
      </c>
      <c r="F44" s="424" t="s">
        <v>92</v>
      </c>
      <c r="G44" s="269"/>
      <c r="H44" s="470"/>
      <c r="I44" s="193"/>
    </row>
    <row r="45" spans="1:9" ht="15.75" thickBot="1" x14ac:dyDescent="0.3">
      <c r="A45" s="425" t="s">
        <v>1068</v>
      </c>
      <c r="B45" s="426" t="s">
        <v>1037</v>
      </c>
      <c r="C45" s="427" t="s">
        <v>77</v>
      </c>
      <c r="D45" s="427" t="s">
        <v>77</v>
      </c>
      <c r="E45" s="426" t="s">
        <v>77</v>
      </c>
      <c r="F45" s="428" t="s">
        <v>91</v>
      </c>
      <c r="G45" s="269"/>
      <c r="H45" s="471"/>
      <c r="I45" s="194" t="s">
        <v>1078</v>
      </c>
    </row>
    <row r="46" spans="1:9" ht="15.75" thickBot="1" x14ac:dyDescent="0.3"/>
    <row r="47" spans="1:9" ht="15.75" thickBot="1" x14ac:dyDescent="0.3">
      <c r="A47" s="399" t="s">
        <v>1069</v>
      </c>
      <c r="B47" s="567" t="s">
        <v>775</v>
      </c>
      <c r="C47" s="568"/>
      <c r="D47" s="568"/>
      <c r="E47" s="568"/>
      <c r="F47" s="569"/>
      <c r="G47" s="400"/>
      <c r="H47" s="469"/>
      <c r="I47" s="393"/>
    </row>
    <row r="48" spans="1:9" ht="15.75" thickBot="1" x14ac:dyDescent="0.3">
      <c r="A48" s="401" t="s">
        <v>1070</v>
      </c>
      <c r="B48" s="567" t="s">
        <v>1073</v>
      </c>
      <c r="C48" s="570"/>
      <c r="D48" s="570"/>
      <c r="E48" s="570"/>
      <c r="F48" s="571"/>
      <c r="G48" s="400"/>
      <c r="H48" s="470"/>
      <c r="I48" s="394"/>
    </row>
    <row r="49" spans="1:9" ht="15.75" thickBot="1" x14ac:dyDescent="0.3">
      <c r="A49" s="399" t="s">
        <v>1071</v>
      </c>
      <c r="B49" s="567" t="s">
        <v>777</v>
      </c>
      <c r="C49" s="570"/>
      <c r="D49" s="570"/>
      <c r="E49" s="570"/>
      <c r="F49" s="571"/>
      <c r="G49" s="400"/>
      <c r="H49" s="470"/>
      <c r="I49" s="394"/>
    </row>
    <row r="50" spans="1:9" ht="15.75" thickBot="1" x14ac:dyDescent="0.3">
      <c r="A50" s="399" t="s">
        <v>1072</v>
      </c>
      <c r="B50" s="567" t="s">
        <v>831</v>
      </c>
      <c r="C50" s="570"/>
      <c r="D50" s="570"/>
      <c r="E50" s="570"/>
      <c r="F50" s="571"/>
      <c r="G50" s="400"/>
      <c r="H50" s="470"/>
      <c r="I50" s="395"/>
    </row>
    <row r="51" spans="1:9" ht="36.75" customHeight="1" thickBot="1" x14ac:dyDescent="0.3">
      <c r="A51" s="197" t="s">
        <v>765</v>
      </c>
      <c r="B51" s="11" t="s">
        <v>105</v>
      </c>
      <c r="C51" s="9" t="s">
        <v>73</v>
      </c>
      <c r="D51" s="9" t="s">
        <v>74</v>
      </c>
      <c r="E51" s="9" t="s">
        <v>75</v>
      </c>
      <c r="F51" s="430" t="s">
        <v>1033</v>
      </c>
      <c r="G51" s="402"/>
      <c r="H51" s="470"/>
      <c r="I51" s="393"/>
    </row>
    <row r="52" spans="1:9" x14ac:dyDescent="0.25">
      <c r="A52" s="403" t="s">
        <v>1034</v>
      </c>
      <c r="B52" s="219" t="s">
        <v>1035</v>
      </c>
      <c r="C52" s="404">
        <v>1</v>
      </c>
      <c r="D52" s="404" t="s">
        <v>700</v>
      </c>
      <c r="E52" s="145" t="s">
        <v>77</v>
      </c>
      <c r="F52" s="148" t="s">
        <v>92</v>
      </c>
      <c r="G52" s="269"/>
      <c r="H52" s="470"/>
      <c r="I52" s="431">
        <v>43113</v>
      </c>
    </row>
    <row r="53" spans="1:9" x14ac:dyDescent="0.25">
      <c r="A53" s="405" t="s">
        <v>1036</v>
      </c>
      <c r="B53" s="219" t="s">
        <v>1037</v>
      </c>
      <c r="C53" s="406" t="s">
        <v>77</v>
      </c>
      <c r="D53" s="406" t="s">
        <v>77</v>
      </c>
      <c r="E53" s="219" t="s">
        <v>77</v>
      </c>
      <c r="F53" s="407" t="s">
        <v>91</v>
      </c>
      <c r="G53" s="269"/>
      <c r="H53" s="470"/>
      <c r="I53" s="432" t="s">
        <v>1166</v>
      </c>
    </row>
    <row r="54" spans="1:9" x14ac:dyDescent="0.25">
      <c r="A54" s="405" t="s">
        <v>346</v>
      </c>
      <c r="B54" s="219" t="s">
        <v>1037</v>
      </c>
      <c r="C54" s="406" t="s">
        <v>77</v>
      </c>
      <c r="D54" s="406" t="s">
        <v>77</v>
      </c>
      <c r="E54" s="219" t="s">
        <v>77</v>
      </c>
      <c r="F54" s="407" t="s">
        <v>91</v>
      </c>
      <c r="G54" s="269"/>
      <c r="H54" s="572" t="s">
        <v>339</v>
      </c>
      <c r="I54" s="193" t="s">
        <v>1005</v>
      </c>
    </row>
    <row r="55" spans="1:9" x14ac:dyDescent="0.25">
      <c r="A55" s="405" t="s">
        <v>1077</v>
      </c>
      <c r="B55" s="219" t="s">
        <v>1037</v>
      </c>
      <c r="C55" s="406" t="s">
        <v>77</v>
      </c>
      <c r="D55" s="406" t="s">
        <v>77</v>
      </c>
      <c r="E55" s="219" t="s">
        <v>77</v>
      </c>
      <c r="F55" s="407" t="s">
        <v>91</v>
      </c>
      <c r="G55" s="269"/>
      <c r="H55" s="572"/>
      <c r="I55" s="193" t="s">
        <v>1006</v>
      </c>
    </row>
    <row r="56" spans="1:9" x14ac:dyDescent="0.25">
      <c r="A56" s="405" t="s">
        <v>1167</v>
      </c>
      <c r="B56" s="219" t="s">
        <v>1037</v>
      </c>
      <c r="C56" s="406" t="s">
        <v>77</v>
      </c>
      <c r="D56" s="406" t="s">
        <v>77</v>
      </c>
      <c r="E56" s="219" t="s">
        <v>77</v>
      </c>
      <c r="F56" s="407" t="s">
        <v>91</v>
      </c>
      <c r="G56" s="269"/>
      <c r="H56" s="572" t="s">
        <v>339</v>
      </c>
      <c r="I56" s="193" t="s">
        <v>1007</v>
      </c>
    </row>
    <row r="57" spans="1:9" x14ac:dyDescent="0.25">
      <c r="A57" s="405" t="s">
        <v>1168</v>
      </c>
      <c r="B57" s="219" t="s">
        <v>1037</v>
      </c>
      <c r="C57" s="406" t="s">
        <v>77</v>
      </c>
      <c r="D57" s="406" t="s">
        <v>77</v>
      </c>
      <c r="E57" s="219" t="s">
        <v>77</v>
      </c>
      <c r="F57" s="407" t="s">
        <v>91</v>
      </c>
      <c r="G57" s="269"/>
      <c r="H57" s="572"/>
      <c r="I57" s="193" t="s">
        <v>1008</v>
      </c>
    </row>
    <row r="58" spans="1:9" x14ac:dyDescent="0.25">
      <c r="A58" s="403" t="s">
        <v>1038</v>
      </c>
      <c r="B58" s="219" t="s">
        <v>1037</v>
      </c>
      <c r="C58" s="404" t="s">
        <v>77</v>
      </c>
      <c r="D58" s="404" t="s">
        <v>77</v>
      </c>
      <c r="E58" s="145" t="s">
        <v>77</v>
      </c>
      <c r="F58" s="148" t="s">
        <v>91</v>
      </c>
      <c r="G58" s="269"/>
      <c r="H58" s="470"/>
      <c r="I58" s="193"/>
    </row>
    <row r="59" spans="1:9" x14ac:dyDescent="0.25">
      <c r="A59" s="403" t="s">
        <v>1039</v>
      </c>
      <c r="B59" s="219" t="s">
        <v>1035</v>
      </c>
      <c r="C59" s="408">
        <v>0</v>
      </c>
      <c r="D59" s="408">
        <v>10000</v>
      </c>
      <c r="E59" s="219" t="s">
        <v>82</v>
      </c>
      <c r="F59" s="407" t="s">
        <v>92</v>
      </c>
      <c r="G59" s="269"/>
      <c r="H59" s="470"/>
      <c r="I59" s="193"/>
    </row>
    <row r="60" spans="1:9" x14ac:dyDescent="0.25">
      <c r="A60" s="405" t="s">
        <v>1040</v>
      </c>
      <c r="B60" s="219" t="s">
        <v>1035</v>
      </c>
      <c r="C60" s="408">
        <v>0</v>
      </c>
      <c r="D60" s="408">
        <v>1000</v>
      </c>
      <c r="E60" s="219" t="s">
        <v>83</v>
      </c>
      <c r="F60" s="407" t="s">
        <v>92</v>
      </c>
      <c r="G60" s="269"/>
      <c r="H60" s="470"/>
      <c r="I60" s="193"/>
    </row>
    <row r="61" spans="1:9" x14ac:dyDescent="0.25">
      <c r="A61" s="405" t="s">
        <v>1041</v>
      </c>
      <c r="B61" s="219" t="s">
        <v>1035</v>
      </c>
      <c r="C61" s="408">
        <v>0</v>
      </c>
      <c r="D61" s="408">
        <v>10000</v>
      </c>
      <c r="E61" s="219" t="s">
        <v>82</v>
      </c>
      <c r="F61" s="407" t="s">
        <v>92</v>
      </c>
      <c r="G61" s="269"/>
      <c r="H61" s="470"/>
      <c r="I61" s="193">
        <v>53.8</v>
      </c>
    </row>
    <row r="62" spans="1:9" x14ac:dyDescent="0.25">
      <c r="A62" s="405" t="s">
        <v>1042</v>
      </c>
      <c r="B62" s="219" t="s">
        <v>1035</v>
      </c>
      <c r="C62" s="408">
        <v>0</v>
      </c>
      <c r="D62" s="408">
        <v>10000</v>
      </c>
      <c r="E62" s="219" t="s">
        <v>82</v>
      </c>
      <c r="F62" s="407" t="s">
        <v>92</v>
      </c>
      <c r="G62" s="269"/>
      <c r="H62" s="470"/>
      <c r="I62" s="193">
        <v>404</v>
      </c>
    </row>
    <row r="63" spans="1:9" x14ac:dyDescent="0.25">
      <c r="A63" s="405" t="s">
        <v>1043</v>
      </c>
      <c r="B63" s="219" t="s">
        <v>1035</v>
      </c>
      <c r="C63" s="408">
        <v>1000</v>
      </c>
      <c r="D63" s="408">
        <v>-10000</v>
      </c>
      <c r="E63" s="219" t="s">
        <v>82</v>
      </c>
      <c r="F63" s="407" t="s">
        <v>92</v>
      </c>
      <c r="G63" s="269"/>
      <c r="H63" s="470"/>
      <c r="I63" s="193"/>
    </row>
    <row r="64" spans="1:9" x14ac:dyDescent="0.25">
      <c r="A64" s="405" t="s">
        <v>1044</v>
      </c>
      <c r="B64" s="219" t="s">
        <v>1035</v>
      </c>
      <c r="C64" s="408">
        <v>1000</v>
      </c>
      <c r="D64" s="408">
        <v>-10000</v>
      </c>
      <c r="E64" s="219" t="s">
        <v>82</v>
      </c>
      <c r="F64" s="407" t="s">
        <v>92</v>
      </c>
      <c r="G64" s="269"/>
      <c r="H64" s="470"/>
      <c r="I64" s="193"/>
    </row>
    <row r="65" spans="1:9" x14ac:dyDescent="0.25">
      <c r="A65" s="405" t="s">
        <v>1045</v>
      </c>
      <c r="B65" s="219" t="s">
        <v>1035</v>
      </c>
      <c r="C65" s="408">
        <v>0</v>
      </c>
      <c r="D65" s="408">
        <v>10000</v>
      </c>
      <c r="E65" s="219" t="s">
        <v>82</v>
      </c>
      <c r="F65" s="407" t="s">
        <v>92</v>
      </c>
      <c r="G65" s="400"/>
      <c r="H65" s="470"/>
      <c r="I65" s="193"/>
    </row>
    <row r="66" spans="1:9" x14ac:dyDescent="0.25">
      <c r="A66" s="405" t="s">
        <v>126</v>
      </c>
      <c r="B66" s="219" t="s">
        <v>1035</v>
      </c>
      <c r="C66" s="408">
        <v>0</v>
      </c>
      <c r="D66" s="408">
        <v>10000</v>
      </c>
      <c r="E66" s="219" t="s">
        <v>82</v>
      </c>
      <c r="F66" s="407" t="s">
        <v>92</v>
      </c>
      <c r="G66" s="400"/>
      <c r="H66" s="470"/>
      <c r="I66" s="193"/>
    </row>
    <row r="67" spans="1:9" x14ac:dyDescent="0.25">
      <c r="A67" s="405" t="s">
        <v>139</v>
      </c>
      <c r="B67" s="219" t="s">
        <v>1035</v>
      </c>
      <c r="C67" s="408">
        <v>0</v>
      </c>
      <c r="D67" s="408">
        <v>360</v>
      </c>
      <c r="E67" s="219" t="s">
        <v>1046</v>
      </c>
      <c r="F67" s="407" t="s">
        <v>92</v>
      </c>
      <c r="G67" s="400"/>
      <c r="H67" s="470"/>
      <c r="I67" s="193"/>
    </row>
    <row r="68" spans="1:9" x14ac:dyDescent="0.25">
      <c r="A68" s="405" t="s">
        <v>887</v>
      </c>
      <c r="B68" s="219" t="s">
        <v>1035</v>
      </c>
      <c r="C68" s="408">
        <v>0</v>
      </c>
      <c r="D68" s="408">
        <v>360</v>
      </c>
      <c r="E68" s="219" t="s">
        <v>1046</v>
      </c>
      <c r="F68" s="407" t="s">
        <v>92</v>
      </c>
      <c r="G68" s="400"/>
      <c r="H68" s="470"/>
      <c r="I68" s="193"/>
    </row>
    <row r="69" spans="1:9" ht="15.75" x14ac:dyDescent="0.25">
      <c r="A69" s="409" t="s">
        <v>1047</v>
      </c>
      <c r="B69" s="219"/>
      <c r="C69" s="410"/>
      <c r="D69" s="410"/>
      <c r="E69" s="410"/>
      <c r="F69" s="411"/>
      <c r="G69" s="400"/>
      <c r="H69" s="470"/>
      <c r="I69" s="193"/>
    </row>
    <row r="70" spans="1:9" x14ac:dyDescent="0.25">
      <c r="A70" s="405" t="s">
        <v>1048</v>
      </c>
      <c r="B70" s="219" t="s">
        <v>1035</v>
      </c>
      <c r="C70" s="408">
        <v>0</v>
      </c>
      <c r="D70" s="408">
        <v>10000</v>
      </c>
      <c r="E70" s="219" t="s">
        <v>1049</v>
      </c>
      <c r="F70" s="407" t="s">
        <v>92</v>
      </c>
      <c r="G70" s="269"/>
      <c r="H70" s="572" t="s">
        <v>339</v>
      </c>
      <c r="I70" s="193"/>
    </row>
    <row r="71" spans="1:9" x14ac:dyDescent="0.25">
      <c r="A71" s="405" t="s">
        <v>1050</v>
      </c>
      <c r="B71" s="219" t="s">
        <v>1035</v>
      </c>
      <c r="C71" s="408">
        <v>0</v>
      </c>
      <c r="D71" s="408">
        <v>10000</v>
      </c>
      <c r="E71" s="219" t="s">
        <v>1049</v>
      </c>
      <c r="F71" s="407" t="s">
        <v>92</v>
      </c>
      <c r="G71" s="269"/>
      <c r="H71" s="572"/>
      <c r="I71" s="193"/>
    </row>
    <row r="72" spans="1:9" x14ac:dyDescent="0.25">
      <c r="A72" s="405" t="s">
        <v>1051</v>
      </c>
      <c r="B72" s="219" t="s">
        <v>1035</v>
      </c>
      <c r="C72" s="412">
        <v>1</v>
      </c>
      <c r="D72" s="412" t="s">
        <v>700</v>
      </c>
      <c r="E72" s="219" t="s">
        <v>77</v>
      </c>
      <c r="F72" s="407" t="s">
        <v>92</v>
      </c>
      <c r="G72" s="269"/>
      <c r="H72" s="470"/>
      <c r="I72" s="440">
        <v>43113</v>
      </c>
    </row>
    <row r="73" spans="1:9" x14ac:dyDescent="0.25">
      <c r="A73" s="405" t="s">
        <v>1052</v>
      </c>
      <c r="B73" s="219" t="s">
        <v>1035</v>
      </c>
      <c r="C73" s="412">
        <v>1</v>
      </c>
      <c r="D73" s="412" t="s">
        <v>700</v>
      </c>
      <c r="E73" s="219" t="s">
        <v>77</v>
      </c>
      <c r="F73" s="407" t="s">
        <v>92</v>
      </c>
      <c r="G73" s="269"/>
      <c r="H73" s="470"/>
      <c r="I73" s="440">
        <v>43113</v>
      </c>
    </row>
    <row r="74" spans="1:9" x14ac:dyDescent="0.25">
      <c r="A74" s="413" t="s">
        <v>1053</v>
      </c>
      <c r="B74" s="265" t="s">
        <v>1035</v>
      </c>
      <c r="C74" s="414">
        <v>0</v>
      </c>
      <c r="D74" s="414">
        <v>10000</v>
      </c>
      <c r="E74" s="415" t="s">
        <v>98</v>
      </c>
      <c r="F74" s="294" t="s">
        <v>92</v>
      </c>
      <c r="G74" s="269"/>
      <c r="H74" s="470"/>
      <c r="I74" s="193"/>
    </row>
    <row r="75" spans="1:9" x14ac:dyDescent="0.25">
      <c r="A75" s="405" t="s">
        <v>1054</v>
      </c>
      <c r="B75" s="219" t="s">
        <v>1035</v>
      </c>
      <c r="C75" s="408">
        <v>0</v>
      </c>
      <c r="D75" s="408">
        <v>10000</v>
      </c>
      <c r="E75" s="219" t="s">
        <v>82</v>
      </c>
      <c r="F75" s="407" t="s">
        <v>92</v>
      </c>
      <c r="G75" s="269"/>
      <c r="H75" s="470"/>
      <c r="I75" s="193">
        <v>404</v>
      </c>
    </row>
    <row r="76" spans="1:9" x14ac:dyDescent="0.25">
      <c r="A76" s="405" t="s">
        <v>1055</v>
      </c>
      <c r="B76" s="219" t="s">
        <v>1035</v>
      </c>
      <c r="C76" s="408">
        <v>0</v>
      </c>
      <c r="D76" s="408">
        <v>10000</v>
      </c>
      <c r="E76" s="219" t="s">
        <v>82</v>
      </c>
      <c r="F76" s="407" t="s">
        <v>92</v>
      </c>
      <c r="G76" s="269"/>
      <c r="H76" s="470"/>
      <c r="I76" s="193">
        <v>53.8</v>
      </c>
    </row>
    <row r="77" spans="1:9" x14ac:dyDescent="0.25">
      <c r="A77" s="405" t="s">
        <v>1056</v>
      </c>
      <c r="B77" s="219" t="s">
        <v>1035</v>
      </c>
      <c r="C77" s="408">
        <v>0</v>
      </c>
      <c r="D77" s="408">
        <v>10000</v>
      </c>
      <c r="E77" s="219" t="s">
        <v>82</v>
      </c>
      <c r="F77" s="407" t="s">
        <v>92</v>
      </c>
      <c r="G77" s="269"/>
      <c r="H77" s="470"/>
      <c r="I77" s="193">
        <v>404</v>
      </c>
    </row>
    <row r="78" spans="1:9" x14ac:dyDescent="0.25">
      <c r="A78" s="413" t="s">
        <v>1057</v>
      </c>
      <c r="B78" s="265" t="s">
        <v>1035</v>
      </c>
      <c r="C78" s="416">
        <v>0</v>
      </c>
      <c r="D78" s="416">
        <v>1000</v>
      </c>
      <c r="E78" s="265" t="s">
        <v>915</v>
      </c>
      <c r="F78" s="299" t="s">
        <v>92</v>
      </c>
      <c r="G78" s="269"/>
      <c r="H78" s="472"/>
      <c r="I78" s="193"/>
    </row>
    <row r="79" spans="1:9" x14ac:dyDescent="0.25">
      <c r="A79" s="413" t="s">
        <v>1058</v>
      </c>
      <c r="B79" s="265" t="s">
        <v>1035</v>
      </c>
      <c r="C79" s="416">
        <v>0</v>
      </c>
      <c r="D79" s="416">
        <v>1000</v>
      </c>
      <c r="E79" s="265" t="s">
        <v>521</v>
      </c>
      <c r="F79" s="299" t="s">
        <v>92</v>
      </c>
      <c r="G79" s="269"/>
      <c r="H79" s="472"/>
      <c r="I79" s="193"/>
    </row>
    <row r="80" spans="1:9" x14ac:dyDescent="0.25">
      <c r="A80" s="417" t="s">
        <v>1059</v>
      </c>
      <c r="B80" s="265" t="s">
        <v>1037</v>
      </c>
      <c r="C80" s="418" t="s">
        <v>77</v>
      </c>
      <c r="D80" s="418" t="s">
        <v>77</v>
      </c>
      <c r="E80" s="265" t="s">
        <v>77</v>
      </c>
      <c r="F80" s="299" t="s">
        <v>91</v>
      </c>
      <c r="G80" s="269"/>
      <c r="H80" s="472"/>
      <c r="I80" s="193" t="s">
        <v>1031</v>
      </c>
    </row>
    <row r="81" spans="1:9" x14ac:dyDescent="0.25">
      <c r="A81" s="417" t="s">
        <v>71</v>
      </c>
      <c r="B81" s="265" t="s">
        <v>1035</v>
      </c>
      <c r="C81" s="416">
        <v>0</v>
      </c>
      <c r="D81" s="416">
        <v>5</v>
      </c>
      <c r="E81" s="265" t="s">
        <v>84</v>
      </c>
      <c r="F81" s="299" t="s">
        <v>92</v>
      </c>
      <c r="G81" s="269"/>
      <c r="H81" s="472"/>
      <c r="I81" s="193"/>
    </row>
    <row r="82" spans="1:9" x14ac:dyDescent="0.25">
      <c r="A82" s="419" t="s">
        <v>1060</v>
      </c>
      <c r="B82" s="265" t="s">
        <v>643</v>
      </c>
      <c r="C82" s="416">
        <v>0</v>
      </c>
      <c r="D82" s="416">
        <v>100</v>
      </c>
      <c r="E82" s="265" t="s">
        <v>79</v>
      </c>
      <c r="F82" s="265" t="s">
        <v>92</v>
      </c>
      <c r="G82" s="269"/>
      <c r="H82" s="472"/>
      <c r="I82" s="193"/>
    </row>
    <row r="83" spans="1:9" x14ac:dyDescent="0.25">
      <c r="A83" s="419" t="s">
        <v>255</v>
      </c>
      <c r="B83" s="265" t="s">
        <v>643</v>
      </c>
      <c r="C83" s="416">
        <v>0</v>
      </c>
      <c r="D83" s="416">
        <v>100</v>
      </c>
      <c r="E83" s="265" t="s">
        <v>158</v>
      </c>
      <c r="F83" s="265" t="s">
        <v>92</v>
      </c>
      <c r="G83" s="269"/>
      <c r="H83" s="472"/>
      <c r="I83" s="193"/>
    </row>
    <row r="84" spans="1:9" x14ac:dyDescent="0.25">
      <c r="A84" s="419" t="s">
        <v>258</v>
      </c>
      <c r="B84" s="265" t="s">
        <v>643</v>
      </c>
      <c r="C84" s="416">
        <v>0</v>
      </c>
      <c r="D84" s="416">
        <v>14</v>
      </c>
      <c r="E84" s="265" t="s">
        <v>77</v>
      </c>
      <c r="F84" s="265" t="s">
        <v>92</v>
      </c>
      <c r="G84" s="269"/>
      <c r="H84" s="472"/>
      <c r="I84" s="193"/>
    </row>
    <row r="85" spans="1:9" x14ac:dyDescent="0.25">
      <c r="A85" s="417" t="s">
        <v>1061</v>
      </c>
      <c r="B85" s="265" t="s">
        <v>1035</v>
      </c>
      <c r="C85" s="416">
        <v>0</v>
      </c>
      <c r="D85" s="416">
        <v>10000</v>
      </c>
      <c r="E85" s="265" t="s">
        <v>1062</v>
      </c>
      <c r="F85" s="299" t="s">
        <v>92</v>
      </c>
      <c r="G85" s="269"/>
      <c r="H85" s="472"/>
      <c r="I85" s="193"/>
    </row>
    <row r="86" spans="1:9" x14ac:dyDescent="0.25">
      <c r="A86" s="417" t="s">
        <v>1063</v>
      </c>
      <c r="B86" s="265" t="s">
        <v>1035</v>
      </c>
      <c r="C86" s="416">
        <v>0</v>
      </c>
      <c r="D86" s="416">
        <v>1000</v>
      </c>
      <c r="E86" s="265" t="s">
        <v>88</v>
      </c>
      <c r="F86" s="299" t="s">
        <v>92</v>
      </c>
      <c r="G86" s="269"/>
      <c r="H86" s="472"/>
      <c r="I86" s="193"/>
    </row>
    <row r="87" spans="1:9" x14ac:dyDescent="0.25">
      <c r="A87" s="417" t="s">
        <v>1064</v>
      </c>
      <c r="B87" s="265" t="s">
        <v>1035</v>
      </c>
      <c r="C87" s="416">
        <v>0</v>
      </c>
      <c r="D87" s="416">
        <v>1000</v>
      </c>
      <c r="E87" s="265" t="s">
        <v>88</v>
      </c>
      <c r="F87" s="299" t="s">
        <v>92</v>
      </c>
      <c r="G87" s="269"/>
      <c r="H87" s="472"/>
      <c r="I87" s="193"/>
    </row>
    <row r="88" spans="1:9" x14ac:dyDescent="0.25">
      <c r="A88" s="420" t="s">
        <v>1059</v>
      </c>
      <c r="B88" s="219" t="s">
        <v>1037</v>
      </c>
      <c r="C88" s="406" t="s">
        <v>77</v>
      </c>
      <c r="D88" s="406" t="s">
        <v>77</v>
      </c>
      <c r="E88" s="219" t="s">
        <v>77</v>
      </c>
      <c r="F88" s="407" t="s">
        <v>91</v>
      </c>
      <c r="G88" s="269"/>
      <c r="H88" s="470"/>
      <c r="I88" s="193"/>
    </row>
    <row r="89" spans="1:9" x14ac:dyDescent="0.25">
      <c r="A89" s="420" t="s">
        <v>71</v>
      </c>
      <c r="B89" s="219" t="s">
        <v>1035</v>
      </c>
      <c r="C89" s="408">
        <v>0</v>
      </c>
      <c r="D89" s="408">
        <v>5</v>
      </c>
      <c r="E89" s="219" t="s">
        <v>84</v>
      </c>
      <c r="F89" s="407" t="s">
        <v>92</v>
      </c>
      <c r="G89" s="269"/>
      <c r="H89" s="470"/>
      <c r="I89" s="193"/>
    </row>
    <row r="90" spans="1:9" x14ac:dyDescent="0.25">
      <c r="A90" s="405" t="s">
        <v>1065</v>
      </c>
      <c r="B90" s="219" t="s">
        <v>1035</v>
      </c>
      <c r="C90" s="408">
        <v>0</v>
      </c>
      <c r="D90" s="408">
        <v>10000</v>
      </c>
      <c r="E90" s="219" t="s">
        <v>1049</v>
      </c>
      <c r="F90" s="407" t="s">
        <v>92</v>
      </c>
      <c r="G90" s="269"/>
      <c r="H90" s="470"/>
      <c r="I90" s="193"/>
    </row>
    <row r="91" spans="1:9" x14ac:dyDescent="0.25">
      <c r="A91" s="421" t="s">
        <v>1066</v>
      </c>
      <c r="B91" s="265" t="s">
        <v>1035</v>
      </c>
      <c r="C91" s="422">
        <v>0</v>
      </c>
      <c r="D91" s="422">
        <v>1000000000</v>
      </c>
      <c r="E91" s="423" t="s">
        <v>1067</v>
      </c>
      <c r="F91" s="424" t="s">
        <v>92</v>
      </c>
      <c r="G91" s="269"/>
      <c r="H91" s="470"/>
      <c r="I91" s="193"/>
    </row>
    <row r="92" spans="1:9" ht="15.75" thickBot="1" x14ac:dyDescent="0.3">
      <c r="A92" s="425" t="s">
        <v>1068</v>
      </c>
      <c r="B92" s="426" t="s">
        <v>1037</v>
      </c>
      <c r="C92" s="427" t="s">
        <v>77</v>
      </c>
      <c r="D92" s="427" t="s">
        <v>77</v>
      </c>
      <c r="E92" s="426" t="s">
        <v>77</v>
      </c>
      <c r="F92" s="428" t="s">
        <v>91</v>
      </c>
      <c r="G92" s="269"/>
      <c r="H92" s="471"/>
      <c r="I92" s="194" t="s">
        <v>1078</v>
      </c>
    </row>
    <row r="93" spans="1:9" ht="15.75" thickBot="1" x14ac:dyDescent="0.3"/>
    <row r="94" spans="1:9" ht="15.75" thickBot="1" x14ac:dyDescent="0.3">
      <c r="A94" s="399" t="s">
        <v>1069</v>
      </c>
      <c r="B94" s="567" t="s">
        <v>775</v>
      </c>
      <c r="C94" s="568"/>
      <c r="D94" s="568"/>
      <c r="E94" s="568"/>
      <c r="F94" s="569"/>
      <c r="G94" s="400"/>
      <c r="H94" s="457"/>
      <c r="I94" s="393"/>
    </row>
    <row r="95" spans="1:9" ht="15.75" thickBot="1" x14ac:dyDescent="0.3">
      <c r="A95" s="401" t="s">
        <v>1070</v>
      </c>
      <c r="B95" s="567" t="s">
        <v>1140</v>
      </c>
      <c r="C95" s="570"/>
      <c r="D95" s="570"/>
      <c r="E95" s="570"/>
      <c r="F95" s="571"/>
      <c r="G95" s="400"/>
      <c r="H95" s="458"/>
      <c r="I95" s="394"/>
    </row>
    <row r="96" spans="1:9" ht="15.75" thickBot="1" x14ac:dyDescent="0.3">
      <c r="A96" s="399" t="s">
        <v>1071</v>
      </c>
      <c r="B96" s="567" t="s">
        <v>774</v>
      </c>
      <c r="C96" s="570"/>
      <c r="D96" s="570"/>
      <c r="E96" s="570"/>
      <c r="F96" s="571"/>
      <c r="G96" s="400"/>
      <c r="H96" s="458"/>
      <c r="I96" s="394"/>
    </row>
    <row r="97" spans="1:9" ht="15.75" thickBot="1" x14ac:dyDescent="0.3">
      <c r="A97" s="399" t="s">
        <v>1072</v>
      </c>
      <c r="B97" s="567" t="s">
        <v>827</v>
      </c>
      <c r="C97" s="570"/>
      <c r="D97" s="570"/>
      <c r="E97" s="570"/>
      <c r="F97" s="571"/>
      <c r="G97" s="400"/>
      <c r="H97" s="458"/>
      <c r="I97" s="395"/>
    </row>
    <row r="98" spans="1:9" ht="75.75" thickBot="1" x14ac:dyDescent="0.3">
      <c r="A98" s="197" t="s">
        <v>765</v>
      </c>
      <c r="B98" s="11" t="s">
        <v>105</v>
      </c>
      <c r="C98" s="9" t="s">
        <v>73</v>
      </c>
      <c r="D98" s="9" t="s">
        <v>74</v>
      </c>
      <c r="E98" s="9" t="s">
        <v>75</v>
      </c>
      <c r="F98" s="430" t="s">
        <v>1033</v>
      </c>
      <c r="G98" s="402"/>
      <c r="H98" s="458"/>
      <c r="I98" s="393"/>
    </row>
    <row r="99" spans="1:9" x14ac:dyDescent="0.25">
      <c r="A99" s="403" t="s">
        <v>1034</v>
      </c>
      <c r="B99" s="219" t="s">
        <v>1035</v>
      </c>
      <c r="C99" s="404">
        <v>1</v>
      </c>
      <c r="D99" s="404" t="s">
        <v>700</v>
      </c>
      <c r="E99" s="145" t="s">
        <v>77</v>
      </c>
      <c r="F99" s="148" t="s">
        <v>92</v>
      </c>
      <c r="G99" s="269"/>
      <c r="H99" s="458"/>
      <c r="I99" s="431">
        <v>43125</v>
      </c>
    </row>
    <row r="100" spans="1:9" ht="30" x14ac:dyDescent="0.25">
      <c r="A100" s="405" t="s">
        <v>1036</v>
      </c>
      <c r="B100" s="219" t="s">
        <v>1037</v>
      </c>
      <c r="C100" s="406" t="s">
        <v>77</v>
      </c>
      <c r="D100" s="406" t="s">
        <v>77</v>
      </c>
      <c r="E100" s="219" t="s">
        <v>77</v>
      </c>
      <c r="F100" s="407" t="s">
        <v>91</v>
      </c>
      <c r="G100" s="269"/>
      <c r="H100" s="458"/>
      <c r="I100" s="432" t="s">
        <v>1079</v>
      </c>
    </row>
    <row r="101" spans="1:9" x14ac:dyDescent="0.25">
      <c r="A101" s="405" t="s">
        <v>346</v>
      </c>
      <c r="B101" s="219" t="s">
        <v>1037</v>
      </c>
      <c r="C101" s="406" t="s">
        <v>77</v>
      </c>
      <c r="D101" s="406" t="s">
        <v>77</v>
      </c>
      <c r="E101" s="219" t="s">
        <v>77</v>
      </c>
      <c r="F101" s="407" t="s">
        <v>91</v>
      </c>
      <c r="G101" s="269"/>
      <c r="H101" s="572" t="s">
        <v>339</v>
      </c>
      <c r="I101" s="193" t="s">
        <v>1075</v>
      </c>
    </row>
    <row r="102" spans="1:9" x14ac:dyDescent="0.25">
      <c r="A102" s="405" t="s">
        <v>1077</v>
      </c>
      <c r="B102" s="219" t="s">
        <v>1037</v>
      </c>
      <c r="C102" s="406" t="s">
        <v>77</v>
      </c>
      <c r="D102" s="406" t="s">
        <v>77</v>
      </c>
      <c r="E102" s="219" t="s">
        <v>77</v>
      </c>
      <c r="F102" s="407" t="s">
        <v>91</v>
      </c>
      <c r="G102" s="269"/>
      <c r="H102" s="572"/>
      <c r="I102" s="193" t="s">
        <v>1020</v>
      </c>
    </row>
    <row r="103" spans="1:9" x14ac:dyDescent="0.25">
      <c r="A103" s="405" t="s">
        <v>1167</v>
      </c>
      <c r="B103" s="219"/>
      <c r="C103" s="477"/>
      <c r="D103" s="477"/>
      <c r="E103" s="219" t="s">
        <v>77</v>
      </c>
      <c r="F103" s="407" t="s">
        <v>91</v>
      </c>
      <c r="G103" s="269"/>
      <c r="H103" s="473"/>
      <c r="I103" s="193" t="s">
        <v>1021</v>
      </c>
    </row>
    <row r="104" spans="1:9" x14ac:dyDescent="0.25">
      <c r="A104" s="403" t="s">
        <v>1141</v>
      </c>
      <c r="B104" s="219" t="s">
        <v>1037</v>
      </c>
      <c r="C104" s="404" t="s">
        <v>77</v>
      </c>
      <c r="D104" s="404" t="s">
        <v>77</v>
      </c>
      <c r="E104" s="145" t="s">
        <v>77</v>
      </c>
      <c r="F104" s="148" t="s">
        <v>91</v>
      </c>
      <c r="G104" s="269"/>
      <c r="H104" s="458"/>
      <c r="I104" s="193"/>
    </row>
    <row r="105" spans="1:9" x14ac:dyDescent="0.25">
      <c r="A105" s="405" t="s">
        <v>1142</v>
      </c>
      <c r="B105" s="219" t="s">
        <v>1035</v>
      </c>
      <c r="C105" s="408">
        <v>0</v>
      </c>
      <c r="D105" s="408">
        <v>1000</v>
      </c>
      <c r="E105" s="219" t="s">
        <v>83</v>
      </c>
      <c r="F105" s="407" t="s">
        <v>92</v>
      </c>
      <c r="G105" s="269"/>
      <c r="H105" s="458"/>
      <c r="I105" s="193"/>
    </row>
    <row r="106" spans="1:9" x14ac:dyDescent="0.25">
      <c r="A106" s="405" t="s">
        <v>1041</v>
      </c>
      <c r="B106" s="219" t="s">
        <v>1035</v>
      </c>
      <c r="C106" s="408">
        <v>0</v>
      </c>
      <c r="D106" s="408">
        <v>10000</v>
      </c>
      <c r="E106" s="219" t="s">
        <v>82</v>
      </c>
      <c r="F106" s="407" t="s">
        <v>92</v>
      </c>
      <c r="G106" s="269"/>
      <c r="H106" s="458"/>
      <c r="I106" s="193">
        <v>1616</v>
      </c>
    </row>
    <row r="107" spans="1:9" x14ac:dyDescent="0.25">
      <c r="A107" s="451" t="s">
        <v>1042</v>
      </c>
      <c r="B107" s="219" t="s">
        <v>1035</v>
      </c>
      <c r="C107" s="408">
        <v>0</v>
      </c>
      <c r="D107" s="408">
        <v>10000</v>
      </c>
      <c r="E107" s="219" t="s">
        <v>82</v>
      </c>
      <c r="F107" s="236" t="s">
        <v>92</v>
      </c>
      <c r="G107" s="269"/>
      <c r="H107" s="458"/>
      <c r="I107" s="193">
        <v>1730</v>
      </c>
    </row>
    <row r="108" spans="1:9" x14ac:dyDescent="0.25">
      <c r="A108" s="405" t="s">
        <v>1043</v>
      </c>
      <c r="B108" s="219" t="s">
        <v>1035</v>
      </c>
      <c r="C108" s="408">
        <v>1000</v>
      </c>
      <c r="D108" s="408">
        <v>-10000</v>
      </c>
      <c r="E108" s="219" t="s">
        <v>82</v>
      </c>
      <c r="F108" s="407" t="s">
        <v>92</v>
      </c>
      <c r="G108" s="269"/>
      <c r="H108" s="458"/>
      <c r="I108" s="193"/>
    </row>
    <row r="109" spans="1:9" x14ac:dyDescent="0.25">
      <c r="A109" s="405" t="s">
        <v>1044</v>
      </c>
      <c r="B109" s="219" t="s">
        <v>1035</v>
      </c>
      <c r="C109" s="408">
        <v>1000</v>
      </c>
      <c r="D109" s="408">
        <v>-10000</v>
      </c>
      <c r="E109" s="219" t="s">
        <v>82</v>
      </c>
      <c r="F109" s="407" t="s">
        <v>92</v>
      </c>
      <c r="G109" s="269"/>
      <c r="H109" s="458"/>
      <c r="I109" s="193"/>
    </row>
    <row r="110" spans="1:9" x14ac:dyDescent="0.25">
      <c r="A110" s="405" t="s">
        <v>1045</v>
      </c>
      <c r="B110" s="219" t="s">
        <v>1035</v>
      </c>
      <c r="C110" s="408">
        <v>0</v>
      </c>
      <c r="D110" s="408">
        <v>10000</v>
      </c>
      <c r="E110" s="219" t="s">
        <v>82</v>
      </c>
      <c r="F110" s="407" t="s">
        <v>92</v>
      </c>
      <c r="G110" s="400"/>
      <c r="H110" s="458"/>
      <c r="I110" s="193"/>
    </row>
    <row r="111" spans="1:9" x14ac:dyDescent="0.25">
      <c r="A111" s="405" t="s">
        <v>126</v>
      </c>
      <c r="B111" s="219" t="s">
        <v>1035</v>
      </c>
      <c r="C111" s="408">
        <v>0</v>
      </c>
      <c r="D111" s="408">
        <v>10000</v>
      </c>
      <c r="E111" s="219" t="s">
        <v>82</v>
      </c>
      <c r="F111" s="407" t="s">
        <v>92</v>
      </c>
      <c r="G111" s="400"/>
      <c r="H111" s="458"/>
      <c r="I111" s="193"/>
    </row>
    <row r="112" spans="1:9" x14ac:dyDescent="0.25">
      <c r="A112" s="405" t="s">
        <v>139</v>
      </c>
      <c r="B112" s="219" t="s">
        <v>1035</v>
      </c>
      <c r="C112" s="408">
        <v>0</v>
      </c>
      <c r="D112" s="408">
        <v>360</v>
      </c>
      <c r="E112" s="219" t="s">
        <v>1046</v>
      </c>
      <c r="F112" s="407" t="s">
        <v>92</v>
      </c>
      <c r="G112" s="400"/>
      <c r="H112" s="458"/>
      <c r="I112" s="193"/>
    </row>
    <row r="113" spans="1:9" x14ac:dyDescent="0.25">
      <c r="A113" s="405" t="s">
        <v>887</v>
      </c>
      <c r="B113" s="219" t="s">
        <v>1035</v>
      </c>
      <c r="C113" s="408">
        <v>0</v>
      </c>
      <c r="D113" s="408">
        <v>360</v>
      </c>
      <c r="E113" s="219" t="s">
        <v>1046</v>
      </c>
      <c r="F113" s="407" t="s">
        <v>92</v>
      </c>
      <c r="G113" s="400"/>
      <c r="H113" s="458"/>
      <c r="I113" s="193"/>
    </row>
    <row r="114" spans="1:9" ht="15.75" x14ac:dyDescent="0.25">
      <c r="A114" s="409" t="s">
        <v>1047</v>
      </c>
      <c r="B114" s="219"/>
      <c r="C114" s="410"/>
      <c r="D114" s="410"/>
      <c r="E114" s="410"/>
      <c r="F114" s="411"/>
      <c r="G114" s="400"/>
      <c r="H114" s="458"/>
      <c r="I114" s="193"/>
    </row>
    <row r="115" spans="1:9" x14ac:dyDescent="0.25">
      <c r="A115" s="451" t="s">
        <v>1048</v>
      </c>
      <c r="B115" s="219" t="s">
        <v>1035</v>
      </c>
      <c r="C115" s="408">
        <v>0</v>
      </c>
      <c r="D115" s="408">
        <v>10000</v>
      </c>
      <c r="E115" s="219" t="s">
        <v>1049</v>
      </c>
      <c r="F115" s="236" t="s">
        <v>92</v>
      </c>
      <c r="G115" s="269"/>
      <c r="H115" s="572" t="s">
        <v>339</v>
      </c>
      <c r="I115" s="193"/>
    </row>
    <row r="116" spans="1:9" x14ac:dyDescent="0.25">
      <c r="A116" s="451" t="s">
        <v>1050</v>
      </c>
      <c r="B116" s="219" t="s">
        <v>1035</v>
      </c>
      <c r="C116" s="408">
        <v>0</v>
      </c>
      <c r="D116" s="408">
        <v>10000</v>
      </c>
      <c r="E116" s="219" t="s">
        <v>1049</v>
      </c>
      <c r="F116" s="236" t="s">
        <v>92</v>
      </c>
      <c r="G116" s="269"/>
      <c r="H116" s="572"/>
      <c r="I116" s="193"/>
    </row>
    <row r="117" spans="1:9" x14ac:dyDescent="0.25">
      <c r="A117" s="451" t="s">
        <v>1143</v>
      </c>
      <c r="B117" s="219" t="s">
        <v>1035</v>
      </c>
      <c r="C117" s="412">
        <v>1</v>
      </c>
      <c r="D117" s="412" t="s">
        <v>700</v>
      </c>
      <c r="E117" s="219" t="s">
        <v>77</v>
      </c>
      <c r="F117" s="236" t="s">
        <v>92</v>
      </c>
      <c r="G117" s="269"/>
      <c r="H117" s="458"/>
      <c r="I117" s="440">
        <v>43125</v>
      </c>
    </row>
    <row r="118" spans="1:9" x14ac:dyDescent="0.25">
      <c r="A118" s="451" t="s">
        <v>1144</v>
      </c>
      <c r="B118" s="219" t="s">
        <v>1035</v>
      </c>
      <c r="C118" s="412">
        <v>1</v>
      </c>
      <c r="D118" s="412" t="s">
        <v>700</v>
      </c>
      <c r="E118" s="219" t="s">
        <v>77</v>
      </c>
      <c r="F118" s="236" t="s">
        <v>92</v>
      </c>
      <c r="G118" s="269"/>
      <c r="H118" s="458"/>
      <c r="I118" s="440">
        <v>43125</v>
      </c>
    </row>
    <row r="119" spans="1:9" x14ac:dyDescent="0.25">
      <c r="A119" s="413" t="s">
        <v>1053</v>
      </c>
      <c r="B119" s="265" t="s">
        <v>1035</v>
      </c>
      <c r="C119" s="414">
        <v>0</v>
      </c>
      <c r="D119" s="414">
        <v>10000</v>
      </c>
      <c r="E119" s="415" t="s">
        <v>98</v>
      </c>
      <c r="F119" s="294" t="s">
        <v>92</v>
      </c>
      <c r="G119" s="269"/>
      <c r="H119" s="458"/>
      <c r="I119" s="193"/>
    </row>
    <row r="120" spans="1:9" x14ac:dyDescent="0.25">
      <c r="A120" s="451" t="s">
        <v>210</v>
      </c>
      <c r="B120" s="219" t="s">
        <v>1037</v>
      </c>
      <c r="C120" s="406" t="s">
        <v>77</v>
      </c>
      <c r="D120" s="406" t="s">
        <v>77</v>
      </c>
      <c r="E120" s="219" t="s">
        <v>77</v>
      </c>
      <c r="F120" s="236" t="s">
        <v>91</v>
      </c>
      <c r="G120" s="269"/>
      <c r="H120" s="458"/>
      <c r="I120" s="193"/>
    </row>
    <row r="121" spans="1:9" x14ac:dyDescent="0.25">
      <c r="A121" s="451" t="s">
        <v>591</v>
      </c>
      <c r="B121" s="219" t="s">
        <v>1035</v>
      </c>
      <c r="C121" s="408">
        <v>0</v>
      </c>
      <c r="D121" s="408">
        <v>10000</v>
      </c>
      <c r="E121" s="219" t="s">
        <v>82</v>
      </c>
      <c r="F121" s="236" t="s">
        <v>92</v>
      </c>
      <c r="G121" s="269"/>
      <c r="H121" s="458"/>
      <c r="I121" s="193"/>
    </row>
    <row r="122" spans="1:9" x14ac:dyDescent="0.25">
      <c r="A122" s="452" t="s">
        <v>60</v>
      </c>
      <c r="B122" s="453" t="s">
        <v>1037</v>
      </c>
      <c r="C122" s="406" t="s">
        <v>77</v>
      </c>
      <c r="D122" s="406" t="s">
        <v>77</v>
      </c>
      <c r="E122" s="219" t="s">
        <v>77</v>
      </c>
      <c r="F122" s="34" t="s">
        <v>91</v>
      </c>
      <c r="G122" s="269"/>
      <c r="H122" s="458"/>
      <c r="I122" s="193"/>
    </row>
    <row r="123" spans="1:9" x14ac:dyDescent="0.25">
      <c r="A123" s="405" t="s">
        <v>1054</v>
      </c>
      <c r="B123" s="219" t="s">
        <v>1035</v>
      </c>
      <c r="C123" s="408">
        <v>0</v>
      </c>
      <c r="D123" s="408">
        <v>10000</v>
      </c>
      <c r="E123" s="219" t="s">
        <v>82</v>
      </c>
      <c r="F123" s="407" t="s">
        <v>92</v>
      </c>
      <c r="G123" s="269"/>
      <c r="H123" s="458"/>
      <c r="I123" s="193">
        <v>1730</v>
      </c>
    </row>
    <row r="124" spans="1:9" x14ac:dyDescent="0.25">
      <c r="A124" s="454" t="s">
        <v>1145</v>
      </c>
      <c r="B124" s="219" t="s">
        <v>1035</v>
      </c>
      <c r="C124" s="408">
        <v>0</v>
      </c>
      <c r="D124" s="408">
        <v>10000</v>
      </c>
      <c r="E124" s="219" t="s">
        <v>82</v>
      </c>
      <c r="F124" s="407" t="s">
        <v>92</v>
      </c>
      <c r="G124" s="269"/>
      <c r="H124" s="458"/>
      <c r="I124" s="193">
        <v>114</v>
      </c>
    </row>
    <row r="125" spans="1:9" x14ac:dyDescent="0.25">
      <c r="A125" s="454" t="s">
        <v>1146</v>
      </c>
      <c r="B125" s="219" t="s">
        <v>1035</v>
      </c>
      <c r="C125" s="408">
        <v>0</v>
      </c>
      <c r="D125" s="408">
        <v>10000</v>
      </c>
      <c r="E125" s="219" t="s">
        <v>82</v>
      </c>
      <c r="F125" s="407" t="s">
        <v>92</v>
      </c>
      <c r="G125" s="269"/>
      <c r="H125" s="458"/>
      <c r="I125" s="193"/>
    </row>
    <row r="126" spans="1:9" x14ac:dyDescent="0.25">
      <c r="A126" s="451" t="s">
        <v>1147</v>
      </c>
      <c r="B126" s="219" t="s">
        <v>1035</v>
      </c>
      <c r="C126" s="408">
        <v>0</v>
      </c>
      <c r="D126" s="408">
        <v>10000</v>
      </c>
      <c r="E126" s="219" t="s">
        <v>82</v>
      </c>
      <c r="F126" s="236" t="s">
        <v>92</v>
      </c>
      <c r="G126" s="269"/>
      <c r="H126" s="572" t="s">
        <v>339</v>
      </c>
      <c r="I126" s="193">
        <v>1616</v>
      </c>
    </row>
    <row r="127" spans="1:9" x14ac:dyDescent="0.25">
      <c r="A127" s="451" t="s">
        <v>1148</v>
      </c>
      <c r="B127" s="219" t="s">
        <v>1035</v>
      </c>
      <c r="C127" s="408">
        <v>0</v>
      </c>
      <c r="D127" s="408">
        <v>10000</v>
      </c>
      <c r="E127" s="219" t="s">
        <v>82</v>
      </c>
      <c r="F127" s="236" t="s">
        <v>92</v>
      </c>
      <c r="G127" s="269"/>
      <c r="H127" s="572"/>
      <c r="I127" s="193">
        <v>1730</v>
      </c>
    </row>
    <row r="128" spans="1:9" x14ac:dyDescent="0.25">
      <c r="A128" s="451" t="s">
        <v>1149</v>
      </c>
      <c r="B128" s="219" t="s">
        <v>1037</v>
      </c>
      <c r="C128" s="406" t="s">
        <v>77</v>
      </c>
      <c r="D128" s="406" t="s">
        <v>77</v>
      </c>
      <c r="E128" s="219" t="s">
        <v>77</v>
      </c>
      <c r="F128" s="236" t="s">
        <v>92</v>
      </c>
      <c r="G128" s="269"/>
      <c r="H128" s="572"/>
      <c r="I128" s="193"/>
    </row>
    <row r="129" spans="1:9" x14ac:dyDescent="0.25">
      <c r="A129" s="451" t="s">
        <v>1150</v>
      </c>
      <c r="B129" s="219" t="s">
        <v>1035</v>
      </c>
      <c r="C129" s="455">
        <v>0</v>
      </c>
      <c r="D129" s="455">
        <v>500</v>
      </c>
      <c r="E129" s="219" t="s">
        <v>98</v>
      </c>
      <c r="F129" s="236" t="s">
        <v>92</v>
      </c>
      <c r="G129" s="269"/>
      <c r="H129" s="572"/>
      <c r="I129" s="193"/>
    </row>
    <row r="130" spans="1:9" x14ac:dyDescent="0.25">
      <c r="A130" s="451" t="s">
        <v>1151</v>
      </c>
      <c r="B130" s="219" t="s">
        <v>1035</v>
      </c>
      <c r="C130" s="408">
        <v>0</v>
      </c>
      <c r="D130" s="408">
        <v>10000</v>
      </c>
      <c r="E130" s="219" t="s">
        <v>82</v>
      </c>
      <c r="F130" s="236" t="s">
        <v>92</v>
      </c>
      <c r="G130" s="269"/>
      <c r="H130" s="572"/>
      <c r="I130" s="193"/>
    </row>
    <row r="131" spans="1:9" x14ac:dyDescent="0.25">
      <c r="A131" s="405" t="s">
        <v>1152</v>
      </c>
      <c r="B131" s="219" t="s">
        <v>1035</v>
      </c>
      <c r="C131" s="408">
        <v>0</v>
      </c>
      <c r="D131" s="408">
        <v>10000</v>
      </c>
      <c r="E131" s="219" t="s">
        <v>82</v>
      </c>
      <c r="F131" s="407" t="s">
        <v>92</v>
      </c>
      <c r="G131" s="269"/>
      <c r="H131" s="572"/>
      <c r="I131" s="193"/>
    </row>
    <row r="132" spans="1:9" x14ac:dyDescent="0.25">
      <c r="A132" s="405" t="s">
        <v>1153</v>
      </c>
      <c r="B132" s="219" t="s">
        <v>1037</v>
      </c>
      <c r="C132" s="406" t="s">
        <v>77</v>
      </c>
      <c r="D132" s="406" t="s">
        <v>77</v>
      </c>
      <c r="E132" s="219" t="s">
        <v>77</v>
      </c>
      <c r="F132" s="407" t="s">
        <v>92</v>
      </c>
      <c r="G132" s="269"/>
      <c r="H132" s="572"/>
      <c r="I132" s="193"/>
    </row>
    <row r="133" spans="1:9" x14ac:dyDescent="0.25">
      <c r="A133" s="405" t="s">
        <v>1154</v>
      </c>
      <c r="B133" s="219" t="s">
        <v>1035</v>
      </c>
      <c r="C133" s="455">
        <v>0</v>
      </c>
      <c r="D133" s="455">
        <v>500</v>
      </c>
      <c r="E133" s="219" t="s">
        <v>98</v>
      </c>
      <c r="F133" s="407" t="s">
        <v>92</v>
      </c>
      <c r="G133" s="269"/>
      <c r="H133" s="572"/>
      <c r="I133" s="193"/>
    </row>
    <row r="134" spans="1:9" x14ac:dyDescent="0.25">
      <c r="A134" s="405" t="s">
        <v>1155</v>
      </c>
      <c r="B134" s="219" t="s">
        <v>1035</v>
      </c>
      <c r="C134" s="455">
        <v>0</v>
      </c>
      <c r="D134" s="455">
        <v>500</v>
      </c>
      <c r="E134" s="219" t="s">
        <v>98</v>
      </c>
      <c r="F134" s="407" t="s">
        <v>92</v>
      </c>
      <c r="G134" s="269"/>
      <c r="H134" s="461"/>
      <c r="I134" s="193"/>
    </row>
    <row r="135" spans="1:9" x14ac:dyDescent="0.25">
      <c r="A135" s="413" t="s">
        <v>1156</v>
      </c>
      <c r="B135" s="265" t="s">
        <v>1035</v>
      </c>
      <c r="C135" s="416">
        <v>0</v>
      </c>
      <c r="D135" s="416">
        <v>1000</v>
      </c>
      <c r="E135" s="265" t="s">
        <v>915</v>
      </c>
      <c r="F135" s="299" t="s">
        <v>92</v>
      </c>
      <c r="G135" s="269"/>
      <c r="H135" s="460"/>
      <c r="I135" s="193"/>
    </row>
    <row r="136" spans="1:9" x14ac:dyDescent="0.25">
      <c r="A136" s="413" t="s">
        <v>1157</v>
      </c>
      <c r="B136" s="265" t="s">
        <v>1035</v>
      </c>
      <c r="C136" s="416">
        <v>0</v>
      </c>
      <c r="D136" s="416">
        <v>1000</v>
      </c>
      <c r="E136" s="265" t="s">
        <v>521</v>
      </c>
      <c r="F136" s="299" t="s">
        <v>92</v>
      </c>
      <c r="G136" s="269"/>
      <c r="H136" s="460"/>
      <c r="I136" s="193"/>
    </row>
    <row r="137" spans="1:9" x14ac:dyDescent="0.25">
      <c r="A137" s="420" t="s">
        <v>1059</v>
      </c>
      <c r="B137" s="219" t="s">
        <v>1037</v>
      </c>
      <c r="C137" s="406" t="s">
        <v>77</v>
      </c>
      <c r="D137" s="406" t="s">
        <v>77</v>
      </c>
      <c r="E137" s="219" t="s">
        <v>77</v>
      </c>
      <c r="F137" s="407" t="s">
        <v>91</v>
      </c>
      <c r="G137" s="269"/>
      <c r="H137" s="458"/>
      <c r="I137" s="193" t="s">
        <v>1031</v>
      </c>
    </row>
    <row r="138" spans="1:9" x14ac:dyDescent="0.25">
      <c r="A138" s="420" t="s">
        <v>71</v>
      </c>
      <c r="B138" s="219" t="s">
        <v>1035</v>
      </c>
      <c r="C138" s="408">
        <v>0</v>
      </c>
      <c r="D138" s="408">
        <v>5</v>
      </c>
      <c r="E138" s="219" t="s">
        <v>84</v>
      </c>
      <c r="F138" s="407" t="s">
        <v>92</v>
      </c>
      <c r="G138" s="269"/>
      <c r="H138" s="458"/>
      <c r="I138" s="193"/>
    </row>
    <row r="139" spans="1:9" x14ac:dyDescent="0.25">
      <c r="A139" s="419" t="s">
        <v>1060</v>
      </c>
      <c r="B139" s="265" t="s">
        <v>643</v>
      </c>
      <c r="C139" s="416">
        <v>0</v>
      </c>
      <c r="D139" s="416">
        <v>100</v>
      </c>
      <c r="E139" s="265" t="s">
        <v>79</v>
      </c>
      <c r="F139" s="265" t="s">
        <v>92</v>
      </c>
      <c r="G139" s="269"/>
      <c r="H139" s="460"/>
      <c r="I139" s="193"/>
    </row>
    <row r="140" spans="1:9" x14ac:dyDescent="0.25">
      <c r="A140" s="419" t="s">
        <v>255</v>
      </c>
      <c r="B140" s="265" t="s">
        <v>643</v>
      </c>
      <c r="C140" s="416">
        <v>0</v>
      </c>
      <c r="D140" s="416">
        <v>100</v>
      </c>
      <c r="E140" s="265" t="s">
        <v>158</v>
      </c>
      <c r="F140" s="265" t="s">
        <v>92</v>
      </c>
      <c r="G140" s="269"/>
      <c r="H140" s="460"/>
      <c r="I140" s="193"/>
    </row>
    <row r="141" spans="1:9" x14ac:dyDescent="0.25">
      <c r="A141" s="419" t="s">
        <v>258</v>
      </c>
      <c r="B141" s="265" t="s">
        <v>643</v>
      </c>
      <c r="C141" s="416">
        <v>0</v>
      </c>
      <c r="D141" s="416">
        <v>14</v>
      </c>
      <c r="E141" s="265" t="s">
        <v>77</v>
      </c>
      <c r="F141" s="265" t="s">
        <v>92</v>
      </c>
      <c r="G141" s="269"/>
      <c r="H141" s="460"/>
      <c r="I141" s="193"/>
    </row>
    <row r="142" spans="1:9" x14ac:dyDescent="0.25">
      <c r="A142" s="417" t="s">
        <v>1061</v>
      </c>
      <c r="B142" s="265" t="s">
        <v>1035</v>
      </c>
      <c r="C142" s="416">
        <v>0</v>
      </c>
      <c r="D142" s="416">
        <v>10000</v>
      </c>
      <c r="E142" s="265" t="s">
        <v>1062</v>
      </c>
      <c r="F142" s="299" t="s">
        <v>92</v>
      </c>
      <c r="G142" s="269"/>
      <c r="H142" s="460"/>
      <c r="I142" s="193"/>
    </row>
    <row r="143" spans="1:9" x14ac:dyDescent="0.25">
      <c r="A143" s="417" t="s">
        <v>1063</v>
      </c>
      <c r="B143" s="265" t="s">
        <v>1035</v>
      </c>
      <c r="C143" s="416">
        <v>0</v>
      </c>
      <c r="D143" s="416">
        <v>1000</v>
      </c>
      <c r="E143" s="265" t="s">
        <v>88</v>
      </c>
      <c r="F143" s="299" t="s">
        <v>92</v>
      </c>
      <c r="G143" s="269"/>
      <c r="H143" s="460"/>
      <c r="I143" s="193">
        <v>21</v>
      </c>
    </row>
    <row r="144" spans="1:9" x14ac:dyDescent="0.25">
      <c r="A144" s="417" t="s">
        <v>1064</v>
      </c>
      <c r="B144" s="265" t="s">
        <v>1035</v>
      </c>
      <c r="C144" s="416">
        <v>0</v>
      </c>
      <c r="D144" s="416">
        <v>1000</v>
      </c>
      <c r="E144" s="265" t="s">
        <v>88</v>
      </c>
      <c r="F144" s="299" t="s">
        <v>92</v>
      </c>
      <c r="G144" s="269"/>
      <c r="H144" s="460"/>
      <c r="I144" s="193">
        <v>40</v>
      </c>
    </row>
    <row r="145" spans="1:9" x14ac:dyDescent="0.25">
      <c r="A145" s="420" t="s">
        <v>1158</v>
      </c>
      <c r="B145" s="219" t="s">
        <v>1037</v>
      </c>
      <c r="C145" s="406" t="s">
        <v>77</v>
      </c>
      <c r="D145" s="406" t="s">
        <v>77</v>
      </c>
      <c r="E145" s="219" t="s">
        <v>77</v>
      </c>
      <c r="F145" s="407" t="s">
        <v>91</v>
      </c>
      <c r="G145" s="269"/>
      <c r="H145" s="572" t="s">
        <v>339</v>
      </c>
      <c r="I145" s="193"/>
    </row>
    <row r="146" spans="1:9" x14ac:dyDescent="0.25">
      <c r="A146" s="420" t="s">
        <v>1159</v>
      </c>
      <c r="B146" s="219" t="s">
        <v>1035</v>
      </c>
      <c r="C146" s="408">
        <v>0</v>
      </c>
      <c r="D146" s="408">
        <v>500</v>
      </c>
      <c r="E146" s="219" t="s">
        <v>818</v>
      </c>
      <c r="F146" s="407" t="s">
        <v>92</v>
      </c>
      <c r="G146" s="269"/>
      <c r="H146" s="572"/>
      <c r="I146" s="193"/>
    </row>
    <row r="147" spans="1:9" x14ac:dyDescent="0.25">
      <c r="A147" s="420" t="s">
        <v>1160</v>
      </c>
      <c r="B147" s="219" t="s">
        <v>1037</v>
      </c>
      <c r="C147" s="406" t="s">
        <v>77</v>
      </c>
      <c r="D147" s="406" t="s">
        <v>77</v>
      </c>
      <c r="E147" s="219" t="s">
        <v>77</v>
      </c>
      <c r="F147" s="407" t="s">
        <v>91</v>
      </c>
      <c r="G147" s="269"/>
      <c r="H147" s="572"/>
      <c r="I147" s="193"/>
    </row>
    <row r="148" spans="1:9" x14ac:dyDescent="0.25">
      <c r="A148" s="420" t="s">
        <v>1161</v>
      </c>
      <c r="B148" s="219" t="s">
        <v>1035</v>
      </c>
      <c r="C148" s="408">
        <v>0</v>
      </c>
      <c r="D148" s="408">
        <v>500</v>
      </c>
      <c r="E148" s="219" t="s">
        <v>818</v>
      </c>
      <c r="F148" s="407" t="s">
        <v>92</v>
      </c>
      <c r="G148" s="269"/>
      <c r="H148" s="572"/>
      <c r="I148" s="193"/>
    </row>
    <row r="149" spans="1:9" x14ac:dyDescent="0.25">
      <c r="A149" s="405" t="s">
        <v>1065</v>
      </c>
      <c r="B149" s="219" t="s">
        <v>1035</v>
      </c>
      <c r="C149" s="408">
        <v>0</v>
      </c>
      <c r="D149" s="408">
        <v>10000</v>
      </c>
      <c r="E149" s="219" t="s">
        <v>1049</v>
      </c>
      <c r="F149" s="407" t="s">
        <v>92</v>
      </c>
      <c r="G149" s="269"/>
      <c r="H149" s="458"/>
      <c r="I149" s="193"/>
    </row>
    <row r="150" spans="1:9" x14ac:dyDescent="0.25">
      <c r="A150" s="421" t="s">
        <v>1066</v>
      </c>
      <c r="B150" s="265" t="s">
        <v>1035</v>
      </c>
      <c r="C150" s="422">
        <v>0</v>
      </c>
      <c r="D150" s="422">
        <v>1000000000</v>
      </c>
      <c r="E150" s="423" t="s">
        <v>1067</v>
      </c>
      <c r="F150" s="424" t="s">
        <v>92</v>
      </c>
      <c r="G150" s="269"/>
      <c r="H150" s="458"/>
      <c r="I150" s="193"/>
    </row>
    <row r="151" spans="1:9" ht="15.75" thickBot="1" x14ac:dyDescent="0.3">
      <c r="A151" s="425" t="s">
        <v>1068</v>
      </c>
      <c r="B151" s="426" t="s">
        <v>1037</v>
      </c>
      <c r="C151" s="427" t="s">
        <v>77</v>
      </c>
      <c r="D151" s="427" t="s">
        <v>77</v>
      </c>
      <c r="E151" s="426" t="s">
        <v>77</v>
      </c>
      <c r="F151" s="428" t="s">
        <v>91</v>
      </c>
      <c r="G151" s="269"/>
      <c r="H151" s="459"/>
      <c r="I151" s="194" t="s">
        <v>1078</v>
      </c>
    </row>
    <row r="152" spans="1:9" ht="15.75" thickBot="1" x14ac:dyDescent="0.3"/>
    <row r="153" spans="1:9" ht="15.75" thickBot="1" x14ac:dyDescent="0.3">
      <c r="A153" s="399" t="s">
        <v>1069</v>
      </c>
      <c r="B153" s="567" t="s">
        <v>775</v>
      </c>
      <c r="C153" s="568"/>
      <c r="D153" s="568"/>
      <c r="E153" s="568"/>
      <c r="F153" s="569"/>
      <c r="G153" s="400"/>
      <c r="H153" s="469"/>
      <c r="I153" s="393"/>
    </row>
    <row r="154" spans="1:9" ht="15.75" thickBot="1" x14ac:dyDescent="0.3">
      <c r="A154" s="401" t="s">
        <v>1070</v>
      </c>
      <c r="B154" s="567" t="s">
        <v>1140</v>
      </c>
      <c r="C154" s="570"/>
      <c r="D154" s="570"/>
      <c r="E154" s="570"/>
      <c r="F154" s="571"/>
      <c r="G154" s="400"/>
      <c r="H154" s="470"/>
      <c r="I154" s="394"/>
    </row>
    <row r="155" spans="1:9" ht="15.75" thickBot="1" x14ac:dyDescent="0.3">
      <c r="A155" s="399" t="s">
        <v>1071</v>
      </c>
      <c r="B155" s="567" t="s">
        <v>774</v>
      </c>
      <c r="C155" s="570"/>
      <c r="D155" s="570"/>
      <c r="E155" s="570"/>
      <c r="F155" s="571"/>
      <c r="G155" s="400"/>
      <c r="H155" s="470"/>
      <c r="I155" s="394"/>
    </row>
    <row r="156" spans="1:9" ht="15.75" thickBot="1" x14ac:dyDescent="0.3">
      <c r="A156" s="399" t="s">
        <v>1072</v>
      </c>
      <c r="B156" s="567" t="s">
        <v>827</v>
      </c>
      <c r="C156" s="570"/>
      <c r="D156" s="570"/>
      <c r="E156" s="570"/>
      <c r="F156" s="571"/>
      <c r="G156" s="400"/>
      <c r="H156" s="470"/>
      <c r="I156" s="395"/>
    </row>
    <row r="157" spans="1:9" ht="75.75" thickBot="1" x14ac:dyDescent="0.3">
      <c r="A157" s="197" t="s">
        <v>765</v>
      </c>
      <c r="B157" s="11" t="s">
        <v>105</v>
      </c>
      <c r="C157" s="9" t="s">
        <v>73</v>
      </c>
      <c r="D157" s="9" t="s">
        <v>74</v>
      </c>
      <c r="E157" s="9" t="s">
        <v>75</v>
      </c>
      <c r="F157" s="430" t="s">
        <v>1033</v>
      </c>
      <c r="G157" s="402"/>
      <c r="H157" s="470"/>
      <c r="I157" s="393"/>
    </row>
    <row r="158" spans="1:9" x14ac:dyDescent="0.25">
      <c r="A158" s="403" t="s">
        <v>1034</v>
      </c>
      <c r="B158" s="219" t="s">
        <v>1035</v>
      </c>
      <c r="C158" s="404">
        <v>1</v>
      </c>
      <c r="D158" s="404" t="s">
        <v>700</v>
      </c>
      <c r="E158" s="145" t="s">
        <v>77</v>
      </c>
      <c r="F158" s="148" t="s">
        <v>92</v>
      </c>
      <c r="G158" s="269"/>
      <c r="H158" s="470"/>
      <c r="I158" s="431">
        <v>43133</v>
      </c>
    </row>
    <row r="159" spans="1:9" ht="30" x14ac:dyDescent="0.25">
      <c r="A159" s="405" t="s">
        <v>1036</v>
      </c>
      <c r="B159" s="219" t="s">
        <v>1037</v>
      </c>
      <c r="C159" s="406" t="s">
        <v>77</v>
      </c>
      <c r="D159" s="406" t="s">
        <v>77</v>
      </c>
      <c r="E159" s="219" t="s">
        <v>77</v>
      </c>
      <c r="F159" s="407" t="s">
        <v>91</v>
      </c>
      <c r="G159" s="269"/>
      <c r="H159" s="470"/>
      <c r="I159" s="432" t="s">
        <v>1079</v>
      </c>
    </row>
    <row r="160" spans="1:9" x14ac:dyDescent="0.25">
      <c r="A160" s="405" t="s">
        <v>346</v>
      </c>
      <c r="B160" s="219" t="s">
        <v>1037</v>
      </c>
      <c r="C160" s="406" t="s">
        <v>77</v>
      </c>
      <c r="D160" s="406" t="s">
        <v>77</v>
      </c>
      <c r="E160" s="219" t="s">
        <v>77</v>
      </c>
      <c r="F160" s="407" t="s">
        <v>91</v>
      </c>
      <c r="G160" s="269"/>
      <c r="H160" s="572" t="s">
        <v>339</v>
      </c>
      <c r="I160" s="193" t="s">
        <v>1023</v>
      </c>
    </row>
    <row r="161" spans="1:9" x14ac:dyDescent="0.25">
      <c r="A161" s="405" t="s">
        <v>347</v>
      </c>
      <c r="B161" s="219" t="s">
        <v>1037</v>
      </c>
      <c r="C161" s="406" t="s">
        <v>77</v>
      </c>
      <c r="D161" s="406" t="s">
        <v>77</v>
      </c>
      <c r="E161" s="219" t="s">
        <v>77</v>
      </c>
      <c r="F161" s="407" t="s">
        <v>91</v>
      </c>
      <c r="G161" s="269"/>
      <c r="H161" s="572"/>
      <c r="I161" s="193"/>
    </row>
    <row r="162" spans="1:9" x14ac:dyDescent="0.25">
      <c r="A162" s="403" t="s">
        <v>1141</v>
      </c>
      <c r="B162" s="219" t="s">
        <v>1037</v>
      </c>
      <c r="C162" s="404" t="s">
        <v>77</v>
      </c>
      <c r="D162" s="404" t="s">
        <v>77</v>
      </c>
      <c r="E162" s="145" t="s">
        <v>77</v>
      </c>
      <c r="F162" s="148" t="s">
        <v>91</v>
      </c>
      <c r="G162" s="269"/>
      <c r="H162" s="470"/>
      <c r="I162" s="193"/>
    </row>
    <row r="163" spans="1:9" x14ac:dyDescent="0.25">
      <c r="A163" s="405" t="s">
        <v>1142</v>
      </c>
      <c r="B163" s="219" t="s">
        <v>1035</v>
      </c>
      <c r="C163" s="408">
        <v>0</v>
      </c>
      <c r="D163" s="408">
        <v>1000</v>
      </c>
      <c r="E163" s="219" t="s">
        <v>83</v>
      </c>
      <c r="F163" s="407" t="s">
        <v>92</v>
      </c>
      <c r="G163" s="269"/>
      <c r="H163" s="470"/>
      <c r="I163" s="193"/>
    </row>
    <row r="164" spans="1:9" x14ac:dyDescent="0.25">
      <c r="A164" s="405" t="s">
        <v>1041</v>
      </c>
      <c r="B164" s="219" t="s">
        <v>1035</v>
      </c>
      <c r="C164" s="408">
        <v>0</v>
      </c>
      <c r="D164" s="408">
        <v>10000</v>
      </c>
      <c r="E164" s="219" t="s">
        <v>82</v>
      </c>
      <c r="F164" s="407" t="s">
        <v>92</v>
      </c>
      <c r="G164" s="269"/>
      <c r="H164" s="470"/>
      <c r="I164" s="193">
        <v>1838</v>
      </c>
    </row>
    <row r="165" spans="1:9" x14ac:dyDescent="0.25">
      <c r="A165" s="451" t="s">
        <v>1042</v>
      </c>
      <c r="B165" s="219" t="s">
        <v>1035</v>
      </c>
      <c r="C165" s="408">
        <v>0</v>
      </c>
      <c r="D165" s="408">
        <v>10000</v>
      </c>
      <c r="E165" s="219" t="s">
        <v>82</v>
      </c>
      <c r="F165" s="236" t="s">
        <v>92</v>
      </c>
      <c r="G165" s="269"/>
      <c r="H165" s="470"/>
      <c r="I165" s="193">
        <v>1858</v>
      </c>
    </row>
    <row r="166" spans="1:9" x14ac:dyDescent="0.25">
      <c r="A166" s="405" t="s">
        <v>1043</v>
      </c>
      <c r="B166" s="219" t="s">
        <v>1035</v>
      </c>
      <c r="C166" s="408">
        <v>1000</v>
      </c>
      <c r="D166" s="408">
        <v>-10000</v>
      </c>
      <c r="E166" s="219" t="s">
        <v>82</v>
      </c>
      <c r="F166" s="407" t="s">
        <v>92</v>
      </c>
      <c r="G166" s="269"/>
      <c r="H166" s="470"/>
      <c r="I166" s="193"/>
    </row>
    <row r="167" spans="1:9" x14ac:dyDescent="0.25">
      <c r="A167" s="405" t="s">
        <v>1044</v>
      </c>
      <c r="B167" s="219" t="s">
        <v>1035</v>
      </c>
      <c r="C167" s="408">
        <v>1000</v>
      </c>
      <c r="D167" s="408">
        <v>-10000</v>
      </c>
      <c r="E167" s="219" t="s">
        <v>82</v>
      </c>
      <c r="F167" s="407" t="s">
        <v>92</v>
      </c>
      <c r="G167" s="269"/>
      <c r="H167" s="470"/>
      <c r="I167" s="193"/>
    </row>
    <row r="168" spans="1:9" x14ac:dyDescent="0.25">
      <c r="A168" s="405" t="s">
        <v>1045</v>
      </c>
      <c r="B168" s="219" t="s">
        <v>1035</v>
      </c>
      <c r="C168" s="408">
        <v>0</v>
      </c>
      <c r="D168" s="408">
        <v>10000</v>
      </c>
      <c r="E168" s="219" t="s">
        <v>82</v>
      </c>
      <c r="F168" s="407" t="s">
        <v>92</v>
      </c>
      <c r="G168" s="400"/>
      <c r="H168" s="470"/>
      <c r="I168" s="193"/>
    </row>
    <row r="169" spans="1:9" x14ac:dyDescent="0.25">
      <c r="A169" s="405" t="s">
        <v>126</v>
      </c>
      <c r="B169" s="219" t="s">
        <v>1035</v>
      </c>
      <c r="C169" s="408">
        <v>0</v>
      </c>
      <c r="D169" s="408">
        <v>10000</v>
      </c>
      <c r="E169" s="219" t="s">
        <v>82</v>
      </c>
      <c r="F169" s="407" t="s">
        <v>92</v>
      </c>
      <c r="G169" s="400"/>
      <c r="H169" s="470"/>
      <c r="I169" s="193"/>
    </row>
    <row r="170" spans="1:9" x14ac:dyDescent="0.25">
      <c r="A170" s="405" t="s">
        <v>139</v>
      </c>
      <c r="B170" s="219" t="s">
        <v>1035</v>
      </c>
      <c r="C170" s="408">
        <v>0</v>
      </c>
      <c r="D170" s="408">
        <v>360</v>
      </c>
      <c r="E170" s="219" t="s">
        <v>1046</v>
      </c>
      <c r="F170" s="407" t="s">
        <v>92</v>
      </c>
      <c r="G170" s="400"/>
      <c r="H170" s="470"/>
      <c r="I170" s="193"/>
    </row>
    <row r="171" spans="1:9" x14ac:dyDescent="0.25">
      <c r="A171" s="405" t="s">
        <v>887</v>
      </c>
      <c r="B171" s="219" t="s">
        <v>1035</v>
      </c>
      <c r="C171" s="408">
        <v>0</v>
      </c>
      <c r="D171" s="408">
        <v>360</v>
      </c>
      <c r="E171" s="219" t="s">
        <v>1046</v>
      </c>
      <c r="F171" s="407" t="s">
        <v>92</v>
      </c>
      <c r="G171" s="400"/>
      <c r="H171" s="470"/>
      <c r="I171" s="193"/>
    </row>
    <row r="172" spans="1:9" ht="15.75" x14ac:dyDescent="0.25">
      <c r="A172" s="409" t="s">
        <v>1047</v>
      </c>
      <c r="B172" s="219"/>
      <c r="C172" s="410"/>
      <c r="D172" s="410"/>
      <c r="E172" s="410"/>
      <c r="F172" s="411"/>
      <c r="G172" s="400"/>
      <c r="H172" s="470"/>
      <c r="I172" s="193"/>
    </row>
    <row r="173" spans="1:9" x14ac:dyDescent="0.25">
      <c r="A173" s="451" t="s">
        <v>1048</v>
      </c>
      <c r="B173" s="219" t="s">
        <v>1035</v>
      </c>
      <c r="C173" s="408">
        <v>0</v>
      </c>
      <c r="D173" s="408">
        <v>10000</v>
      </c>
      <c r="E173" s="219" t="s">
        <v>1049</v>
      </c>
      <c r="F173" s="236" t="s">
        <v>92</v>
      </c>
      <c r="G173" s="269"/>
      <c r="H173" s="572" t="s">
        <v>339</v>
      </c>
      <c r="I173" s="193"/>
    </row>
    <row r="174" spans="1:9" x14ac:dyDescent="0.25">
      <c r="A174" s="451" t="s">
        <v>1050</v>
      </c>
      <c r="B174" s="219" t="s">
        <v>1035</v>
      </c>
      <c r="C174" s="408">
        <v>0</v>
      </c>
      <c r="D174" s="408">
        <v>10000</v>
      </c>
      <c r="E174" s="219" t="s">
        <v>1049</v>
      </c>
      <c r="F174" s="236" t="s">
        <v>92</v>
      </c>
      <c r="G174" s="269"/>
      <c r="H174" s="572"/>
      <c r="I174" s="193"/>
    </row>
    <row r="175" spans="1:9" x14ac:dyDescent="0.25">
      <c r="A175" s="451" t="s">
        <v>1143</v>
      </c>
      <c r="B175" s="219" t="s">
        <v>1035</v>
      </c>
      <c r="C175" s="412">
        <v>1</v>
      </c>
      <c r="D175" s="412" t="s">
        <v>700</v>
      </c>
      <c r="E175" s="219" t="s">
        <v>77</v>
      </c>
      <c r="F175" s="236" t="s">
        <v>92</v>
      </c>
      <c r="G175" s="269"/>
      <c r="H175" s="470"/>
      <c r="I175" s="440">
        <v>43133</v>
      </c>
    </row>
    <row r="176" spans="1:9" x14ac:dyDescent="0.25">
      <c r="A176" s="451" t="s">
        <v>1144</v>
      </c>
      <c r="B176" s="219" t="s">
        <v>1035</v>
      </c>
      <c r="C176" s="412">
        <v>1</v>
      </c>
      <c r="D176" s="412" t="s">
        <v>700</v>
      </c>
      <c r="E176" s="219" t="s">
        <v>77</v>
      </c>
      <c r="F176" s="236" t="s">
        <v>92</v>
      </c>
      <c r="G176" s="269"/>
      <c r="H176" s="470"/>
      <c r="I176" s="440">
        <v>43133</v>
      </c>
    </row>
    <row r="177" spans="1:9" x14ac:dyDescent="0.25">
      <c r="A177" s="413" t="s">
        <v>1053</v>
      </c>
      <c r="B177" s="265" t="s">
        <v>1035</v>
      </c>
      <c r="C177" s="414">
        <v>0</v>
      </c>
      <c r="D177" s="414">
        <v>10000</v>
      </c>
      <c r="E177" s="415" t="s">
        <v>98</v>
      </c>
      <c r="F177" s="294" t="s">
        <v>92</v>
      </c>
      <c r="G177" s="269"/>
      <c r="H177" s="470"/>
      <c r="I177" s="193"/>
    </row>
    <row r="178" spans="1:9" x14ac:dyDescent="0.25">
      <c r="A178" s="451" t="s">
        <v>210</v>
      </c>
      <c r="B178" s="219" t="s">
        <v>1037</v>
      </c>
      <c r="C178" s="406" t="s">
        <v>77</v>
      </c>
      <c r="D178" s="406" t="s">
        <v>77</v>
      </c>
      <c r="E178" s="219" t="s">
        <v>77</v>
      </c>
      <c r="F178" s="236" t="s">
        <v>91</v>
      </c>
      <c r="G178" s="269"/>
      <c r="H178" s="470"/>
      <c r="I178" s="193" t="s">
        <v>1188</v>
      </c>
    </row>
    <row r="179" spans="1:9" x14ac:dyDescent="0.25">
      <c r="A179" s="451" t="s">
        <v>591</v>
      </c>
      <c r="B179" s="219" t="s">
        <v>1035</v>
      </c>
      <c r="C179" s="408">
        <v>0</v>
      </c>
      <c r="D179" s="408">
        <v>10000</v>
      </c>
      <c r="E179" s="219" t="s">
        <v>82</v>
      </c>
      <c r="F179" s="236" t="s">
        <v>92</v>
      </c>
      <c r="G179" s="269"/>
      <c r="H179" s="470"/>
      <c r="I179" s="193">
        <v>1838</v>
      </c>
    </row>
    <row r="180" spans="1:9" x14ac:dyDescent="0.25">
      <c r="A180" s="452" t="s">
        <v>60</v>
      </c>
      <c r="B180" s="453" t="s">
        <v>1037</v>
      </c>
      <c r="C180" s="406" t="s">
        <v>77</v>
      </c>
      <c r="D180" s="406" t="s">
        <v>77</v>
      </c>
      <c r="E180" s="219" t="s">
        <v>77</v>
      </c>
      <c r="F180" s="34" t="s">
        <v>91</v>
      </c>
      <c r="G180" s="269"/>
      <c r="H180" s="470"/>
      <c r="I180" s="193"/>
    </row>
    <row r="181" spans="1:9" x14ac:dyDescent="0.25">
      <c r="A181" s="405" t="s">
        <v>1054</v>
      </c>
      <c r="B181" s="219" t="s">
        <v>1035</v>
      </c>
      <c r="C181" s="408">
        <v>0</v>
      </c>
      <c r="D181" s="408">
        <v>10000</v>
      </c>
      <c r="E181" s="219" t="s">
        <v>82</v>
      </c>
      <c r="F181" s="407" t="s">
        <v>92</v>
      </c>
      <c r="G181" s="269"/>
      <c r="H181" s="470"/>
      <c r="I181" s="193">
        <v>1858</v>
      </c>
    </row>
    <row r="182" spans="1:9" x14ac:dyDescent="0.25">
      <c r="A182" s="454" t="s">
        <v>1145</v>
      </c>
      <c r="B182" s="219" t="s">
        <v>1035</v>
      </c>
      <c r="C182" s="408">
        <v>0</v>
      </c>
      <c r="D182" s="408">
        <v>10000</v>
      </c>
      <c r="E182" s="219" t="s">
        <v>82</v>
      </c>
      <c r="F182" s="407" t="s">
        <v>92</v>
      </c>
      <c r="G182" s="269"/>
      <c r="H182" s="470"/>
      <c r="I182" s="193">
        <v>20</v>
      </c>
    </row>
    <row r="183" spans="1:9" x14ac:dyDescent="0.25">
      <c r="A183" s="454" t="s">
        <v>1146</v>
      </c>
      <c r="B183" s="219" t="s">
        <v>1035</v>
      </c>
      <c r="C183" s="408">
        <v>0</v>
      </c>
      <c r="D183" s="408">
        <v>10000</v>
      </c>
      <c r="E183" s="219" t="s">
        <v>82</v>
      </c>
      <c r="F183" s="407" t="s">
        <v>92</v>
      </c>
      <c r="G183" s="269"/>
      <c r="H183" s="470"/>
      <c r="I183" s="193"/>
    </row>
    <row r="184" spans="1:9" x14ac:dyDescent="0.25">
      <c r="A184" s="451" t="s">
        <v>1147</v>
      </c>
      <c r="B184" s="219" t="s">
        <v>1035</v>
      </c>
      <c r="C184" s="408">
        <v>0</v>
      </c>
      <c r="D184" s="408">
        <v>10000</v>
      </c>
      <c r="E184" s="219" t="s">
        <v>82</v>
      </c>
      <c r="F184" s="236" t="s">
        <v>92</v>
      </c>
      <c r="G184" s="269"/>
      <c r="H184" s="572" t="s">
        <v>339</v>
      </c>
      <c r="I184" s="193">
        <v>1838</v>
      </c>
    </row>
    <row r="185" spans="1:9" x14ac:dyDescent="0.25">
      <c r="A185" s="451" t="s">
        <v>1148</v>
      </c>
      <c r="B185" s="219" t="s">
        <v>1035</v>
      </c>
      <c r="C185" s="408">
        <v>0</v>
      </c>
      <c r="D185" s="408">
        <v>10000</v>
      </c>
      <c r="E185" s="219" t="s">
        <v>82</v>
      </c>
      <c r="F185" s="236" t="s">
        <v>92</v>
      </c>
      <c r="G185" s="269"/>
      <c r="H185" s="572"/>
      <c r="I185" s="193">
        <v>1858</v>
      </c>
    </row>
    <row r="186" spans="1:9" x14ac:dyDescent="0.25">
      <c r="A186" s="451" t="s">
        <v>1149</v>
      </c>
      <c r="B186" s="219" t="s">
        <v>1037</v>
      </c>
      <c r="C186" s="406" t="s">
        <v>77</v>
      </c>
      <c r="D186" s="406" t="s">
        <v>77</v>
      </c>
      <c r="E186" s="219" t="s">
        <v>77</v>
      </c>
      <c r="F186" s="236" t="s">
        <v>92</v>
      </c>
      <c r="G186" s="269"/>
      <c r="H186" s="572"/>
      <c r="I186" s="193"/>
    </row>
    <row r="187" spans="1:9" x14ac:dyDescent="0.25">
      <c r="A187" s="451" t="s">
        <v>1150</v>
      </c>
      <c r="B187" s="219" t="s">
        <v>1035</v>
      </c>
      <c r="C187" s="455">
        <v>0</v>
      </c>
      <c r="D187" s="455">
        <v>500</v>
      </c>
      <c r="E187" s="219" t="s">
        <v>98</v>
      </c>
      <c r="F187" s="236" t="s">
        <v>92</v>
      </c>
      <c r="G187" s="269"/>
      <c r="H187" s="572"/>
      <c r="I187" s="193"/>
    </row>
    <row r="188" spans="1:9" x14ac:dyDescent="0.25">
      <c r="A188" s="451" t="s">
        <v>1151</v>
      </c>
      <c r="B188" s="219" t="s">
        <v>1035</v>
      </c>
      <c r="C188" s="408">
        <v>0</v>
      </c>
      <c r="D188" s="408">
        <v>10000</v>
      </c>
      <c r="E188" s="219" t="s">
        <v>82</v>
      </c>
      <c r="F188" s="236" t="s">
        <v>92</v>
      </c>
      <c r="G188" s="269"/>
      <c r="H188" s="572"/>
      <c r="I188" s="193"/>
    </row>
    <row r="189" spans="1:9" x14ac:dyDescent="0.25">
      <c r="A189" s="405" t="s">
        <v>1152</v>
      </c>
      <c r="B189" s="219" t="s">
        <v>1035</v>
      </c>
      <c r="C189" s="408">
        <v>0</v>
      </c>
      <c r="D189" s="408">
        <v>10000</v>
      </c>
      <c r="E189" s="219" t="s">
        <v>82</v>
      </c>
      <c r="F189" s="407" t="s">
        <v>92</v>
      </c>
      <c r="G189" s="269"/>
      <c r="H189" s="572"/>
      <c r="I189" s="193"/>
    </row>
    <row r="190" spans="1:9" x14ac:dyDescent="0.25">
      <c r="A190" s="405" t="s">
        <v>1153</v>
      </c>
      <c r="B190" s="219" t="s">
        <v>1037</v>
      </c>
      <c r="C190" s="406" t="s">
        <v>77</v>
      </c>
      <c r="D190" s="406" t="s">
        <v>77</v>
      </c>
      <c r="E190" s="219" t="s">
        <v>77</v>
      </c>
      <c r="F190" s="407" t="s">
        <v>92</v>
      </c>
      <c r="G190" s="269"/>
      <c r="H190" s="572"/>
      <c r="I190" s="193"/>
    </row>
    <row r="191" spans="1:9" x14ac:dyDescent="0.25">
      <c r="A191" s="405" t="s">
        <v>1154</v>
      </c>
      <c r="B191" s="219" t="s">
        <v>1035</v>
      </c>
      <c r="C191" s="455">
        <v>0</v>
      </c>
      <c r="D191" s="455">
        <v>500</v>
      </c>
      <c r="E191" s="219" t="s">
        <v>98</v>
      </c>
      <c r="F191" s="407" t="s">
        <v>92</v>
      </c>
      <c r="G191" s="269"/>
      <c r="H191" s="572"/>
      <c r="I191" s="193"/>
    </row>
    <row r="192" spans="1:9" x14ac:dyDescent="0.25">
      <c r="A192" s="405" t="s">
        <v>1155</v>
      </c>
      <c r="B192" s="219" t="s">
        <v>1035</v>
      </c>
      <c r="C192" s="455">
        <v>0</v>
      </c>
      <c r="D192" s="455">
        <v>500</v>
      </c>
      <c r="E192" s="219" t="s">
        <v>98</v>
      </c>
      <c r="F192" s="407" t="s">
        <v>92</v>
      </c>
      <c r="G192" s="269"/>
      <c r="H192" s="473"/>
      <c r="I192" s="193"/>
    </row>
    <row r="193" spans="1:9" x14ac:dyDescent="0.25">
      <c r="A193" s="413" t="s">
        <v>1156</v>
      </c>
      <c r="B193" s="265" t="s">
        <v>1035</v>
      </c>
      <c r="C193" s="416">
        <v>0</v>
      </c>
      <c r="D193" s="416">
        <v>1000</v>
      </c>
      <c r="E193" s="265" t="s">
        <v>915</v>
      </c>
      <c r="F193" s="299" t="s">
        <v>92</v>
      </c>
      <c r="G193" s="269"/>
      <c r="H193" s="472"/>
      <c r="I193" s="193"/>
    </row>
    <row r="194" spans="1:9" x14ac:dyDescent="0.25">
      <c r="A194" s="413" t="s">
        <v>1157</v>
      </c>
      <c r="B194" s="265" t="s">
        <v>1035</v>
      </c>
      <c r="C194" s="416">
        <v>0</v>
      </c>
      <c r="D194" s="416">
        <v>1000</v>
      </c>
      <c r="E194" s="265" t="s">
        <v>521</v>
      </c>
      <c r="F194" s="299" t="s">
        <v>92</v>
      </c>
      <c r="G194" s="269"/>
      <c r="H194" s="472"/>
      <c r="I194" s="193"/>
    </row>
    <row r="195" spans="1:9" x14ac:dyDescent="0.25">
      <c r="A195" s="420" t="s">
        <v>1059</v>
      </c>
      <c r="B195" s="219" t="s">
        <v>1037</v>
      </c>
      <c r="C195" s="406" t="s">
        <v>77</v>
      </c>
      <c r="D195" s="406" t="s">
        <v>77</v>
      </c>
      <c r="E195" s="219" t="s">
        <v>77</v>
      </c>
      <c r="F195" s="407" t="s">
        <v>91</v>
      </c>
      <c r="G195" s="269"/>
      <c r="H195" s="470"/>
      <c r="I195" s="193" t="s">
        <v>1163</v>
      </c>
    </row>
    <row r="196" spans="1:9" x14ac:dyDescent="0.25">
      <c r="A196" s="420" t="s">
        <v>71</v>
      </c>
      <c r="B196" s="219" t="s">
        <v>1035</v>
      </c>
      <c r="C196" s="408">
        <v>0</v>
      </c>
      <c r="D196" s="408">
        <v>5</v>
      </c>
      <c r="E196" s="219" t="s">
        <v>84</v>
      </c>
      <c r="F196" s="407" t="s">
        <v>92</v>
      </c>
      <c r="G196" s="269"/>
      <c r="H196" s="470"/>
      <c r="I196" s="193">
        <v>1.32</v>
      </c>
    </row>
    <row r="197" spans="1:9" x14ac:dyDescent="0.25">
      <c r="A197" s="419" t="s">
        <v>1060</v>
      </c>
      <c r="B197" s="265" t="s">
        <v>643</v>
      </c>
      <c r="C197" s="416">
        <v>0</v>
      </c>
      <c r="D197" s="416">
        <v>100</v>
      </c>
      <c r="E197" s="265" t="s">
        <v>79</v>
      </c>
      <c r="F197" s="265" t="s">
        <v>92</v>
      </c>
      <c r="G197" s="269"/>
      <c r="H197" s="472"/>
      <c r="I197" s="193">
        <v>62</v>
      </c>
    </row>
    <row r="198" spans="1:9" x14ac:dyDescent="0.25">
      <c r="A198" s="419" t="s">
        <v>255</v>
      </c>
      <c r="B198" s="265" t="s">
        <v>643</v>
      </c>
      <c r="C198" s="416">
        <v>0</v>
      </c>
      <c r="D198" s="416">
        <v>100</v>
      </c>
      <c r="E198" s="265" t="s">
        <v>158</v>
      </c>
      <c r="F198" s="265" t="s">
        <v>92</v>
      </c>
      <c r="G198" s="269"/>
      <c r="H198" s="472"/>
      <c r="I198" s="193">
        <v>8</v>
      </c>
    </row>
    <row r="199" spans="1:9" x14ac:dyDescent="0.25">
      <c r="A199" s="419" t="s">
        <v>258</v>
      </c>
      <c r="B199" s="265" t="s">
        <v>643</v>
      </c>
      <c r="C199" s="416">
        <v>0</v>
      </c>
      <c r="D199" s="416">
        <v>14</v>
      </c>
      <c r="E199" s="265" t="s">
        <v>77</v>
      </c>
      <c r="F199" s="265" t="s">
        <v>92</v>
      </c>
      <c r="G199" s="269"/>
      <c r="H199" s="472"/>
      <c r="I199" s="193">
        <v>10</v>
      </c>
    </row>
    <row r="200" spans="1:9" x14ac:dyDescent="0.25">
      <c r="A200" s="417" t="s">
        <v>1061</v>
      </c>
      <c r="B200" s="265" t="s">
        <v>1035</v>
      </c>
      <c r="C200" s="416">
        <v>0</v>
      </c>
      <c r="D200" s="416">
        <v>10000</v>
      </c>
      <c r="E200" s="265" t="s">
        <v>1062</v>
      </c>
      <c r="F200" s="299" t="s">
        <v>92</v>
      </c>
      <c r="G200" s="269"/>
      <c r="H200" s="472"/>
      <c r="I200" s="193"/>
    </row>
    <row r="201" spans="1:9" x14ac:dyDescent="0.25">
      <c r="A201" s="417" t="s">
        <v>1063</v>
      </c>
      <c r="B201" s="265" t="s">
        <v>1035</v>
      </c>
      <c r="C201" s="416">
        <v>0</v>
      </c>
      <c r="D201" s="416">
        <v>1000</v>
      </c>
      <c r="E201" s="265" t="s">
        <v>88</v>
      </c>
      <c r="F201" s="299" t="s">
        <v>92</v>
      </c>
      <c r="G201" s="269"/>
      <c r="H201" s="472"/>
      <c r="I201" s="193"/>
    </row>
    <row r="202" spans="1:9" x14ac:dyDescent="0.25">
      <c r="A202" s="417" t="s">
        <v>1064</v>
      </c>
      <c r="B202" s="265" t="s">
        <v>1035</v>
      </c>
      <c r="C202" s="416">
        <v>0</v>
      </c>
      <c r="D202" s="416">
        <v>1000</v>
      </c>
      <c r="E202" s="265" t="s">
        <v>88</v>
      </c>
      <c r="F202" s="299" t="s">
        <v>92</v>
      </c>
      <c r="G202" s="269"/>
      <c r="H202" s="472"/>
      <c r="I202" s="193"/>
    </row>
    <row r="203" spans="1:9" x14ac:dyDescent="0.25">
      <c r="A203" s="420" t="s">
        <v>1158</v>
      </c>
      <c r="B203" s="219" t="s">
        <v>1037</v>
      </c>
      <c r="C203" s="406" t="s">
        <v>77</v>
      </c>
      <c r="D203" s="406" t="s">
        <v>77</v>
      </c>
      <c r="E203" s="219" t="s">
        <v>77</v>
      </c>
      <c r="F203" s="407" t="s">
        <v>91</v>
      </c>
      <c r="G203" s="269"/>
      <c r="H203" s="572" t="s">
        <v>339</v>
      </c>
      <c r="I203" s="193"/>
    </row>
    <row r="204" spans="1:9" x14ac:dyDescent="0.25">
      <c r="A204" s="420" t="s">
        <v>1159</v>
      </c>
      <c r="B204" s="219" t="s">
        <v>1035</v>
      </c>
      <c r="C204" s="408">
        <v>0</v>
      </c>
      <c r="D204" s="408">
        <v>500</v>
      </c>
      <c r="E204" s="219" t="s">
        <v>818</v>
      </c>
      <c r="F204" s="407" t="s">
        <v>92</v>
      </c>
      <c r="G204" s="269"/>
      <c r="H204" s="572"/>
      <c r="I204" s="193"/>
    </row>
    <row r="205" spans="1:9" x14ac:dyDescent="0.25">
      <c r="A205" s="420" t="s">
        <v>1160</v>
      </c>
      <c r="B205" s="219" t="s">
        <v>1037</v>
      </c>
      <c r="C205" s="406" t="s">
        <v>77</v>
      </c>
      <c r="D205" s="406" t="s">
        <v>77</v>
      </c>
      <c r="E205" s="219" t="s">
        <v>77</v>
      </c>
      <c r="F205" s="407" t="s">
        <v>91</v>
      </c>
      <c r="G205" s="269"/>
      <c r="H205" s="572"/>
      <c r="I205" s="193"/>
    </row>
    <row r="206" spans="1:9" x14ac:dyDescent="0.25">
      <c r="A206" s="420" t="s">
        <v>1161</v>
      </c>
      <c r="B206" s="219" t="s">
        <v>1035</v>
      </c>
      <c r="C206" s="408">
        <v>0</v>
      </c>
      <c r="D206" s="408">
        <v>500</v>
      </c>
      <c r="E206" s="219" t="s">
        <v>818</v>
      </c>
      <c r="F206" s="407" t="s">
        <v>92</v>
      </c>
      <c r="G206" s="269"/>
      <c r="H206" s="572"/>
      <c r="I206" s="193"/>
    </row>
    <row r="207" spans="1:9" x14ac:dyDescent="0.25">
      <c r="A207" s="405" t="s">
        <v>1065</v>
      </c>
      <c r="B207" s="219" t="s">
        <v>1035</v>
      </c>
      <c r="C207" s="408">
        <v>0</v>
      </c>
      <c r="D207" s="408">
        <v>10000</v>
      </c>
      <c r="E207" s="219" t="s">
        <v>1049</v>
      </c>
      <c r="F207" s="407" t="s">
        <v>92</v>
      </c>
      <c r="G207" s="269"/>
      <c r="H207" s="470"/>
      <c r="I207" s="193"/>
    </row>
    <row r="208" spans="1:9" x14ac:dyDescent="0.25">
      <c r="A208" s="421" t="s">
        <v>1066</v>
      </c>
      <c r="B208" s="265" t="s">
        <v>1035</v>
      </c>
      <c r="C208" s="422">
        <v>0</v>
      </c>
      <c r="D208" s="422">
        <v>1000000000</v>
      </c>
      <c r="E208" s="423" t="s">
        <v>1067</v>
      </c>
      <c r="F208" s="424" t="s">
        <v>92</v>
      </c>
      <c r="G208" s="269"/>
      <c r="H208" s="470"/>
      <c r="I208" s="193"/>
    </row>
    <row r="209" spans="1:9" ht="15.75" thickBot="1" x14ac:dyDescent="0.3">
      <c r="A209" s="425" t="s">
        <v>1068</v>
      </c>
      <c r="B209" s="426" t="s">
        <v>1037</v>
      </c>
      <c r="C209" s="427" t="s">
        <v>77</v>
      </c>
      <c r="D209" s="427" t="s">
        <v>77</v>
      </c>
      <c r="E209" s="426" t="s">
        <v>77</v>
      </c>
      <c r="F209" s="428" t="s">
        <v>91</v>
      </c>
      <c r="G209" s="269"/>
      <c r="H209" s="471"/>
      <c r="I209" s="194" t="s">
        <v>1078</v>
      </c>
    </row>
    <row r="210" spans="1:9" ht="15.75" thickBot="1" x14ac:dyDescent="0.3"/>
    <row r="211" spans="1:9" ht="15.75" thickBot="1" x14ac:dyDescent="0.3">
      <c r="A211" s="399" t="s">
        <v>1069</v>
      </c>
      <c r="B211" s="567" t="s">
        <v>775</v>
      </c>
      <c r="C211" s="568"/>
      <c r="D211" s="568"/>
      <c r="E211" s="568"/>
      <c r="F211" s="569"/>
      <c r="G211" s="400"/>
      <c r="H211" s="373"/>
      <c r="I211" s="393"/>
    </row>
    <row r="212" spans="1:9" ht="15.75" thickBot="1" x14ac:dyDescent="0.3">
      <c r="A212" s="401" t="s">
        <v>1070</v>
      </c>
      <c r="B212" s="567" t="s">
        <v>1140</v>
      </c>
      <c r="C212" s="570"/>
      <c r="D212" s="570"/>
      <c r="E212" s="570"/>
      <c r="F212" s="571"/>
      <c r="G212" s="400"/>
      <c r="H212" s="374"/>
      <c r="I212" s="394"/>
    </row>
    <row r="213" spans="1:9" ht="15.75" thickBot="1" x14ac:dyDescent="0.3">
      <c r="A213" s="399" t="s">
        <v>1071</v>
      </c>
      <c r="B213" s="567" t="s">
        <v>776</v>
      </c>
      <c r="C213" s="570"/>
      <c r="D213" s="570"/>
      <c r="E213" s="570"/>
      <c r="F213" s="571"/>
      <c r="G213" s="400"/>
      <c r="H213" s="374"/>
      <c r="I213" s="394"/>
    </row>
    <row r="214" spans="1:9" ht="15.75" thickBot="1" x14ac:dyDescent="0.3">
      <c r="A214" s="399" t="s">
        <v>1072</v>
      </c>
      <c r="B214" s="567" t="s">
        <v>831</v>
      </c>
      <c r="C214" s="570"/>
      <c r="D214" s="570"/>
      <c r="E214" s="570"/>
      <c r="F214" s="571"/>
      <c r="G214" s="400"/>
      <c r="H214" s="374"/>
      <c r="I214" s="395"/>
    </row>
    <row r="215" spans="1:9" ht="75.75" thickBot="1" x14ac:dyDescent="0.3">
      <c r="A215" s="197" t="s">
        <v>765</v>
      </c>
      <c r="B215" s="11" t="s">
        <v>105</v>
      </c>
      <c r="C215" s="9" t="s">
        <v>73</v>
      </c>
      <c r="D215" s="9" t="s">
        <v>74</v>
      </c>
      <c r="E215" s="9" t="s">
        <v>75</v>
      </c>
      <c r="F215" s="430" t="s">
        <v>1033</v>
      </c>
      <c r="G215" s="402"/>
      <c r="H215" s="374"/>
      <c r="I215" s="393"/>
    </row>
    <row r="216" spans="1:9" x14ac:dyDescent="0.25">
      <c r="A216" s="403" t="s">
        <v>1034</v>
      </c>
      <c r="B216" s="219" t="s">
        <v>1035</v>
      </c>
      <c r="C216" s="404">
        <v>1</v>
      </c>
      <c r="D216" s="404" t="s">
        <v>700</v>
      </c>
      <c r="E216" s="145" t="s">
        <v>77</v>
      </c>
      <c r="F216" s="148" t="s">
        <v>92</v>
      </c>
      <c r="G216" s="269"/>
      <c r="H216" s="374"/>
      <c r="I216" s="431">
        <v>43133</v>
      </c>
    </row>
    <row r="217" spans="1:9" ht="30" x14ac:dyDescent="0.25">
      <c r="A217" s="405" t="s">
        <v>1036</v>
      </c>
      <c r="B217" s="219" t="s">
        <v>1037</v>
      </c>
      <c r="C217" s="406" t="s">
        <v>77</v>
      </c>
      <c r="D217" s="406" t="s">
        <v>77</v>
      </c>
      <c r="E217" s="219" t="s">
        <v>77</v>
      </c>
      <c r="F217" s="407" t="s">
        <v>91</v>
      </c>
      <c r="G217" s="269"/>
      <c r="H217" s="374"/>
      <c r="I217" s="432" t="s">
        <v>1079</v>
      </c>
    </row>
    <row r="218" spans="1:9" x14ac:dyDescent="0.25">
      <c r="A218" s="405" t="s">
        <v>346</v>
      </c>
      <c r="B218" s="219" t="s">
        <v>1037</v>
      </c>
      <c r="C218" s="406" t="s">
        <v>77</v>
      </c>
      <c r="D218" s="406" t="s">
        <v>77</v>
      </c>
      <c r="E218" s="219" t="s">
        <v>77</v>
      </c>
      <c r="F218" s="407" t="s">
        <v>91</v>
      </c>
      <c r="G218" s="269"/>
      <c r="H218" s="572" t="s">
        <v>339</v>
      </c>
      <c r="I218" s="193" t="s">
        <v>1023</v>
      </c>
    </row>
    <row r="219" spans="1:9" x14ac:dyDescent="0.25">
      <c r="A219" s="405" t="s">
        <v>1077</v>
      </c>
      <c r="B219" s="219" t="s">
        <v>1037</v>
      </c>
      <c r="C219" s="406" t="s">
        <v>77</v>
      </c>
      <c r="D219" s="406" t="s">
        <v>77</v>
      </c>
      <c r="E219" s="219" t="s">
        <v>77</v>
      </c>
      <c r="F219" s="407" t="s">
        <v>91</v>
      </c>
      <c r="G219" s="269"/>
      <c r="H219" s="572"/>
      <c r="I219" s="193"/>
    </row>
    <row r="220" spans="1:9" x14ac:dyDescent="0.25">
      <c r="A220" s="403" t="s">
        <v>1038</v>
      </c>
      <c r="B220" s="219" t="s">
        <v>1037</v>
      </c>
      <c r="C220" s="404" t="s">
        <v>77</v>
      </c>
      <c r="D220" s="404" t="s">
        <v>77</v>
      </c>
      <c r="E220" s="145" t="s">
        <v>77</v>
      </c>
      <c r="F220" s="148" t="s">
        <v>91</v>
      </c>
      <c r="G220" s="269"/>
      <c r="H220" s="374"/>
      <c r="I220" s="193"/>
    </row>
    <row r="221" spans="1:9" x14ac:dyDescent="0.25">
      <c r="A221" s="403" t="s">
        <v>1039</v>
      </c>
      <c r="B221" s="219" t="s">
        <v>1035</v>
      </c>
      <c r="C221" s="408">
        <v>0</v>
      </c>
      <c r="D221" s="408">
        <v>10000</v>
      </c>
      <c r="E221" s="219" t="s">
        <v>82</v>
      </c>
      <c r="F221" s="407" t="s">
        <v>92</v>
      </c>
      <c r="G221" s="269"/>
      <c r="H221" s="374"/>
      <c r="I221" s="193"/>
    </row>
    <row r="222" spans="1:9" x14ac:dyDescent="0.25">
      <c r="A222" s="405" t="s">
        <v>1040</v>
      </c>
      <c r="B222" s="219" t="s">
        <v>1035</v>
      </c>
      <c r="C222" s="408">
        <v>0</v>
      </c>
      <c r="D222" s="408">
        <v>1000</v>
      </c>
      <c r="E222" s="219" t="s">
        <v>83</v>
      </c>
      <c r="F222" s="407" t="s">
        <v>92</v>
      </c>
      <c r="G222" s="269"/>
      <c r="H222" s="374"/>
      <c r="I222" s="193"/>
    </row>
    <row r="223" spans="1:9" x14ac:dyDescent="0.25">
      <c r="A223" s="405" t="s">
        <v>1041</v>
      </c>
      <c r="B223" s="219" t="s">
        <v>1035</v>
      </c>
      <c r="C223" s="408">
        <v>0</v>
      </c>
      <c r="D223" s="408">
        <v>10000</v>
      </c>
      <c r="E223" s="219" t="s">
        <v>82</v>
      </c>
      <c r="F223" s="407" t="s">
        <v>92</v>
      </c>
      <c r="G223" s="269"/>
      <c r="H223" s="374"/>
      <c r="I223" s="193">
        <v>1700</v>
      </c>
    </row>
    <row r="224" spans="1:9" x14ac:dyDescent="0.25">
      <c r="A224" s="405" t="s">
        <v>1042</v>
      </c>
      <c r="B224" s="219" t="s">
        <v>1035</v>
      </c>
      <c r="C224" s="408">
        <v>0</v>
      </c>
      <c r="D224" s="408">
        <v>10000</v>
      </c>
      <c r="E224" s="219" t="s">
        <v>82</v>
      </c>
      <c r="F224" s="407" t="s">
        <v>92</v>
      </c>
      <c r="G224" s="269"/>
      <c r="H224" s="374"/>
      <c r="I224" s="193">
        <v>1855</v>
      </c>
    </row>
    <row r="225" spans="1:9" x14ac:dyDescent="0.25">
      <c r="A225" s="405" t="s">
        <v>1043</v>
      </c>
      <c r="B225" s="219" t="s">
        <v>1035</v>
      </c>
      <c r="C225" s="408">
        <v>1000</v>
      </c>
      <c r="D225" s="408">
        <v>-10000</v>
      </c>
      <c r="E225" s="219" t="s">
        <v>82</v>
      </c>
      <c r="F225" s="407" t="s">
        <v>92</v>
      </c>
      <c r="G225" s="269"/>
      <c r="H225" s="374"/>
      <c r="I225" s="193"/>
    </row>
    <row r="226" spans="1:9" x14ac:dyDescent="0.25">
      <c r="A226" s="405" t="s">
        <v>1044</v>
      </c>
      <c r="B226" s="219" t="s">
        <v>1035</v>
      </c>
      <c r="C226" s="408">
        <v>1000</v>
      </c>
      <c r="D226" s="408">
        <v>-10000</v>
      </c>
      <c r="E226" s="219" t="s">
        <v>82</v>
      </c>
      <c r="F226" s="407" t="s">
        <v>92</v>
      </c>
      <c r="G226" s="269"/>
      <c r="H226" s="374"/>
      <c r="I226" s="193"/>
    </row>
    <row r="227" spans="1:9" x14ac:dyDescent="0.25">
      <c r="A227" s="405" t="s">
        <v>1045</v>
      </c>
      <c r="B227" s="219" t="s">
        <v>1035</v>
      </c>
      <c r="C227" s="408">
        <v>0</v>
      </c>
      <c r="D227" s="408">
        <v>10000</v>
      </c>
      <c r="E227" s="219" t="s">
        <v>82</v>
      </c>
      <c r="F227" s="407" t="s">
        <v>92</v>
      </c>
      <c r="G227" s="400"/>
      <c r="H227" s="374"/>
      <c r="I227" s="193"/>
    </row>
    <row r="228" spans="1:9" x14ac:dyDescent="0.25">
      <c r="A228" s="405" t="s">
        <v>126</v>
      </c>
      <c r="B228" s="219" t="s">
        <v>1035</v>
      </c>
      <c r="C228" s="408">
        <v>0</v>
      </c>
      <c r="D228" s="408">
        <v>10000</v>
      </c>
      <c r="E228" s="219" t="s">
        <v>82</v>
      </c>
      <c r="F228" s="407" t="s">
        <v>92</v>
      </c>
      <c r="G228" s="400"/>
      <c r="H228" s="374"/>
      <c r="I228" s="193"/>
    </row>
    <row r="229" spans="1:9" x14ac:dyDescent="0.25">
      <c r="A229" s="405" t="s">
        <v>139</v>
      </c>
      <c r="B229" s="219" t="s">
        <v>1035</v>
      </c>
      <c r="C229" s="408">
        <v>0</v>
      </c>
      <c r="D229" s="408">
        <v>360</v>
      </c>
      <c r="E229" s="219" t="s">
        <v>1046</v>
      </c>
      <c r="F229" s="407" t="s">
        <v>92</v>
      </c>
      <c r="G229" s="400"/>
      <c r="H229" s="374"/>
      <c r="I229" s="193"/>
    </row>
    <row r="230" spans="1:9" x14ac:dyDescent="0.25">
      <c r="A230" s="405" t="s">
        <v>887</v>
      </c>
      <c r="B230" s="219" t="s">
        <v>1035</v>
      </c>
      <c r="C230" s="408">
        <v>0</v>
      </c>
      <c r="D230" s="408">
        <v>360</v>
      </c>
      <c r="E230" s="219" t="s">
        <v>1046</v>
      </c>
      <c r="F230" s="407" t="s">
        <v>92</v>
      </c>
      <c r="G230" s="400"/>
      <c r="H230" s="374"/>
      <c r="I230" s="193"/>
    </row>
    <row r="231" spans="1:9" ht="15.75" x14ac:dyDescent="0.25">
      <c r="A231" s="409" t="s">
        <v>1047</v>
      </c>
      <c r="B231" s="219"/>
      <c r="C231" s="410"/>
      <c r="D231" s="410"/>
      <c r="E231" s="410"/>
      <c r="F231" s="411"/>
      <c r="G231" s="400"/>
      <c r="H231" s="374"/>
      <c r="I231" s="193"/>
    </row>
    <row r="232" spans="1:9" x14ac:dyDescent="0.25">
      <c r="A232" s="405" t="s">
        <v>1048</v>
      </c>
      <c r="B232" s="219" t="s">
        <v>1035</v>
      </c>
      <c r="C232" s="408">
        <v>0</v>
      </c>
      <c r="D232" s="408">
        <v>10000</v>
      </c>
      <c r="E232" s="219" t="s">
        <v>1049</v>
      </c>
      <c r="F232" s="407" t="s">
        <v>92</v>
      </c>
      <c r="G232" s="269"/>
      <c r="H232" s="572" t="s">
        <v>339</v>
      </c>
      <c r="I232" s="193"/>
    </row>
    <row r="233" spans="1:9" x14ac:dyDescent="0.25">
      <c r="A233" s="405" t="s">
        <v>1050</v>
      </c>
      <c r="B233" s="219" t="s">
        <v>1035</v>
      </c>
      <c r="C233" s="408">
        <v>0</v>
      </c>
      <c r="D233" s="408">
        <v>10000</v>
      </c>
      <c r="E233" s="219" t="s">
        <v>1049</v>
      </c>
      <c r="F233" s="407" t="s">
        <v>92</v>
      </c>
      <c r="G233" s="269"/>
      <c r="H233" s="572"/>
      <c r="I233" s="193"/>
    </row>
    <row r="234" spans="1:9" x14ac:dyDescent="0.25">
      <c r="A234" s="405" t="s">
        <v>1051</v>
      </c>
      <c r="B234" s="219" t="s">
        <v>1035</v>
      </c>
      <c r="C234" s="412">
        <v>1</v>
      </c>
      <c r="D234" s="412" t="s">
        <v>700</v>
      </c>
      <c r="E234" s="219" t="s">
        <v>77</v>
      </c>
      <c r="F234" s="407" t="s">
        <v>92</v>
      </c>
      <c r="G234" s="269"/>
      <c r="H234" s="374"/>
      <c r="I234" s="440">
        <v>43133</v>
      </c>
    </row>
    <row r="235" spans="1:9" x14ac:dyDescent="0.25">
      <c r="A235" s="405" t="s">
        <v>1052</v>
      </c>
      <c r="B235" s="219" t="s">
        <v>1035</v>
      </c>
      <c r="C235" s="412">
        <v>1</v>
      </c>
      <c r="D235" s="412" t="s">
        <v>700</v>
      </c>
      <c r="E235" s="219" t="s">
        <v>77</v>
      </c>
      <c r="F235" s="407" t="s">
        <v>92</v>
      </c>
      <c r="G235" s="269"/>
      <c r="H235" s="374"/>
      <c r="I235" s="440">
        <v>43133</v>
      </c>
    </row>
    <row r="236" spans="1:9" x14ac:dyDescent="0.25">
      <c r="A236" s="413" t="s">
        <v>1053</v>
      </c>
      <c r="B236" s="265" t="s">
        <v>1035</v>
      </c>
      <c r="C236" s="414">
        <v>0</v>
      </c>
      <c r="D236" s="414">
        <v>10000</v>
      </c>
      <c r="E236" s="415" t="s">
        <v>98</v>
      </c>
      <c r="F236" s="294" t="s">
        <v>92</v>
      </c>
      <c r="G236" s="269"/>
      <c r="H236" s="374"/>
      <c r="I236" s="193"/>
    </row>
    <row r="237" spans="1:9" x14ac:dyDescent="0.25">
      <c r="A237" s="405" t="s">
        <v>1054</v>
      </c>
      <c r="B237" s="219" t="s">
        <v>1035</v>
      </c>
      <c r="C237" s="408">
        <v>0</v>
      </c>
      <c r="D237" s="408">
        <v>10000</v>
      </c>
      <c r="E237" s="219" t="s">
        <v>82</v>
      </c>
      <c r="F237" s="407" t="s">
        <v>92</v>
      </c>
      <c r="G237" s="269"/>
      <c r="H237" s="374"/>
      <c r="I237" s="193">
        <v>1855</v>
      </c>
    </row>
    <row r="238" spans="1:9" x14ac:dyDescent="0.25">
      <c r="A238" s="405" t="s">
        <v>1055</v>
      </c>
      <c r="B238" s="219" t="s">
        <v>1035</v>
      </c>
      <c r="C238" s="408">
        <v>0</v>
      </c>
      <c r="D238" s="408">
        <v>10000</v>
      </c>
      <c r="E238" s="219" t="s">
        <v>82</v>
      </c>
      <c r="F238" s="407" t="s">
        <v>92</v>
      </c>
      <c r="G238" s="269"/>
      <c r="H238" s="374"/>
      <c r="I238" s="193">
        <v>1700</v>
      </c>
    </row>
    <row r="239" spans="1:9" x14ac:dyDescent="0.25">
      <c r="A239" s="405" t="s">
        <v>1056</v>
      </c>
      <c r="B239" s="219" t="s">
        <v>1035</v>
      </c>
      <c r="C239" s="408">
        <v>0</v>
      </c>
      <c r="D239" s="408">
        <v>10000</v>
      </c>
      <c r="E239" s="219" t="s">
        <v>82</v>
      </c>
      <c r="F239" s="407" t="s">
        <v>92</v>
      </c>
      <c r="G239" s="269"/>
      <c r="H239" s="374"/>
      <c r="I239" s="193">
        <v>1855</v>
      </c>
    </row>
    <row r="240" spans="1:9" x14ac:dyDescent="0.25">
      <c r="A240" s="413" t="s">
        <v>1057</v>
      </c>
      <c r="B240" s="265" t="s">
        <v>1035</v>
      </c>
      <c r="C240" s="416">
        <v>0</v>
      </c>
      <c r="D240" s="416">
        <v>1000</v>
      </c>
      <c r="E240" s="265" t="s">
        <v>915</v>
      </c>
      <c r="F240" s="299" t="s">
        <v>92</v>
      </c>
      <c r="G240" s="269"/>
      <c r="H240" s="376"/>
      <c r="I240" s="193"/>
    </row>
    <row r="241" spans="1:9" x14ac:dyDescent="0.25">
      <c r="A241" s="413" t="s">
        <v>1058</v>
      </c>
      <c r="B241" s="265" t="s">
        <v>1035</v>
      </c>
      <c r="C241" s="416">
        <v>0</v>
      </c>
      <c r="D241" s="416">
        <v>1000</v>
      </c>
      <c r="E241" s="265" t="s">
        <v>521</v>
      </c>
      <c r="F241" s="299" t="s">
        <v>92</v>
      </c>
      <c r="G241" s="269"/>
      <c r="H241" s="376"/>
      <c r="I241" s="193"/>
    </row>
    <row r="242" spans="1:9" x14ac:dyDescent="0.25">
      <c r="A242" s="417" t="s">
        <v>1059</v>
      </c>
      <c r="B242" s="265" t="s">
        <v>1037</v>
      </c>
      <c r="C242" s="418" t="s">
        <v>77</v>
      </c>
      <c r="D242" s="418" t="s">
        <v>77</v>
      </c>
      <c r="E242" s="265" t="s">
        <v>77</v>
      </c>
      <c r="F242" s="299" t="s">
        <v>91</v>
      </c>
      <c r="G242" s="269"/>
      <c r="H242" s="376"/>
      <c r="I242" s="193"/>
    </row>
    <row r="243" spans="1:9" x14ac:dyDescent="0.25">
      <c r="A243" s="417" t="s">
        <v>71</v>
      </c>
      <c r="B243" s="265" t="s">
        <v>1035</v>
      </c>
      <c r="C243" s="416">
        <v>0</v>
      </c>
      <c r="D243" s="416">
        <v>5</v>
      </c>
      <c r="E243" s="265" t="s">
        <v>84</v>
      </c>
      <c r="F243" s="299" t="s">
        <v>92</v>
      </c>
      <c r="G243" s="269"/>
      <c r="H243" s="376"/>
      <c r="I243" s="193"/>
    </row>
    <row r="244" spans="1:9" x14ac:dyDescent="0.25">
      <c r="A244" s="419" t="s">
        <v>1060</v>
      </c>
      <c r="B244" s="265" t="s">
        <v>643</v>
      </c>
      <c r="C244" s="416">
        <v>0</v>
      </c>
      <c r="D244" s="416">
        <v>100</v>
      </c>
      <c r="E244" s="265" t="s">
        <v>79</v>
      </c>
      <c r="F244" s="265" t="s">
        <v>92</v>
      </c>
      <c r="G244" s="269"/>
      <c r="H244" s="376"/>
      <c r="I244" s="193"/>
    </row>
    <row r="245" spans="1:9" x14ac:dyDescent="0.25">
      <c r="A245" s="419" t="s">
        <v>255</v>
      </c>
      <c r="B245" s="265" t="s">
        <v>643</v>
      </c>
      <c r="C245" s="416">
        <v>0</v>
      </c>
      <c r="D245" s="416">
        <v>100</v>
      </c>
      <c r="E245" s="265" t="s">
        <v>158</v>
      </c>
      <c r="F245" s="265" t="s">
        <v>92</v>
      </c>
      <c r="G245" s="269"/>
      <c r="H245" s="376"/>
      <c r="I245" s="193"/>
    </row>
    <row r="246" spans="1:9" x14ac:dyDescent="0.25">
      <c r="A246" s="419" t="s">
        <v>258</v>
      </c>
      <c r="B246" s="265" t="s">
        <v>643</v>
      </c>
      <c r="C246" s="416">
        <v>0</v>
      </c>
      <c r="D246" s="416">
        <v>14</v>
      </c>
      <c r="E246" s="265" t="s">
        <v>77</v>
      </c>
      <c r="F246" s="265" t="s">
        <v>92</v>
      </c>
      <c r="G246" s="269"/>
      <c r="H246" s="376"/>
      <c r="I246" s="193"/>
    </row>
    <row r="247" spans="1:9" x14ac:dyDescent="0.25">
      <c r="A247" s="417" t="s">
        <v>1061</v>
      </c>
      <c r="B247" s="265" t="s">
        <v>1035</v>
      </c>
      <c r="C247" s="416">
        <v>0</v>
      </c>
      <c r="D247" s="416">
        <v>10000</v>
      </c>
      <c r="E247" s="265" t="s">
        <v>1062</v>
      </c>
      <c r="F247" s="299" t="s">
        <v>92</v>
      </c>
      <c r="G247" s="269"/>
      <c r="H247" s="376"/>
      <c r="I247" s="193"/>
    </row>
    <row r="248" spans="1:9" x14ac:dyDescent="0.25">
      <c r="A248" s="417" t="s">
        <v>1063</v>
      </c>
      <c r="B248" s="265" t="s">
        <v>1035</v>
      </c>
      <c r="C248" s="416">
        <v>0</v>
      </c>
      <c r="D248" s="416">
        <v>1000</v>
      </c>
      <c r="E248" s="265" t="s">
        <v>88</v>
      </c>
      <c r="F248" s="299" t="s">
        <v>92</v>
      </c>
      <c r="G248" s="269"/>
      <c r="H248" s="376"/>
      <c r="I248" s="193"/>
    </row>
    <row r="249" spans="1:9" x14ac:dyDescent="0.25">
      <c r="A249" s="417" t="s">
        <v>1064</v>
      </c>
      <c r="B249" s="265" t="s">
        <v>1035</v>
      </c>
      <c r="C249" s="416">
        <v>0</v>
      </c>
      <c r="D249" s="416">
        <v>1000</v>
      </c>
      <c r="E249" s="265" t="s">
        <v>88</v>
      </c>
      <c r="F249" s="299" t="s">
        <v>92</v>
      </c>
      <c r="G249" s="269"/>
      <c r="H249" s="376"/>
      <c r="I249" s="193"/>
    </row>
    <row r="250" spans="1:9" x14ac:dyDescent="0.25">
      <c r="A250" s="420" t="s">
        <v>1059</v>
      </c>
      <c r="B250" s="219" t="s">
        <v>1037</v>
      </c>
      <c r="C250" s="406" t="s">
        <v>77</v>
      </c>
      <c r="D250" s="406" t="s">
        <v>77</v>
      </c>
      <c r="E250" s="219" t="s">
        <v>77</v>
      </c>
      <c r="F250" s="407" t="s">
        <v>91</v>
      </c>
      <c r="G250" s="269"/>
      <c r="H250" s="374"/>
      <c r="I250" s="193"/>
    </row>
    <row r="251" spans="1:9" x14ac:dyDescent="0.25">
      <c r="A251" s="420" t="s">
        <v>71</v>
      </c>
      <c r="B251" s="219" t="s">
        <v>1035</v>
      </c>
      <c r="C251" s="408">
        <v>0</v>
      </c>
      <c r="D251" s="408">
        <v>5</v>
      </c>
      <c r="E251" s="219" t="s">
        <v>84</v>
      </c>
      <c r="F251" s="407" t="s">
        <v>92</v>
      </c>
      <c r="G251" s="269"/>
      <c r="H251" s="374"/>
      <c r="I251" s="193"/>
    </row>
    <row r="252" spans="1:9" x14ac:dyDescent="0.25">
      <c r="A252" s="405" t="s">
        <v>1065</v>
      </c>
      <c r="B252" s="219" t="s">
        <v>1035</v>
      </c>
      <c r="C252" s="408">
        <v>0</v>
      </c>
      <c r="D252" s="408">
        <v>10000</v>
      </c>
      <c r="E252" s="219" t="s">
        <v>1049</v>
      </c>
      <c r="F252" s="407" t="s">
        <v>92</v>
      </c>
      <c r="G252" s="269"/>
      <c r="H252" s="374"/>
      <c r="I252" s="193"/>
    </row>
    <row r="253" spans="1:9" x14ac:dyDescent="0.25">
      <c r="A253" s="421" t="s">
        <v>1066</v>
      </c>
      <c r="B253" s="265" t="s">
        <v>1035</v>
      </c>
      <c r="C253" s="422">
        <v>0</v>
      </c>
      <c r="D253" s="422">
        <v>1000000000</v>
      </c>
      <c r="E253" s="423" t="s">
        <v>1067</v>
      </c>
      <c r="F253" s="424" t="s">
        <v>92</v>
      </c>
      <c r="G253" s="269"/>
      <c r="H253" s="374"/>
      <c r="I253" s="193"/>
    </row>
    <row r="254" spans="1:9" ht="16.5" customHeight="1" thickBot="1" x14ac:dyDescent="0.3">
      <c r="A254" s="425" t="s">
        <v>1068</v>
      </c>
      <c r="B254" s="426" t="s">
        <v>1037</v>
      </c>
      <c r="C254" s="427" t="s">
        <v>77</v>
      </c>
      <c r="D254" s="427" t="s">
        <v>77</v>
      </c>
      <c r="E254" s="426" t="s">
        <v>77</v>
      </c>
      <c r="F254" s="428" t="s">
        <v>91</v>
      </c>
      <c r="G254" s="269"/>
      <c r="H254" s="375"/>
      <c r="I254" s="194" t="s">
        <v>1078</v>
      </c>
    </row>
    <row r="255" spans="1:9" ht="15.75" thickBot="1" x14ac:dyDescent="0.3"/>
    <row r="256" spans="1:9" ht="15.75" thickBot="1" x14ac:dyDescent="0.3">
      <c r="A256" s="399" t="s">
        <v>1069</v>
      </c>
      <c r="B256" s="567" t="s">
        <v>775</v>
      </c>
      <c r="C256" s="568"/>
      <c r="D256" s="568"/>
      <c r="E256" s="568"/>
      <c r="F256" s="569"/>
      <c r="G256" s="400"/>
      <c r="H256" s="469"/>
      <c r="I256" s="393"/>
    </row>
    <row r="257" spans="1:9" ht="15.75" thickBot="1" x14ac:dyDescent="0.3">
      <c r="A257" s="401" t="s">
        <v>1070</v>
      </c>
      <c r="B257" s="567" t="s">
        <v>1140</v>
      </c>
      <c r="C257" s="570"/>
      <c r="D257" s="570"/>
      <c r="E257" s="570"/>
      <c r="F257" s="571"/>
      <c r="G257" s="400"/>
      <c r="H257" s="470"/>
      <c r="I257" s="394"/>
    </row>
    <row r="258" spans="1:9" ht="15.75" thickBot="1" x14ac:dyDescent="0.3">
      <c r="A258" s="399" t="s">
        <v>1071</v>
      </c>
      <c r="B258" s="567" t="s">
        <v>774</v>
      </c>
      <c r="C258" s="570"/>
      <c r="D258" s="570"/>
      <c r="E258" s="570"/>
      <c r="F258" s="571"/>
      <c r="G258" s="400"/>
      <c r="H258" s="470"/>
      <c r="I258" s="394"/>
    </row>
    <row r="259" spans="1:9" ht="15.75" thickBot="1" x14ac:dyDescent="0.3">
      <c r="A259" s="399" t="s">
        <v>1072</v>
      </c>
      <c r="B259" s="567" t="s">
        <v>827</v>
      </c>
      <c r="C259" s="570"/>
      <c r="D259" s="570"/>
      <c r="E259" s="570"/>
      <c r="F259" s="571"/>
      <c r="G259" s="400"/>
      <c r="H259" s="470"/>
      <c r="I259" s="395"/>
    </row>
    <row r="260" spans="1:9" ht="75.75" thickBot="1" x14ac:dyDescent="0.3">
      <c r="A260" s="197" t="s">
        <v>765</v>
      </c>
      <c r="B260" s="11" t="s">
        <v>105</v>
      </c>
      <c r="C260" s="9" t="s">
        <v>73</v>
      </c>
      <c r="D260" s="9" t="s">
        <v>74</v>
      </c>
      <c r="E260" s="9" t="s">
        <v>75</v>
      </c>
      <c r="F260" s="430" t="s">
        <v>1033</v>
      </c>
      <c r="G260" s="402"/>
      <c r="H260" s="470"/>
      <c r="I260" s="393"/>
    </row>
    <row r="261" spans="1:9" x14ac:dyDescent="0.25">
      <c r="A261" s="403" t="s">
        <v>1034</v>
      </c>
      <c r="B261" s="219" t="s">
        <v>1035</v>
      </c>
      <c r="C261" s="404">
        <v>1</v>
      </c>
      <c r="D261" s="404" t="s">
        <v>700</v>
      </c>
      <c r="E261" s="145" t="s">
        <v>77</v>
      </c>
      <c r="F261" s="148" t="s">
        <v>92</v>
      </c>
      <c r="G261" s="269"/>
      <c r="H261" s="470"/>
      <c r="I261" s="431">
        <v>43133</v>
      </c>
    </row>
    <row r="262" spans="1:9" ht="30" x14ac:dyDescent="0.25">
      <c r="A262" s="405" t="s">
        <v>1036</v>
      </c>
      <c r="B262" s="219" t="s">
        <v>1037</v>
      </c>
      <c r="C262" s="406" t="s">
        <v>77</v>
      </c>
      <c r="D262" s="406" t="s">
        <v>77</v>
      </c>
      <c r="E262" s="219" t="s">
        <v>77</v>
      </c>
      <c r="F262" s="407" t="s">
        <v>91</v>
      </c>
      <c r="G262" s="269"/>
      <c r="H262" s="470"/>
      <c r="I262" s="432" t="s">
        <v>1079</v>
      </c>
    </row>
    <row r="263" spans="1:9" x14ac:dyDescent="0.25">
      <c r="A263" s="405" t="s">
        <v>346</v>
      </c>
      <c r="B263" s="219" t="s">
        <v>1037</v>
      </c>
      <c r="C263" s="406" t="s">
        <v>77</v>
      </c>
      <c r="D263" s="406" t="s">
        <v>77</v>
      </c>
      <c r="E263" s="219" t="s">
        <v>77</v>
      </c>
      <c r="F263" s="407" t="s">
        <v>91</v>
      </c>
      <c r="G263" s="269"/>
      <c r="H263" s="572" t="s">
        <v>339</v>
      </c>
      <c r="I263" s="193" t="s">
        <v>1023</v>
      </c>
    </row>
    <row r="264" spans="1:9" x14ac:dyDescent="0.25">
      <c r="A264" s="405" t="s">
        <v>347</v>
      </c>
      <c r="B264" s="219" t="s">
        <v>1037</v>
      </c>
      <c r="C264" s="406" t="s">
        <v>77</v>
      </c>
      <c r="D264" s="406" t="s">
        <v>77</v>
      </c>
      <c r="E264" s="219" t="s">
        <v>77</v>
      </c>
      <c r="F264" s="407" t="s">
        <v>91</v>
      </c>
      <c r="G264" s="269"/>
      <c r="H264" s="572"/>
      <c r="I264" s="193"/>
    </row>
    <row r="265" spans="1:9" x14ac:dyDescent="0.25">
      <c r="A265" s="403" t="s">
        <v>1141</v>
      </c>
      <c r="B265" s="219" t="s">
        <v>1037</v>
      </c>
      <c r="C265" s="404" t="s">
        <v>77</v>
      </c>
      <c r="D265" s="404" t="s">
        <v>77</v>
      </c>
      <c r="E265" s="145" t="s">
        <v>77</v>
      </c>
      <c r="F265" s="148" t="s">
        <v>91</v>
      </c>
      <c r="G265" s="269"/>
      <c r="H265" s="470"/>
      <c r="I265" s="193"/>
    </row>
    <row r="266" spans="1:9" x14ac:dyDescent="0.25">
      <c r="A266" s="405" t="s">
        <v>1142</v>
      </c>
      <c r="B266" s="219" t="s">
        <v>1035</v>
      </c>
      <c r="C266" s="408">
        <v>0</v>
      </c>
      <c r="D266" s="408">
        <v>1000</v>
      </c>
      <c r="E266" s="219" t="s">
        <v>83</v>
      </c>
      <c r="F266" s="407" t="s">
        <v>92</v>
      </c>
      <c r="G266" s="269"/>
      <c r="H266" s="470"/>
      <c r="I266" s="193"/>
    </row>
    <row r="267" spans="1:9" x14ac:dyDescent="0.25">
      <c r="A267" s="405" t="s">
        <v>1041</v>
      </c>
      <c r="B267" s="219" t="s">
        <v>1035</v>
      </c>
      <c r="C267" s="408">
        <v>0</v>
      </c>
      <c r="D267" s="408">
        <v>10000</v>
      </c>
      <c r="E267" s="219" t="s">
        <v>82</v>
      </c>
      <c r="F267" s="407" t="s">
        <v>92</v>
      </c>
      <c r="G267" s="269"/>
      <c r="H267" s="470"/>
      <c r="I267" s="193">
        <v>1855</v>
      </c>
    </row>
    <row r="268" spans="1:9" x14ac:dyDescent="0.25">
      <c r="A268" s="451" t="s">
        <v>1042</v>
      </c>
      <c r="B268" s="219" t="s">
        <v>1035</v>
      </c>
      <c r="C268" s="408">
        <v>0</v>
      </c>
      <c r="D268" s="408">
        <v>10000</v>
      </c>
      <c r="E268" s="219" t="s">
        <v>82</v>
      </c>
      <c r="F268" s="236" t="s">
        <v>92</v>
      </c>
      <c r="G268" s="269"/>
      <c r="H268" s="470"/>
      <c r="I268" s="193">
        <v>1858</v>
      </c>
    </row>
    <row r="269" spans="1:9" x14ac:dyDescent="0.25">
      <c r="A269" s="405" t="s">
        <v>1043</v>
      </c>
      <c r="B269" s="219" t="s">
        <v>1035</v>
      </c>
      <c r="C269" s="408">
        <v>1000</v>
      </c>
      <c r="D269" s="408">
        <v>-10000</v>
      </c>
      <c r="E269" s="219" t="s">
        <v>82</v>
      </c>
      <c r="F269" s="407" t="s">
        <v>92</v>
      </c>
      <c r="G269" s="269"/>
      <c r="H269" s="470"/>
      <c r="I269" s="193"/>
    </row>
    <row r="270" spans="1:9" x14ac:dyDescent="0.25">
      <c r="A270" s="405" t="s">
        <v>1044</v>
      </c>
      <c r="B270" s="219" t="s">
        <v>1035</v>
      </c>
      <c r="C270" s="408">
        <v>1000</v>
      </c>
      <c r="D270" s="408">
        <v>-10000</v>
      </c>
      <c r="E270" s="219" t="s">
        <v>82</v>
      </c>
      <c r="F270" s="407" t="s">
        <v>92</v>
      </c>
      <c r="G270" s="269"/>
      <c r="H270" s="470"/>
      <c r="I270" s="193"/>
    </row>
    <row r="271" spans="1:9" x14ac:dyDescent="0.25">
      <c r="A271" s="405" t="s">
        <v>1045</v>
      </c>
      <c r="B271" s="219" t="s">
        <v>1035</v>
      </c>
      <c r="C271" s="408">
        <v>0</v>
      </c>
      <c r="D271" s="408">
        <v>10000</v>
      </c>
      <c r="E271" s="219" t="s">
        <v>82</v>
      </c>
      <c r="F271" s="407" t="s">
        <v>92</v>
      </c>
      <c r="G271" s="400"/>
      <c r="H271" s="470"/>
      <c r="I271" s="193"/>
    </row>
    <row r="272" spans="1:9" x14ac:dyDescent="0.25">
      <c r="A272" s="405" t="s">
        <v>126</v>
      </c>
      <c r="B272" s="219" t="s">
        <v>1035</v>
      </c>
      <c r="C272" s="408">
        <v>0</v>
      </c>
      <c r="D272" s="408">
        <v>10000</v>
      </c>
      <c r="E272" s="219" t="s">
        <v>82</v>
      </c>
      <c r="F272" s="407" t="s">
        <v>92</v>
      </c>
      <c r="G272" s="400"/>
      <c r="H272" s="470"/>
      <c r="I272" s="193"/>
    </row>
    <row r="273" spans="1:9" x14ac:dyDescent="0.25">
      <c r="A273" s="405" t="s">
        <v>139</v>
      </c>
      <c r="B273" s="219" t="s">
        <v>1035</v>
      </c>
      <c r="C273" s="408">
        <v>0</v>
      </c>
      <c r="D273" s="408">
        <v>360</v>
      </c>
      <c r="E273" s="219" t="s">
        <v>1046</v>
      </c>
      <c r="F273" s="407" t="s">
        <v>92</v>
      </c>
      <c r="G273" s="400"/>
      <c r="H273" s="470"/>
      <c r="I273" s="193"/>
    </row>
    <row r="274" spans="1:9" x14ac:dyDescent="0.25">
      <c r="A274" s="405" t="s">
        <v>887</v>
      </c>
      <c r="B274" s="219" t="s">
        <v>1035</v>
      </c>
      <c r="C274" s="408">
        <v>0</v>
      </c>
      <c r="D274" s="408">
        <v>360</v>
      </c>
      <c r="E274" s="219" t="s">
        <v>1046</v>
      </c>
      <c r="F274" s="407" t="s">
        <v>92</v>
      </c>
      <c r="G274" s="400"/>
      <c r="H274" s="470"/>
      <c r="I274" s="193"/>
    </row>
    <row r="275" spans="1:9" ht="15.75" x14ac:dyDescent="0.25">
      <c r="A275" s="409" t="s">
        <v>1047</v>
      </c>
      <c r="B275" s="219"/>
      <c r="C275" s="410"/>
      <c r="D275" s="410"/>
      <c r="E275" s="410"/>
      <c r="F275" s="411"/>
      <c r="G275" s="400"/>
      <c r="H275" s="470"/>
      <c r="I275" s="193"/>
    </row>
    <row r="276" spans="1:9" x14ac:dyDescent="0.25">
      <c r="A276" s="451" t="s">
        <v>1048</v>
      </c>
      <c r="B276" s="219" t="s">
        <v>1035</v>
      </c>
      <c r="C276" s="408">
        <v>0</v>
      </c>
      <c r="D276" s="408">
        <v>10000</v>
      </c>
      <c r="E276" s="219" t="s">
        <v>1049</v>
      </c>
      <c r="F276" s="236" t="s">
        <v>92</v>
      </c>
      <c r="G276" s="269"/>
      <c r="H276" s="572" t="s">
        <v>339</v>
      </c>
      <c r="I276" s="193"/>
    </row>
    <row r="277" spans="1:9" x14ac:dyDescent="0.25">
      <c r="A277" s="451" t="s">
        <v>1050</v>
      </c>
      <c r="B277" s="219" t="s">
        <v>1035</v>
      </c>
      <c r="C277" s="408">
        <v>0</v>
      </c>
      <c r="D277" s="408">
        <v>10000</v>
      </c>
      <c r="E277" s="219" t="s">
        <v>1049</v>
      </c>
      <c r="F277" s="236" t="s">
        <v>92</v>
      </c>
      <c r="G277" s="269"/>
      <c r="H277" s="572"/>
      <c r="I277" s="193"/>
    </row>
    <row r="278" spans="1:9" x14ac:dyDescent="0.25">
      <c r="A278" s="451" t="s">
        <v>1143</v>
      </c>
      <c r="B278" s="219" t="s">
        <v>1035</v>
      </c>
      <c r="C278" s="412">
        <v>1</v>
      </c>
      <c r="D278" s="412" t="s">
        <v>700</v>
      </c>
      <c r="E278" s="219" t="s">
        <v>77</v>
      </c>
      <c r="F278" s="236" t="s">
        <v>92</v>
      </c>
      <c r="G278" s="269"/>
      <c r="H278" s="470"/>
      <c r="I278" s="440">
        <v>43133</v>
      </c>
    </row>
    <row r="279" spans="1:9" x14ac:dyDescent="0.25">
      <c r="A279" s="451" t="s">
        <v>1144</v>
      </c>
      <c r="B279" s="219" t="s">
        <v>1035</v>
      </c>
      <c r="C279" s="412">
        <v>1</v>
      </c>
      <c r="D279" s="412" t="s">
        <v>700</v>
      </c>
      <c r="E279" s="219" t="s">
        <v>77</v>
      </c>
      <c r="F279" s="236" t="s">
        <v>92</v>
      </c>
      <c r="G279" s="269"/>
      <c r="H279" s="470"/>
      <c r="I279" s="440">
        <v>43133</v>
      </c>
    </row>
    <row r="280" spans="1:9" x14ac:dyDescent="0.25">
      <c r="A280" s="413" t="s">
        <v>1053</v>
      </c>
      <c r="B280" s="265" t="s">
        <v>1035</v>
      </c>
      <c r="C280" s="414">
        <v>0</v>
      </c>
      <c r="D280" s="414">
        <v>10000</v>
      </c>
      <c r="E280" s="415" t="s">
        <v>98</v>
      </c>
      <c r="F280" s="294" t="s">
        <v>92</v>
      </c>
      <c r="G280" s="269"/>
      <c r="H280" s="470"/>
      <c r="I280" s="193"/>
    </row>
    <row r="281" spans="1:9" x14ac:dyDescent="0.25">
      <c r="A281" s="451" t="s">
        <v>210</v>
      </c>
      <c r="B281" s="219" t="s">
        <v>1037</v>
      </c>
      <c r="C281" s="406" t="s">
        <v>77</v>
      </c>
      <c r="D281" s="406" t="s">
        <v>77</v>
      </c>
      <c r="E281" s="219" t="s">
        <v>77</v>
      </c>
      <c r="F281" s="236" t="s">
        <v>91</v>
      </c>
      <c r="G281" s="269"/>
      <c r="H281" s="470"/>
      <c r="I281" s="193" t="s">
        <v>1188</v>
      </c>
    </row>
    <row r="282" spans="1:9" x14ac:dyDescent="0.25">
      <c r="A282" s="451" t="s">
        <v>591</v>
      </c>
      <c r="B282" s="219" t="s">
        <v>1035</v>
      </c>
      <c r="C282" s="408">
        <v>0</v>
      </c>
      <c r="D282" s="408">
        <v>10000</v>
      </c>
      <c r="E282" s="219" t="s">
        <v>82</v>
      </c>
      <c r="F282" s="236" t="s">
        <v>92</v>
      </c>
      <c r="G282" s="269"/>
      <c r="H282" s="470"/>
      <c r="I282" s="193">
        <v>1700</v>
      </c>
    </row>
    <row r="283" spans="1:9" x14ac:dyDescent="0.25">
      <c r="A283" s="452" t="s">
        <v>60</v>
      </c>
      <c r="B283" s="453" t="s">
        <v>1037</v>
      </c>
      <c r="C283" s="406" t="s">
        <v>77</v>
      </c>
      <c r="D283" s="406" t="s">
        <v>77</v>
      </c>
      <c r="E283" s="219" t="s">
        <v>77</v>
      </c>
      <c r="F283" s="34" t="s">
        <v>91</v>
      </c>
      <c r="G283" s="269"/>
      <c r="H283" s="470"/>
      <c r="I283" s="193"/>
    </row>
    <row r="284" spans="1:9" x14ac:dyDescent="0.25">
      <c r="A284" s="405" t="s">
        <v>1054</v>
      </c>
      <c r="B284" s="219" t="s">
        <v>1035</v>
      </c>
      <c r="C284" s="408">
        <v>0</v>
      </c>
      <c r="D284" s="408">
        <v>10000</v>
      </c>
      <c r="E284" s="219" t="s">
        <v>82</v>
      </c>
      <c r="F284" s="407" t="s">
        <v>92</v>
      </c>
      <c r="G284" s="269"/>
      <c r="H284" s="470"/>
      <c r="I284" s="193">
        <v>1858</v>
      </c>
    </row>
    <row r="285" spans="1:9" x14ac:dyDescent="0.25">
      <c r="A285" s="454" t="s">
        <v>1145</v>
      </c>
      <c r="B285" s="219" t="s">
        <v>1035</v>
      </c>
      <c r="C285" s="408">
        <v>0</v>
      </c>
      <c r="D285" s="408">
        <v>10000</v>
      </c>
      <c r="E285" s="219" t="s">
        <v>82</v>
      </c>
      <c r="F285" s="407" t="s">
        <v>92</v>
      </c>
      <c r="G285" s="269"/>
      <c r="H285" s="470"/>
      <c r="I285" s="193">
        <v>3</v>
      </c>
    </row>
    <row r="286" spans="1:9" x14ac:dyDescent="0.25">
      <c r="A286" s="454" t="s">
        <v>1146</v>
      </c>
      <c r="B286" s="219" t="s">
        <v>1035</v>
      </c>
      <c r="C286" s="408">
        <v>0</v>
      </c>
      <c r="D286" s="408">
        <v>10000</v>
      </c>
      <c r="E286" s="219" t="s">
        <v>82</v>
      </c>
      <c r="F286" s="407" t="s">
        <v>92</v>
      </c>
      <c r="G286" s="269"/>
      <c r="H286" s="470"/>
      <c r="I286" s="193"/>
    </row>
    <row r="287" spans="1:9" x14ac:dyDescent="0.25">
      <c r="A287" s="451" t="s">
        <v>1147</v>
      </c>
      <c r="B287" s="219" t="s">
        <v>1035</v>
      </c>
      <c r="C287" s="408">
        <v>0</v>
      </c>
      <c r="D287" s="408">
        <v>10000</v>
      </c>
      <c r="E287" s="219" t="s">
        <v>82</v>
      </c>
      <c r="F287" s="236" t="s">
        <v>92</v>
      </c>
      <c r="G287" s="269"/>
      <c r="H287" s="572" t="s">
        <v>339</v>
      </c>
      <c r="I287" s="193">
        <v>1855</v>
      </c>
    </row>
    <row r="288" spans="1:9" x14ac:dyDescent="0.25">
      <c r="A288" s="451" t="s">
        <v>1148</v>
      </c>
      <c r="B288" s="219" t="s">
        <v>1035</v>
      </c>
      <c r="C288" s="408">
        <v>0</v>
      </c>
      <c r="D288" s="408">
        <v>10000</v>
      </c>
      <c r="E288" s="219" t="s">
        <v>82</v>
      </c>
      <c r="F288" s="236" t="s">
        <v>92</v>
      </c>
      <c r="G288" s="269"/>
      <c r="H288" s="572"/>
      <c r="I288" s="193">
        <v>1858</v>
      </c>
    </row>
    <row r="289" spans="1:9" x14ac:dyDescent="0.25">
      <c r="A289" s="451" t="s">
        <v>1149</v>
      </c>
      <c r="B289" s="219" t="s">
        <v>1037</v>
      </c>
      <c r="C289" s="406" t="s">
        <v>77</v>
      </c>
      <c r="D289" s="406" t="s">
        <v>77</v>
      </c>
      <c r="E289" s="219" t="s">
        <v>77</v>
      </c>
      <c r="F289" s="236" t="s">
        <v>92</v>
      </c>
      <c r="G289" s="269"/>
      <c r="H289" s="572"/>
      <c r="I289" s="193"/>
    </row>
    <row r="290" spans="1:9" x14ac:dyDescent="0.25">
      <c r="A290" s="451" t="s">
        <v>1150</v>
      </c>
      <c r="B290" s="219" t="s">
        <v>1035</v>
      </c>
      <c r="C290" s="455">
        <v>0</v>
      </c>
      <c r="D290" s="455">
        <v>500</v>
      </c>
      <c r="E290" s="219" t="s">
        <v>98</v>
      </c>
      <c r="F290" s="236" t="s">
        <v>92</v>
      </c>
      <c r="G290" s="269"/>
      <c r="H290" s="572"/>
      <c r="I290" s="193"/>
    </row>
    <row r="291" spans="1:9" x14ac:dyDescent="0.25">
      <c r="A291" s="451" t="s">
        <v>1151</v>
      </c>
      <c r="B291" s="219" t="s">
        <v>1035</v>
      </c>
      <c r="C291" s="408">
        <v>0</v>
      </c>
      <c r="D291" s="408">
        <v>10000</v>
      </c>
      <c r="E291" s="219" t="s">
        <v>82</v>
      </c>
      <c r="F291" s="236" t="s">
        <v>92</v>
      </c>
      <c r="G291" s="269"/>
      <c r="H291" s="572"/>
      <c r="I291" s="193"/>
    </row>
    <row r="292" spans="1:9" x14ac:dyDescent="0.25">
      <c r="A292" s="405" t="s">
        <v>1152</v>
      </c>
      <c r="B292" s="219" t="s">
        <v>1035</v>
      </c>
      <c r="C292" s="408">
        <v>0</v>
      </c>
      <c r="D292" s="408">
        <v>10000</v>
      </c>
      <c r="E292" s="219" t="s">
        <v>82</v>
      </c>
      <c r="F292" s="407" t="s">
        <v>92</v>
      </c>
      <c r="G292" s="269"/>
      <c r="H292" s="572"/>
      <c r="I292" s="193"/>
    </row>
    <row r="293" spans="1:9" x14ac:dyDescent="0.25">
      <c r="A293" s="405" t="s">
        <v>1153</v>
      </c>
      <c r="B293" s="219" t="s">
        <v>1037</v>
      </c>
      <c r="C293" s="406" t="s">
        <v>77</v>
      </c>
      <c r="D293" s="406" t="s">
        <v>77</v>
      </c>
      <c r="E293" s="219" t="s">
        <v>77</v>
      </c>
      <c r="F293" s="407" t="s">
        <v>92</v>
      </c>
      <c r="G293" s="269"/>
      <c r="H293" s="572"/>
      <c r="I293" s="193"/>
    </row>
    <row r="294" spans="1:9" x14ac:dyDescent="0.25">
      <c r="A294" s="405" t="s">
        <v>1154</v>
      </c>
      <c r="B294" s="219" t="s">
        <v>1035</v>
      </c>
      <c r="C294" s="455">
        <v>0</v>
      </c>
      <c r="D294" s="455">
        <v>500</v>
      </c>
      <c r="E294" s="219" t="s">
        <v>98</v>
      </c>
      <c r="F294" s="407" t="s">
        <v>92</v>
      </c>
      <c r="G294" s="269"/>
      <c r="H294" s="572"/>
      <c r="I294" s="193"/>
    </row>
    <row r="295" spans="1:9" x14ac:dyDescent="0.25">
      <c r="A295" s="405" t="s">
        <v>1155</v>
      </c>
      <c r="B295" s="219" t="s">
        <v>1035</v>
      </c>
      <c r="C295" s="455">
        <v>0</v>
      </c>
      <c r="D295" s="455">
        <v>500</v>
      </c>
      <c r="E295" s="219" t="s">
        <v>98</v>
      </c>
      <c r="F295" s="407" t="s">
        <v>92</v>
      </c>
      <c r="G295" s="269"/>
      <c r="H295" s="473"/>
      <c r="I295" s="193"/>
    </row>
    <row r="296" spans="1:9" x14ac:dyDescent="0.25">
      <c r="A296" s="413" t="s">
        <v>1156</v>
      </c>
      <c r="B296" s="265" t="s">
        <v>1035</v>
      </c>
      <c r="C296" s="416">
        <v>0</v>
      </c>
      <c r="D296" s="416">
        <v>1000</v>
      </c>
      <c r="E296" s="265" t="s">
        <v>915</v>
      </c>
      <c r="F296" s="299" t="s">
        <v>92</v>
      </c>
      <c r="G296" s="269"/>
      <c r="H296" s="472"/>
      <c r="I296" s="193"/>
    </row>
    <row r="297" spans="1:9" x14ac:dyDescent="0.25">
      <c r="A297" s="413" t="s">
        <v>1157</v>
      </c>
      <c r="B297" s="265" t="s">
        <v>1035</v>
      </c>
      <c r="C297" s="416">
        <v>0</v>
      </c>
      <c r="D297" s="416">
        <v>1000</v>
      </c>
      <c r="E297" s="265" t="s">
        <v>521</v>
      </c>
      <c r="F297" s="299" t="s">
        <v>92</v>
      </c>
      <c r="G297" s="269"/>
      <c r="H297" s="472"/>
      <c r="I297" s="193"/>
    </row>
    <row r="298" spans="1:9" x14ac:dyDescent="0.25">
      <c r="A298" s="420" t="s">
        <v>1059</v>
      </c>
      <c r="B298" s="219" t="s">
        <v>1037</v>
      </c>
      <c r="C298" s="406" t="s">
        <v>77</v>
      </c>
      <c r="D298" s="406" t="s">
        <v>77</v>
      </c>
      <c r="E298" s="219" t="s">
        <v>77</v>
      </c>
      <c r="F298" s="407" t="s">
        <v>91</v>
      </c>
      <c r="G298" s="269"/>
      <c r="H298" s="470"/>
      <c r="I298" s="193" t="s">
        <v>1163</v>
      </c>
    </row>
    <row r="299" spans="1:9" x14ac:dyDescent="0.25">
      <c r="A299" s="420" t="s">
        <v>71</v>
      </c>
      <c r="B299" s="219" t="s">
        <v>1035</v>
      </c>
      <c r="C299" s="408">
        <v>0</v>
      </c>
      <c r="D299" s="408">
        <v>5</v>
      </c>
      <c r="E299" s="219" t="s">
        <v>84</v>
      </c>
      <c r="F299" s="407" t="s">
        <v>92</v>
      </c>
      <c r="G299" s="269"/>
      <c r="H299" s="470"/>
      <c r="I299" s="193">
        <v>1.32</v>
      </c>
    </row>
    <row r="300" spans="1:9" x14ac:dyDescent="0.25">
      <c r="A300" s="419" t="s">
        <v>1060</v>
      </c>
      <c r="B300" s="265" t="s">
        <v>643</v>
      </c>
      <c r="C300" s="416">
        <v>0</v>
      </c>
      <c r="D300" s="416">
        <v>100</v>
      </c>
      <c r="E300" s="265" t="s">
        <v>79</v>
      </c>
      <c r="F300" s="265" t="s">
        <v>92</v>
      </c>
      <c r="G300" s="269"/>
      <c r="H300" s="472"/>
      <c r="I300" s="193">
        <v>62</v>
      </c>
    </row>
    <row r="301" spans="1:9" x14ac:dyDescent="0.25">
      <c r="A301" s="419" t="s">
        <v>255</v>
      </c>
      <c r="B301" s="265" t="s">
        <v>643</v>
      </c>
      <c r="C301" s="416">
        <v>0</v>
      </c>
      <c r="D301" s="416">
        <v>100</v>
      </c>
      <c r="E301" s="265" t="s">
        <v>158</v>
      </c>
      <c r="F301" s="265" t="s">
        <v>92</v>
      </c>
      <c r="G301" s="269"/>
      <c r="H301" s="472"/>
      <c r="I301" s="193">
        <v>8</v>
      </c>
    </row>
    <row r="302" spans="1:9" x14ac:dyDescent="0.25">
      <c r="A302" s="419" t="s">
        <v>258</v>
      </c>
      <c r="B302" s="265" t="s">
        <v>643</v>
      </c>
      <c r="C302" s="416">
        <v>0</v>
      </c>
      <c r="D302" s="416">
        <v>14</v>
      </c>
      <c r="E302" s="265" t="s">
        <v>77</v>
      </c>
      <c r="F302" s="265" t="s">
        <v>92</v>
      </c>
      <c r="G302" s="269"/>
      <c r="H302" s="472"/>
      <c r="I302" s="193">
        <v>10</v>
      </c>
    </row>
    <row r="303" spans="1:9" x14ac:dyDescent="0.25">
      <c r="A303" s="417" t="s">
        <v>1061</v>
      </c>
      <c r="B303" s="265" t="s">
        <v>1035</v>
      </c>
      <c r="C303" s="416">
        <v>0</v>
      </c>
      <c r="D303" s="416">
        <v>10000</v>
      </c>
      <c r="E303" s="265" t="s">
        <v>1062</v>
      </c>
      <c r="F303" s="299" t="s">
        <v>92</v>
      </c>
      <c r="G303" s="269"/>
      <c r="H303" s="472"/>
      <c r="I303" s="193"/>
    </row>
    <row r="304" spans="1:9" x14ac:dyDescent="0.25">
      <c r="A304" s="417" t="s">
        <v>1063</v>
      </c>
      <c r="B304" s="265" t="s">
        <v>1035</v>
      </c>
      <c r="C304" s="416">
        <v>0</v>
      </c>
      <c r="D304" s="416">
        <v>1000</v>
      </c>
      <c r="E304" s="265" t="s">
        <v>88</v>
      </c>
      <c r="F304" s="299" t="s">
        <v>92</v>
      </c>
      <c r="G304" s="269"/>
      <c r="H304" s="472"/>
      <c r="I304" s="193"/>
    </row>
    <row r="305" spans="1:9" x14ac:dyDescent="0.25">
      <c r="A305" s="417" t="s">
        <v>1064</v>
      </c>
      <c r="B305" s="265" t="s">
        <v>1035</v>
      </c>
      <c r="C305" s="416">
        <v>0</v>
      </c>
      <c r="D305" s="416">
        <v>1000</v>
      </c>
      <c r="E305" s="265" t="s">
        <v>88</v>
      </c>
      <c r="F305" s="299" t="s">
        <v>92</v>
      </c>
      <c r="G305" s="269"/>
      <c r="H305" s="472"/>
      <c r="I305" s="193"/>
    </row>
    <row r="306" spans="1:9" x14ac:dyDescent="0.25">
      <c r="A306" s="420" t="s">
        <v>1158</v>
      </c>
      <c r="B306" s="219" t="s">
        <v>1037</v>
      </c>
      <c r="C306" s="406" t="s">
        <v>77</v>
      </c>
      <c r="D306" s="406" t="s">
        <v>77</v>
      </c>
      <c r="E306" s="219" t="s">
        <v>77</v>
      </c>
      <c r="F306" s="407" t="s">
        <v>91</v>
      </c>
      <c r="G306" s="269"/>
      <c r="H306" s="572" t="s">
        <v>339</v>
      </c>
      <c r="I306" s="193"/>
    </row>
    <row r="307" spans="1:9" x14ac:dyDescent="0.25">
      <c r="A307" s="420" t="s">
        <v>1159</v>
      </c>
      <c r="B307" s="219" t="s">
        <v>1035</v>
      </c>
      <c r="C307" s="408">
        <v>0</v>
      </c>
      <c r="D307" s="408">
        <v>500</v>
      </c>
      <c r="E307" s="219" t="s">
        <v>818</v>
      </c>
      <c r="F307" s="407" t="s">
        <v>92</v>
      </c>
      <c r="G307" s="269"/>
      <c r="H307" s="572"/>
      <c r="I307" s="193"/>
    </row>
    <row r="308" spans="1:9" x14ac:dyDescent="0.25">
      <c r="A308" s="420" t="s">
        <v>1160</v>
      </c>
      <c r="B308" s="219" t="s">
        <v>1037</v>
      </c>
      <c r="C308" s="406" t="s">
        <v>77</v>
      </c>
      <c r="D308" s="406" t="s">
        <v>77</v>
      </c>
      <c r="E308" s="219" t="s">
        <v>77</v>
      </c>
      <c r="F308" s="407" t="s">
        <v>91</v>
      </c>
      <c r="G308" s="269"/>
      <c r="H308" s="572"/>
      <c r="I308" s="193"/>
    </row>
    <row r="309" spans="1:9" x14ac:dyDescent="0.25">
      <c r="A309" s="420" t="s">
        <v>1161</v>
      </c>
      <c r="B309" s="219" t="s">
        <v>1035</v>
      </c>
      <c r="C309" s="408">
        <v>0</v>
      </c>
      <c r="D309" s="408">
        <v>500</v>
      </c>
      <c r="E309" s="219" t="s">
        <v>818</v>
      </c>
      <c r="F309" s="407" t="s">
        <v>92</v>
      </c>
      <c r="G309" s="269"/>
      <c r="H309" s="572"/>
      <c r="I309" s="193"/>
    </row>
    <row r="310" spans="1:9" x14ac:dyDescent="0.25">
      <c r="A310" s="405" t="s">
        <v>1065</v>
      </c>
      <c r="B310" s="219" t="s">
        <v>1035</v>
      </c>
      <c r="C310" s="408">
        <v>0</v>
      </c>
      <c r="D310" s="408">
        <v>10000</v>
      </c>
      <c r="E310" s="219" t="s">
        <v>1049</v>
      </c>
      <c r="F310" s="407" t="s">
        <v>92</v>
      </c>
      <c r="G310" s="269"/>
      <c r="H310" s="470"/>
      <c r="I310" s="193"/>
    </row>
    <row r="311" spans="1:9" x14ac:dyDescent="0.25">
      <c r="A311" s="421" t="s">
        <v>1066</v>
      </c>
      <c r="B311" s="265" t="s">
        <v>1035</v>
      </c>
      <c r="C311" s="422">
        <v>0</v>
      </c>
      <c r="D311" s="422">
        <v>1000000000</v>
      </c>
      <c r="E311" s="423" t="s">
        <v>1067</v>
      </c>
      <c r="F311" s="424" t="s">
        <v>92</v>
      </c>
      <c r="G311" s="269"/>
      <c r="H311" s="470"/>
      <c r="I311" s="193"/>
    </row>
    <row r="312" spans="1:9" ht="15.75" thickBot="1" x14ac:dyDescent="0.3">
      <c r="A312" s="425" t="s">
        <v>1068</v>
      </c>
      <c r="B312" s="426" t="s">
        <v>1037</v>
      </c>
      <c r="C312" s="427" t="s">
        <v>77</v>
      </c>
      <c r="D312" s="427" t="s">
        <v>77</v>
      </c>
      <c r="E312" s="426" t="s">
        <v>77</v>
      </c>
      <c r="F312" s="428" t="s">
        <v>91</v>
      </c>
      <c r="G312" s="269"/>
      <c r="H312" s="471"/>
      <c r="I312" s="194" t="s">
        <v>1078</v>
      </c>
    </row>
    <row r="313" spans="1:9" ht="15.75" thickBot="1" x14ac:dyDescent="0.3"/>
    <row r="314" spans="1:9" ht="15.75" thickBot="1" x14ac:dyDescent="0.3">
      <c r="A314" s="399" t="s">
        <v>1069</v>
      </c>
      <c r="B314" s="567" t="s">
        <v>775</v>
      </c>
      <c r="C314" s="568"/>
      <c r="D314" s="568"/>
      <c r="E314" s="568"/>
      <c r="F314" s="569"/>
      <c r="G314" s="400"/>
      <c r="H314" s="469"/>
      <c r="I314" s="393"/>
    </row>
    <row r="315" spans="1:9" ht="15.75" thickBot="1" x14ac:dyDescent="0.3">
      <c r="A315" s="401" t="s">
        <v>1070</v>
      </c>
      <c r="B315" s="567" t="s">
        <v>1140</v>
      </c>
      <c r="C315" s="570"/>
      <c r="D315" s="570"/>
      <c r="E315" s="570"/>
      <c r="F315" s="571"/>
      <c r="G315" s="400"/>
      <c r="H315" s="470"/>
      <c r="I315" s="394"/>
    </row>
    <row r="316" spans="1:9" ht="15.75" thickBot="1" x14ac:dyDescent="0.3">
      <c r="A316" s="399" t="s">
        <v>1071</v>
      </c>
      <c r="B316" s="567" t="s">
        <v>774</v>
      </c>
      <c r="C316" s="570"/>
      <c r="D316" s="570"/>
      <c r="E316" s="570"/>
      <c r="F316" s="571"/>
      <c r="G316" s="400"/>
      <c r="H316" s="470"/>
      <c r="I316" s="394"/>
    </row>
    <row r="317" spans="1:9" ht="15.75" thickBot="1" x14ac:dyDescent="0.3">
      <c r="A317" s="399" t="s">
        <v>1072</v>
      </c>
      <c r="B317" s="567" t="s">
        <v>827</v>
      </c>
      <c r="C317" s="570"/>
      <c r="D317" s="570"/>
      <c r="E317" s="570"/>
      <c r="F317" s="571"/>
      <c r="G317" s="400"/>
      <c r="H317" s="470"/>
      <c r="I317" s="395"/>
    </row>
    <row r="318" spans="1:9" ht="75.75" thickBot="1" x14ac:dyDescent="0.3">
      <c r="A318" s="197" t="s">
        <v>765</v>
      </c>
      <c r="B318" s="11" t="s">
        <v>105</v>
      </c>
      <c r="C318" s="9" t="s">
        <v>73</v>
      </c>
      <c r="D318" s="9" t="s">
        <v>74</v>
      </c>
      <c r="E318" s="9" t="s">
        <v>75</v>
      </c>
      <c r="F318" s="430" t="s">
        <v>1033</v>
      </c>
      <c r="G318" s="402"/>
      <c r="H318" s="470"/>
      <c r="I318" s="393"/>
    </row>
    <row r="319" spans="1:9" x14ac:dyDescent="0.25">
      <c r="A319" s="403" t="s">
        <v>1034</v>
      </c>
      <c r="B319" s="219" t="s">
        <v>1035</v>
      </c>
      <c r="C319" s="404">
        <v>1</v>
      </c>
      <c r="D319" s="404" t="s">
        <v>700</v>
      </c>
      <c r="E319" s="145" t="s">
        <v>77</v>
      </c>
      <c r="F319" s="148" t="s">
        <v>92</v>
      </c>
      <c r="G319" s="269"/>
      <c r="H319" s="470"/>
      <c r="I319" s="431">
        <v>43134</v>
      </c>
    </row>
    <row r="320" spans="1:9" ht="30" x14ac:dyDescent="0.25">
      <c r="A320" s="405" t="s">
        <v>1036</v>
      </c>
      <c r="B320" s="219" t="s">
        <v>1037</v>
      </c>
      <c r="C320" s="406" t="s">
        <v>77</v>
      </c>
      <c r="D320" s="406" t="s">
        <v>77</v>
      </c>
      <c r="E320" s="219" t="s">
        <v>77</v>
      </c>
      <c r="F320" s="407" t="s">
        <v>91</v>
      </c>
      <c r="G320" s="269"/>
      <c r="H320" s="470"/>
      <c r="I320" s="432" t="s">
        <v>1079</v>
      </c>
    </row>
    <row r="321" spans="1:9" x14ac:dyDescent="0.25">
      <c r="A321" s="405" t="s">
        <v>346</v>
      </c>
      <c r="B321" s="219" t="s">
        <v>1037</v>
      </c>
      <c r="C321" s="406" t="s">
        <v>77</v>
      </c>
      <c r="D321" s="406" t="s">
        <v>77</v>
      </c>
      <c r="E321" s="219" t="s">
        <v>77</v>
      </c>
      <c r="F321" s="407" t="s">
        <v>91</v>
      </c>
      <c r="G321" s="269"/>
      <c r="H321" s="572" t="s">
        <v>339</v>
      </c>
      <c r="I321" s="193" t="s">
        <v>1021</v>
      </c>
    </row>
    <row r="322" spans="1:9" x14ac:dyDescent="0.25">
      <c r="A322" s="405" t="s">
        <v>1077</v>
      </c>
      <c r="B322" s="219" t="s">
        <v>1037</v>
      </c>
      <c r="C322" s="406" t="s">
        <v>77</v>
      </c>
      <c r="D322" s="406" t="s">
        <v>77</v>
      </c>
      <c r="E322" s="219" t="s">
        <v>77</v>
      </c>
      <c r="F322" s="407" t="s">
        <v>91</v>
      </c>
      <c r="G322" s="269"/>
      <c r="H322" s="572"/>
      <c r="I322" s="193" t="s">
        <v>1076</v>
      </c>
    </row>
    <row r="323" spans="1:9" x14ac:dyDescent="0.25">
      <c r="A323" s="405" t="s">
        <v>1167</v>
      </c>
      <c r="B323" s="219" t="s">
        <v>1037</v>
      </c>
      <c r="C323" s="406" t="s">
        <v>77</v>
      </c>
      <c r="D323" s="406" t="s">
        <v>77</v>
      </c>
      <c r="E323" s="219" t="s">
        <v>77</v>
      </c>
      <c r="F323" s="407" t="s">
        <v>91</v>
      </c>
      <c r="G323" s="269"/>
      <c r="H323" s="572" t="s">
        <v>339</v>
      </c>
      <c r="I323" s="193" t="s">
        <v>1022</v>
      </c>
    </row>
    <row r="324" spans="1:9" x14ac:dyDescent="0.25">
      <c r="A324" s="405" t="s">
        <v>1168</v>
      </c>
      <c r="B324" s="219" t="s">
        <v>1037</v>
      </c>
      <c r="C324" s="406" t="s">
        <v>77</v>
      </c>
      <c r="D324" s="406" t="s">
        <v>77</v>
      </c>
      <c r="E324" s="219" t="s">
        <v>77</v>
      </c>
      <c r="F324" s="407" t="s">
        <v>91</v>
      </c>
      <c r="G324" s="269"/>
      <c r="H324" s="572"/>
      <c r="I324" s="193" t="s">
        <v>1023</v>
      </c>
    </row>
    <row r="325" spans="1:9" x14ac:dyDescent="0.25">
      <c r="A325" s="403" t="s">
        <v>1141</v>
      </c>
      <c r="B325" s="219" t="s">
        <v>1037</v>
      </c>
      <c r="C325" s="404" t="s">
        <v>77</v>
      </c>
      <c r="D325" s="404" t="s">
        <v>77</v>
      </c>
      <c r="E325" s="145" t="s">
        <v>77</v>
      </c>
      <c r="F325" s="148" t="s">
        <v>91</v>
      </c>
      <c r="G325" s="269"/>
      <c r="H325" s="470"/>
      <c r="I325" s="193"/>
    </row>
    <row r="326" spans="1:9" x14ac:dyDescent="0.25">
      <c r="A326" s="405" t="s">
        <v>1142</v>
      </c>
      <c r="B326" s="219" t="s">
        <v>1035</v>
      </c>
      <c r="C326" s="408">
        <v>0</v>
      </c>
      <c r="D326" s="408">
        <v>1000</v>
      </c>
      <c r="E326" s="219" t="s">
        <v>83</v>
      </c>
      <c r="F326" s="407" t="s">
        <v>92</v>
      </c>
      <c r="G326" s="269"/>
      <c r="H326" s="470"/>
      <c r="I326" s="193"/>
    </row>
    <row r="327" spans="1:9" x14ac:dyDescent="0.25">
      <c r="A327" s="405" t="s">
        <v>1041</v>
      </c>
      <c r="B327" s="219" t="s">
        <v>1035</v>
      </c>
      <c r="C327" s="408">
        <v>0</v>
      </c>
      <c r="D327" s="408">
        <v>10000</v>
      </c>
      <c r="E327" s="219" t="s">
        <v>82</v>
      </c>
      <c r="F327" s="407" t="s">
        <v>92</v>
      </c>
      <c r="G327" s="269"/>
      <c r="H327" s="470"/>
      <c r="I327" s="193">
        <v>1730</v>
      </c>
    </row>
    <row r="328" spans="1:9" x14ac:dyDescent="0.25">
      <c r="A328" s="451" t="s">
        <v>1042</v>
      </c>
      <c r="B328" s="219" t="s">
        <v>1035</v>
      </c>
      <c r="C328" s="408">
        <v>0</v>
      </c>
      <c r="D328" s="408">
        <v>10000</v>
      </c>
      <c r="E328" s="219" t="s">
        <v>82</v>
      </c>
      <c r="F328" s="236" t="s">
        <v>92</v>
      </c>
      <c r="G328" s="269"/>
      <c r="H328" s="470"/>
      <c r="I328" s="193">
        <v>1804</v>
      </c>
    </row>
    <row r="329" spans="1:9" x14ac:dyDescent="0.25">
      <c r="A329" s="405" t="s">
        <v>1043</v>
      </c>
      <c r="B329" s="219" t="s">
        <v>1035</v>
      </c>
      <c r="C329" s="408">
        <v>1000</v>
      </c>
      <c r="D329" s="408">
        <v>-10000</v>
      </c>
      <c r="E329" s="219" t="s">
        <v>82</v>
      </c>
      <c r="F329" s="407" t="s">
        <v>92</v>
      </c>
      <c r="G329" s="269"/>
      <c r="H329" s="470"/>
      <c r="I329" s="193"/>
    </row>
    <row r="330" spans="1:9" x14ac:dyDescent="0.25">
      <c r="A330" s="405" t="s">
        <v>1044</v>
      </c>
      <c r="B330" s="219" t="s">
        <v>1035</v>
      </c>
      <c r="C330" s="408">
        <v>1000</v>
      </c>
      <c r="D330" s="408">
        <v>-10000</v>
      </c>
      <c r="E330" s="219" t="s">
        <v>82</v>
      </c>
      <c r="F330" s="407" t="s">
        <v>92</v>
      </c>
      <c r="G330" s="269"/>
      <c r="H330" s="470"/>
      <c r="I330" s="193"/>
    </row>
    <row r="331" spans="1:9" x14ac:dyDescent="0.25">
      <c r="A331" s="405" t="s">
        <v>1045</v>
      </c>
      <c r="B331" s="219" t="s">
        <v>1035</v>
      </c>
      <c r="C331" s="408">
        <v>0</v>
      </c>
      <c r="D331" s="408">
        <v>10000</v>
      </c>
      <c r="E331" s="219" t="s">
        <v>82</v>
      </c>
      <c r="F331" s="407" t="s">
        <v>92</v>
      </c>
      <c r="G331" s="400"/>
      <c r="H331" s="470"/>
      <c r="I331" s="193"/>
    </row>
    <row r="332" spans="1:9" x14ac:dyDescent="0.25">
      <c r="A332" s="405" t="s">
        <v>126</v>
      </c>
      <c r="B332" s="219" t="s">
        <v>1035</v>
      </c>
      <c r="C332" s="408">
        <v>0</v>
      </c>
      <c r="D332" s="408">
        <v>10000</v>
      </c>
      <c r="E332" s="219" t="s">
        <v>82</v>
      </c>
      <c r="F332" s="407" t="s">
        <v>92</v>
      </c>
      <c r="G332" s="400"/>
      <c r="H332" s="470"/>
      <c r="I332" s="193"/>
    </row>
    <row r="333" spans="1:9" x14ac:dyDescent="0.25">
      <c r="A333" s="405" t="s">
        <v>139</v>
      </c>
      <c r="B333" s="219" t="s">
        <v>1035</v>
      </c>
      <c r="C333" s="408">
        <v>0</v>
      </c>
      <c r="D333" s="408">
        <v>360</v>
      </c>
      <c r="E333" s="219" t="s">
        <v>1046</v>
      </c>
      <c r="F333" s="407" t="s">
        <v>92</v>
      </c>
      <c r="G333" s="400"/>
      <c r="H333" s="470"/>
      <c r="I333" s="193"/>
    </row>
    <row r="334" spans="1:9" x14ac:dyDescent="0.25">
      <c r="A334" s="405" t="s">
        <v>887</v>
      </c>
      <c r="B334" s="219" t="s">
        <v>1035</v>
      </c>
      <c r="C334" s="408">
        <v>0</v>
      </c>
      <c r="D334" s="408">
        <v>360</v>
      </c>
      <c r="E334" s="219" t="s">
        <v>1046</v>
      </c>
      <c r="F334" s="407" t="s">
        <v>92</v>
      </c>
      <c r="G334" s="400"/>
      <c r="H334" s="470"/>
      <c r="I334" s="193"/>
    </row>
    <row r="335" spans="1:9" ht="15.75" x14ac:dyDescent="0.25">
      <c r="A335" s="409" t="s">
        <v>1047</v>
      </c>
      <c r="B335" s="219"/>
      <c r="C335" s="410"/>
      <c r="D335" s="410"/>
      <c r="E335" s="410"/>
      <c r="F335" s="411"/>
      <c r="G335" s="400"/>
      <c r="H335" s="470"/>
      <c r="I335" s="193"/>
    </row>
    <row r="336" spans="1:9" x14ac:dyDescent="0.25">
      <c r="A336" s="451" t="s">
        <v>1048</v>
      </c>
      <c r="B336" s="219" t="s">
        <v>1035</v>
      </c>
      <c r="C336" s="408">
        <v>0</v>
      </c>
      <c r="D336" s="408">
        <v>10000</v>
      </c>
      <c r="E336" s="219" t="s">
        <v>1049</v>
      </c>
      <c r="F336" s="236" t="s">
        <v>92</v>
      </c>
      <c r="G336" s="269"/>
      <c r="H336" s="572" t="s">
        <v>339</v>
      </c>
      <c r="I336" s="193"/>
    </row>
    <row r="337" spans="1:9" x14ac:dyDescent="0.25">
      <c r="A337" s="451" t="s">
        <v>1050</v>
      </c>
      <c r="B337" s="219" t="s">
        <v>1035</v>
      </c>
      <c r="C337" s="408">
        <v>0</v>
      </c>
      <c r="D337" s="408">
        <v>10000</v>
      </c>
      <c r="E337" s="219" t="s">
        <v>1049</v>
      </c>
      <c r="F337" s="236" t="s">
        <v>92</v>
      </c>
      <c r="G337" s="269"/>
      <c r="H337" s="572"/>
      <c r="I337" s="193"/>
    </row>
    <row r="338" spans="1:9" x14ac:dyDescent="0.25">
      <c r="A338" s="451" t="s">
        <v>1143</v>
      </c>
      <c r="B338" s="219" t="s">
        <v>1035</v>
      </c>
      <c r="C338" s="412">
        <v>1</v>
      </c>
      <c r="D338" s="412" t="s">
        <v>700</v>
      </c>
      <c r="E338" s="219" t="s">
        <v>77</v>
      </c>
      <c r="F338" s="236" t="s">
        <v>92</v>
      </c>
      <c r="G338" s="269"/>
      <c r="H338" s="470"/>
      <c r="I338" s="440">
        <v>43134</v>
      </c>
    </row>
    <row r="339" spans="1:9" x14ac:dyDescent="0.25">
      <c r="A339" s="451" t="s">
        <v>1144</v>
      </c>
      <c r="B339" s="219" t="s">
        <v>1035</v>
      </c>
      <c r="C339" s="412">
        <v>1</v>
      </c>
      <c r="D339" s="412" t="s">
        <v>700</v>
      </c>
      <c r="E339" s="219" t="s">
        <v>77</v>
      </c>
      <c r="F339" s="236" t="s">
        <v>92</v>
      </c>
      <c r="G339" s="269"/>
      <c r="H339" s="470"/>
      <c r="I339" s="440">
        <v>43134</v>
      </c>
    </row>
    <row r="340" spans="1:9" x14ac:dyDescent="0.25">
      <c r="A340" s="413" t="s">
        <v>1053</v>
      </c>
      <c r="B340" s="265" t="s">
        <v>1035</v>
      </c>
      <c r="C340" s="414">
        <v>0</v>
      </c>
      <c r="D340" s="414">
        <v>10000</v>
      </c>
      <c r="E340" s="415" t="s">
        <v>98</v>
      </c>
      <c r="F340" s="294" t="s">
        <v>92</v>
      </c>
      <c r="G340" s="269"/>
      <c r="H340" s="470"/>
      <c r="I340" s="193"/>
    </row>
    <row r="341" spans="1:9" x14ac:dyDescent="0.25">
      <c r="A341" s="451" t="s">
        <v>210</v>
      </c>
      <c r="B341" s="219" t="s">
        <v>1037</v>
      </c>
      <c r="C341" s="406" t="s">
        <v>77</v>
      </c>
      <c r="D341" s="406" t="s">
        <v>77</v>
      </c>
      <c r="E341" s="219" t="s">
        <v>77</v>
      </c>
      <c r="F341" s="236" t="s">
        <v>91</v>
      </c>
      <c r="G341" s="269"/>
      <c r="H341" s="470"/>
      <c r="I341" s="193" t="s">
        <v>1187</v>
      </c>
    </row>
    <row r="342" spans="1:9" x14ac:dyDescent="0.25">
      <c r="A342" s="451" t="s">
        <v>591</v>
      </c>
      <c r="B342" s="219" t="s">
        <v>1035</v>
      </c>
      <c r="C342" s="408">
        <v>0</v>
      </c>
      <c r="D342" s="408">
        <v>10000</v>
      </c>
      <c r="E342" s="219" t="s">
        <v>82</v>
      </c>
      <c r="F342" s="236" t="s">
        <v>92</v>
      </c>
      <c r="G342" s="269"/>
      <c r="H342" s="470"/>
      <c r="I342" s="193">
        <v>1730</v>
      </c>
    </row>
    <row r="343" spans="1:9" x14ac:dyDescent="0.25">
      <c r="A343" s="452" t="s">
        <v>60</v>
      </c>
      <c r="B343" s="453" t="s">
        <v>1037</v>
      </c>
      <c r="C343" s="406" t="s">
        <v>77</v>
      </c>
      <c r="D343" s="406" t="s">
        <v>77</v>
      </c>
      <c r="E343" s="219" t="s">
        <v>77</v>
      </c>
      <c r="F343" s="34" t="s">
        <v>91</v>
      </c>
      <c r="G343" s="269"/>
      <c r="H343" s="470"/>
      <c r="I343" s="193"/>
    </row>
    <row r="344" spans="1:9" x14ac:dyDescent="0.25">
      <c r="A344" s="405" t="s">
        <v>1054</v>
      </c>
      <c r="B344" s="219" t="s">
        <v>1035</v>
      </c>
      <c r="C344" s="408">
        <v>0</v>
      </c>
      <c r="D344" s="408">
        <v>10000</v>
      </c>
      <c r="E344" s="219" t="s">
        <v>82</v>
      </c>
      <c r="F344" s="407" t="s">
        <v>92</v>
      </c>
      <c r="G344" s="269"/>
      <c r="H344" s="470"/>
      <c r="I344" s="193">
        <v>1858</v>
      </c>
    </row>
    <row r="345" spans="1:9" x14ac:dyDescent="0.25">
      <c r="A345" s="454" t="s">
        <v>1145</v>
      </c>
      <c r="B345" s="219" t="s">
        <v>1035</v>
      </c>
      <c r="C345" s="408">
        <v>0</v>
      </c>
      <c r="D345" s="408">
        <v>10000</v>
      </c>
      <c r="E345" s="219" t="s">
        <v>82</v>
      </c>
      <c r="F345" s="407" t="s">
        <v>92</v>
      </c>
      <c r="G345" s="269"/>
      <c r="H345" s="470"/>
      <c r="I345" s="193">
        <v>34</v>
      </c>
    </row>
    <row r="346" spans="1:9" x14ac:dyDescent="0.25">
      <c r="A346" s="454" t="s">
        <v>1146</v>
      </c>
      <c r="B346" s="219" t="s">
        <v>1035</v>
      </c>
      <c r="C346" s="408">
        <v>0</v>
      </c>
      <c r="D346" s="408">
        <v>10000</v>
      </c>
      <c r="E346" s="219" t="s">
        <v>82</v>
      </c>
      <c r="F346" s="407" t="s">
        <v>92</v>
      </c>
      <c r="G346" s="269"/>
      <c r="H346" s="470"/>
      <c r="I346" s="193"/>
    </row>
    <row r="347" spans="1:9" x14ac:dyDescent="0.25">
      <c r="A347" s="451" t="s">
        <v>1147</v>
      </c>
      <c r="B347" s="219" t="s">
        <v>1035</v>
      </c>
      <c r="C347" s="408">
        <v>0</v>
      </c>
      <c r="D347" s="408">
        <v>10000</v>
      </c>
      <c r="E347" s="219" t="s">
        <v>82</v>
      </c>
      <c r="F347" s="236" t="s">
        <v>92</v>
      </c>
      <c r="G347" s="269"/>
      <c r="H347" s="572" t="s">
        <v>339</v>
      </c>
      <c r="I347" s="193">
        <v>1730</v>
      </c>
    </row>
    <row r="348" spans="1:9" x14ac:dyDescent="0.25">
      <c r="A348" s="451" t="s">
        <v>1148</v>
      </c>
      <c r="B348" s="219" t="s">
        <v>1035</v>
      </c>
      <c r="C348" s="408">
        <v>0</v>
      </c>
      <c r="D348" s="408">
        <v>10000</v>
      </c>
      <c r="E348" s="219" t="s">
        <v>82</v>
      </c>
      <c r="F348" s="236" t="s">
        <v>92</v>
      </c>
      <c r="G348" s="269"/>
      <c r="H348" s="572"/>
      <c r="I348" s="193">
        <v>1804</v>
      </c>
    </row>
    <row r="349" spans="1:9" x14ac:dyDescent="0.25">
      <c r="A349" s="451" t="s">
        <v>1149</v>
      </c>
      <c r="B349" s="219" t="s">
        <v>1037</v>
      </c>
      <c r="C349" s="406" t="s">
        <v>77</v>
      </c>
      <c r="D349" s="406" t="s">
        <v>77</v>
      </c>
      <c r="E349" s="219" t="s">
        <v>77</v>
      </c>
      <c r="F349" s="236" t="s">
        <v>92</v>
      </c>
      <c r="G349" s="269"/>
      <c r="H349" s="572"/>
      <c r="I349" s="193"/>
    </row>
    <row r="350" spans="1:9" x14ac:dyDescent="0.25">
      <c r="A350" s="451" t="s">
        <v>1150</v>
      </c>
      <c r="B350" s="219" t="s">
        <v>1035</v>
      </c>
      <c r="C350" s="455">
        <v>0</v>
      </c>
      <c r="D350" s="455">
        <v>500</v>
      </c>
      <c r="E350" s="219" t="s">
        <v>98</v>
      </c>
      <c r="F350" s="236" t="s">
        <v>92</v>
      </c>
      <c r="G350" s="269"/>
      <c r="H350" s="572"/>
      <c r="I350" s="193"/>
    </row>
    <row r="351" spans="1:9" x14ac:dyDescent="0.25">
      <c r="A351" s="451" t="s">
        <v>1151</v>
      </c>
      <c r="B351" s="219" t="s">
        <v>1035</v>
      </c>
      <c r="C351" s="408">
        <v>0</v>
      </c>
      <c r="D351" s="408">
        <v>10000</v>
      </c>
      <c r="E351" s="219" t="s">
        <v>82</v>
      </c>
      <c r="F351" s="236" t="s">
        <v>92</v>
      </c>
      <c r="G351" s="269"/>
      <c r="H351" s="572"/>
      <c r="I351" s="193"/>
    </row>
    <row r="352" spans="1:9" x14ac:dyDescent="0.25">
      <c r="A352" s="405" t="s">
        <v>1152</v>
      </c>
      <c r="B352" s="219" t="s">
        <v>1035</v>
      </c>
      <c r="C352" s="408">
        <v>0</v>
      </c>
      <c r="D352" s="408">
        <v>10000</v>
      </c>
      <c r="E352" s="219" t="s">
        <v>82</v>
      </c>
      <c r="F352" s="407" t="s">
        <v>92</v>
      </c>
      <c r="G352" s="269"/>
      <c r="H352" s="572"/>
      <c r="I352" s="193"/>
    </row>
    <row r="353" spans="1:9" x14ac:dyDescent="0.25">
      <c r="A353" s="405" t="s">
        <v>1153</v>
      </c>
      <c r="B353" s="219" t="s">
        <v>1037</v>
      </c>
      <c r="C353" s="406" t="s">
        <v>77</v>
      </c>
      <c r="D353" s="406" t="s">
        <v>77</v>
      </c>
      <c r="E353" s="219" t="s">
        <v>77</v>
      </c>
      <c r="F353" s="407" t="s">
        <v>92</v>
      </c>
      <c r="G353" s="269"/>
      <c r="H353" s="572"/>
      <c r="I353" s="193"/>
    </row>
    <row r="354" spans="1:9" x14ac:dyDescent="0.25">
      <c r="A354" s="405" t="s">
        <v>1154</v>
      </c>
      <c r="B354" s="219" t="s">
        <v>1035</v>
      </c>
      <c r="C354" s="455">
        <v>0</v>
      </c>
      <c r="D354" s="455">
        <v>500</v>
      </c>
      <c r="E354" s="219" t="s">
        <v>98</v>
      </c>
      <c r="F354" s="407" t="s">
        <v>92</v>
      </c>
      <c r="G354" s="269"/>
      <c r="H354" s="572"/>
      <c r="I354" s="193"/>
    </row>
    <row r="355" spans="1:9" x14ac:dyDescent="0.25">
      <c r="A355" s="405" t="s">
        <v>1155</v>
      </c>
      <c r="B355" s="219" t="s">
        <v>1035</v>
      </c>
      <c r="C355" s="455">
        <v>0</v>
      </c>
      <c r="D355" s="455">
        <v>500</v>
      </c>
      <c r="E355" s="219" t="s">
        <v>98</v>
      </c>
      <c r="F355" s="407" t="s">
        <v>92</v>
      </c>
      <c r="G355" s="269"/>
      <c r="H355" s="473"/>
      <c r="I355" s="193"/>
    </row>
    <row r="356" spans="1:9" x14ac:dyDescent="0.25">
      <c r="A356" s="413" t="s">
        <v>1156</v>
      </c>
      <c r="B356" s="265" t="s">
        <v>1035</v>
      </c>
      <c r="C356" s="416">
        <v>0</v>
      </c>
      <c r="D356" s="416">
        <v>1000</v>
      </c>
      <c r="E356" s="265" t="s">
        <v>915</v>
      </c>
      <c r="F356" s="299" t="s">
        <v>92</v>
      </c>
      <c r="G356" s="269"/>
      <c r="H356" s="472"/>
      <c r="I356" s="193"/>
    </row>
    <row r="357" spans="1:9" x14ac:dyDescent="0.25">
      <c r="A357" s="413" t="s">
        <v>1157</v>
      </c>
      <c r="B357" s="265" t="s">
        <v>1035</v>
      </c>
      <c r="C357" s="416">
        <v>0</v>
      </c>
      <c r="D357" s="416">
        <v>1000</v>
      </c>
      <c r="E357" s="265" t="s">
        <v>521</v>
      </c>
      <c r="F357" s="299" t="s">
        <v>92</v>
      </c>
      <c r="G357" s="269"/>
      <c r="H357" s="472"/>
      <c r="I357" s="193"/>
    </row>
    <row r="358" spans="1:9" x14ac:dyDescent="0.25">
      <c r="A358" s="420" t="s">
        <v>1059</v>
      </c>
      <c r="B358" s="219" t="s">
        <v>1037</v>
      </c>
      <c r="C358" s="406" t="s">
        <v>77</v>
      </c>
      <c r="D358" s="406" t="s">
        <v>77</v>
      </c>
      <c r="E358" s="219" t="s">
        <v>77</v>
      </c>
      <c r="F358" s="407" t="s">
        <v>91</v>
      </c>
      <c r="G358" s="269"/>
      <c r="H358" s="470"/>
      <c r="I358" s="193" t="s">
        <v>1163</v>
      </c>
    </row>
    <row r="359" spans="1:9" x14ac:dyDescent="0.25">
      <c r="A359" s="420" t="s">
        <v>71</v>
      </c>
      <c r="B359" s="219" t="s">
        <v>1035</v>
      </c>
      <c r="C359" s="408">
        <v>0</v>
      </c>
      <c r="D359" s="408">
        <v>5</v>
      </c>
      <c r="E359" s="219" t="s">
        <v>84</v>
      </c>
      <c r="F359" s="407" t="s">
        <v>92</v>
      </c>
      <c r="G359" s="269"/>
      <c r="H359" s="470"/>
      <c r="I359" s="193">
        <v>1.32</v>
      </c>
    </row>
    <row r="360" spans="1:9" x14ac:dyDescent="0.25">
      <c r="A360" s="419" t="s">
        <v>1060</v>
      </c>
      <c r="B360" s="265" t="s">
        <v>643</v>
      </c>
      <c r="C360" s="416">
        <v>0</v>
      </c>
      <c r="D360" s="416">
        <v>100</v>
      </c>
      <c r="E360" s="265" t="s">
        <v>79</v>
      </c>
      <c r="F360" s="265" t="s">
        <v>92</v>
      </c>
      <c r="G360" s="269"/>
      <c r="H360" s="472"/>
      <c r="I360" s="193">
        <v>62</v>
      </c>
    </row>
    <row r="361" spans="1:9" x14ac:dyDescent="0.25">
      <c r="A361" s="419" t="s">
        <v>255</v>
      </c>
      <c r="B361" s="265" t="s">
        <v>643</v>
      </c>
      <c r="C361" s="416">
        <v>0</v>
      </c>
      <c r="D361" s="416">
        <v>100</v>
      </c>
      <c r="E361" s="265" t="s">
        <v>158</v>
      </c>
      <c r="F361" s="265" t="s">
        <v>92</v>
      </c>
      <c r="G361" s="269"/>
      <c r="H361" s="472"/>
      <c r="I361" s="193">
        <v>8</v>
      </c>
    </row>
    <row r="362" spans="1:9" x14ac:dyDescent="0.25">
      <c r="A362" s="419" t="s">
        <v>258</v>
      </c>
      <c r="B362" s="265" t="s">
        <v>643</v>
      </c>
      <c r="C362" s="416">
        <v>0</v>
      </c>
      <c r="D362" s="416">
        <v>14</v>
      </c>
      <c r="E362" s="265" t="s">
        <v>77</v>
      </c>
      <c r="F362" s="265" t="s">
        <v>92</v>
      </c>
      <c r="G362" s="269"/>
      <c r="H362" s="472"/>
      <c r="I362" s="193">
        <v>10</v>
      </c>
    </row>
    <row r="363" spans="1:9" x14ac:dyDescent="0.25">
      <c r="A363" s="417" t="s">
        <v>1061</v>
      </c>
      <c r="B363" s="265" t="s">
        <v>1035</v>
      </c>
      <c r="C363" s="416">
        <v>0</v>
      </c>
      <c r="D363" s="416">
        <v>10000</v>
      </c>
      <c r="E363" s="265" t="s">
        <v>1062</v>
      </c>
      <c r="F363" s="299" t="s">
        <v>92</v>
      </c>
      <c r="G363" s="269"/>
      <c r="H363" s="472"/>
      <c r="I363" s="193"/>
    </row>
    <row r="364" spans="1:9" x14ac:dyDescent="0.25">
      <c r="A364" s="417" t="s">
        <v>1063</v>
      </c>
      <c r="B364" s="265" t="s">
        <v>1035</v>
      </c>
      <c r="C364" s="416">
        <v>0</v>
      </c>
      <c r="D364" s="416">
        <v>1000</v>
      </c>
      <c r="E364" s="265" t="s">
        <v>88</v>
      </c>
      <c r="F364" s="299" t="s">
        <v>92</v>
      </c>
      <c r="G364" s="269"/>
      <c r="H364" s="472"/>
      <c r="I364" s="193"/>
    </row>
    <row r="365" spans="1:9" x14ac:dyDescent="0.25">
      <c r="A365" s="417" t="s">
        <v>1064</v>
      </c>
      <c r="B365" s="265" t="s">
        <v>1035</v>
      </c>
      <c r="C365" s="416">
        <v>0</v>
      </c>
      <c r="D365" s="416">
        <v>1000</v>
      </c>
      <c r="E365" s="265" t="s">
        <v>88</v>
      </c>
      <c r="F365" s="299" t="s">
        <v>92</v>
      </c>
      <c r="G365" s="269"/>
      <c r="H365" s="472"/>
      <c r="I365" s="193"/>
    </row>
    <row r="366" spans="1:9" x14ac:dyDescent="0.25">
      <c r="A366" s="420" t="s">
        <v>1158</v>
      </c>
      <c r="B366" s="219" t="s">
        <v>1037</v>
      </c>
      <c r="C366" s="406" t="s">
        <v>77</v>
      </c>
      <c r="D366" s="406" t="s">
        <v>77</v>
      </c>
      <c r="E366" s="219" t="s">
        <v>77</v>
      </c>
      <c r="F366" s="407" t="s">
        <v>91</v>
      </c>
      <c r="G366" s="269"/>
      <c r="H366" s="572" t="s">
        <v>339</v>
      </c>
      <c r="I366" s="193"/>
    </row>
    <row r="367" spans="1:9" x14ac:dyDescent="0.25">
      <c r="A367" s="420" t="s">
        <v>1159</v>
      </c>
      <c r="B367" s="219" t="s">
        <v>1035</v>
      </c>
      <c r="C367" s="408">
        <v>0</v>
      </c>
      <c r="D367" s="408">
        <v>500</v>
      </c>
      <c r="E367" s="219" t="s">
        <v>818</v>
      </c>
      <c r="F367" s="407" t="s">
        <v>92</v>
      </c>
      <c r="G367" s="269"/>
      <c r="H367" s="572"/>
      <c r="I367" s="193"/>
    </row>
    <row r="368" spans="1:9" x14ac:dyDescent="0.25">
      <c r="A368" s="420" t="s">
        <v>1160</v>
      </c>
      <c r="B368" s="219" t="s">
        <v>1037</v>
      </c>
      <c r="C368" s="406" t="s">
        <v>77</v>
      </c>
      <c r="D368" s="406" t="s">
        <v>77</v>
      </c>
      <c r="E368" s="219" t="s">
        <v>77</v>
      </c>
      <c r="F368" s="407" t="s">
        <v>91</v>
      </c>
      <c r="G368" s="269"/>
      <c r="H368" s="572"/>
      <c r="I368" s="193"/>
    </row>
    <row r="369" spans="1:9" x14ac:dyDescent="0.25">
      <c r="A369" s="420" t="s">
        <v>1161</v>
      </c>
      <c r="B369" s="219" t="s">
        <v>1035</v>
      </c>
      <c r="C369" s="408">
        <v>0</v>
      </c>
      <c r="D369" s="408">
        <v>500</v>
      </c>
      <c r="E369" s="219" t="s">
        <v>818</v>
      </c>
      <c r="F369" s="407" t="s">
        <v>92</v>
      </c>
      <c r="G369" s="269"/>
      <c r="H369" s="572"/>
      <c r="I369" s="193"/>
    </row>
    <row r="370" spans="1:9" x14ac:dyDescent="0.25">
      <c r="A370" s="405" t="s">
        <v>1065</v>
      </c>
      <c r="B370" s="219" t="s">
        <v>1035</v>
      </c>
      <c r="C370" s="408">
        <v>0</v>
      </c>
      <c r="D370" s="408">
        <v>10000</v>
      </c>
      <c r="E370" s="219" t="s">
        <v>1049</v>
      </c>
      <c r="F370" s="407" t="s">
        <v>92</v>
      </c>
      <c r="G370" s="269"/>
      <c r="H370" s="470"/>
      <c r="I370" s="193"/>
    </row>
    <row r="371" spans="1:9" x14ac:dyDescent="0.25">
      <c r="A371" s="421" t="s">
        <v>1066</v>
      </c>
      <c r="B371" s="265" t="s">
        <v>1035</v>
      </c>
      <c r="C371" s="422">
        <v>0</v>
      </c>
      <c r="D371" s="422">
        <v>1000000000</v>
      </c>
      <c r="E371" s="423" t="s">
        <v>1067</v>
      </c>
      <c r="F371" s="424" t="s">
        <v>92</v>
      </c>
      <c r="G371" s="269"/>
      <c r="H371" s="470"/>
      <c r="I371" s="193"/>
    </row>
    <row r="372" spans="1:9" ht="15.75" thickBot="1" x14ac:dyDescent="0.3">
      <c r="A372" s="425" t="s">
        <v>1068</v>
      </c>
      <c r="B372" s="426" t="s">
        <v>1037</v>
      </c>
      <c r="C372" s="427" t="s">
        <v>77</v>
      </c>
      <c r="D372" s="427" t="s">
        <v>77</v>
      </c>
      <c r="E372" s="426" t="s">
        <v>77</v>
      </c>
      <c r="F372" s="428" t="s">
        <v>91</v>
      </c>
      <c r="G372" s="269"/>
      <c r="H372" s="471"/>
      <c r="I372" s="194" t="s">
        <v>1078</v>
      </c>
    </row>
    <row r="373" spans="1:9" ht="15.75" thickBot="1" x14ac:dyDescent="0.3"/>
    <row r="374" spans="1:9" ht="15.75" thickBot="1" x14ac:dyDescent="0.3">
      <c r="A374" s="399" t="s">
        <v>1069</v>
      </c>
      <c r="B374" s="567" t="s">
        <v>775</v>
      </c>
      <c r="C374" s="568"/>
      <c r="D374" s="568"/>
      <c r="E374" s="568"/>
      <c r="F374" s="569"/>
      <c r="G374" s="400"/>
      <c r="H374" s="469"/>
      <c r="I374" s="393"/>
    </row>
    <row r="375" spans="1:9" ht="15.75" thickBot="1" x14ac:dyDescent="0.3">
      <c r="A375" s="401" t="s">
        <v>1070</v>
      </c>
      <c r="B375" s="567" t="s">
        <v>1140</v>
      </c>
      <c r="C375" s="570"/>
      <c r="D375" s="570"/>
      <c r="E375" s="570"/>
      <c r="F375" s="571"/>
      <c r="G375" s="400"/>
      <c r="H375" s="470"/>
      <c r="I375" s="394"/>
    </row>
    <row r="376" spans="1:9" ht="15.75" thickBot="1" x14ac:dyDescent="0.3">
      <c r="A376" s="399" t="s">
        <v>1071</v>
      </c>
      <c r="B376" s="567" t="s">
        <v>774</v>
      </c>
      <c r="C376" s="570"/>
      <c r="D376" s="570"/>
      <c r="E376" s="570"/>
      <c r="F376" s="571"/>
      <c r="G376" s="400"/>
      <c r="H376" s="470"/>
      <c r="I376" s="394"/>
    </row>
    <row r="377" spans="1:9" ht="15.75" thickBot="1" x14ac:dyDescent="0.3">
      <c r="A377" s="399" t="s">
        <v>1072</v>
      </c>
      <c r="B377" s="567" t="s">
        <v>827</v>
      </c>
      <c r="C377" s="570"/>
      <c r="D377" s="570"/>
      <c r="E377" s="570"/>
      <c r="F377" s="571"/>
      <c r="G377" s="400"/>
      <c r="H377" s="470"/>
      <c r="I377" s="395"/>
    </row>
    <row r="378" spans="1:9" ht="75.75" thickBot="1" x14ac:dyDescent="0.3">
      <c r="A378" s="197" t="s">
        <v>765</v>
      </c>
      <c r="B378" s="11" t="s">
        <v>105</v>
      </c>
      <c r="C378" s="9" t="s">
        <v>73</v>
      </c>
      <c r="D378" s="9" t="s">
        <v>74</v>
      </c>
      <c r="E378" s="9" t="s">
        <v>75</v>
      </c>
      <c r="F378" s="430" t="s">
        <v>1033</v>
      </c>
      <c r="G378" s="402"/>
      <c r="H378" s="470"/>
      <c r="I378" s="393"/>
    </row>
    <row r="379" spans="1:9" x14ac:dyDescent="0.25">
      <c r="A379" s="403" t="s">
        <v>1034</v>
      </c>
      <c r="B379" s="219" t="s">
        <v>1035</v>
      </c>
      <c r="C379" s="404">
        <v>1</v>
      </c>
      <c r="D379" s="404" t="s">
        <v>700</v>
      </c>
      <c r="E379" s="145" t="s">
        <v>77</v>
      </c>
      <c r="F379" s="148" t="s">
        <v>92</v>
      </c>
      <c r="G379" s="269"/>
      <c r="H379" s="470"/>
      <c r="I379" s="431">
        <v>43135</v>
      </c>
    </row>
    <row r="380" spans="1:9" ht="30" x14ac:dyDescent="0.25">
      <c r="A380" s="405" t="s">
        <v>1036</v>
      </c>
      <c r="B380" s="219" t="s">
        <v>1037</v>
      </c>
      <c r="C380" s="406" t="s">
        <v>77</v>
      </c>
      <c r="D380" s="406" t="s">
        <v>77</v>
      </c>
      <c r="E380" s="219" t="s">
        <v>77</v>
      </c>
      <c r="F380" s="407" t="s">
        <v>91</v>
      </c>
      <c r="G380" s="269"/>
      <c r="H380" s="470"/>
      <c r="I380" s="432" t="s">
        <v>1079</v>
      </c>
    </row>
    <row r="381" spans="1:9" x14ac:dyDescent="0.25">
      <c r="A381" s="405" t="s">
        <v>346</v>
      </c>
      <c r="B381" s="219" t="s">
        <v>1037</v>
      </c>
      <c r="C381" s="406" t="s">
        <v>77</v>
      </c>
      <c r="D381" s="406" t="s">
        <v>77</v>
      </c>
      <c r="E381" s="219" t="s">
        <v>77</v>
      </c>
      <c r="F381" s="407" t="s">
        <v>91</v>
      </c>
      <c r="G381" s="269"/>
      <c r="H381" s="572" t="s">
        <v>339</v>
      </c>
      <c r="I381" s="193" t="s">
        <v>1022</v>
      </c>
    </row>
    <row r="382" spans="1:9" x14ac:dyDescent="0.25">
      <c r="A382" s="405" t="s">
        <v>1077</v>
      </c>
      <c r="B382" s="219" t="s">
        <v>1037</v>
      </c>
      <c r="C382" s="406" t="s">
        <v>77</v>
      </c>
      <c r="D382" s="406" t="s">
        <v>77</v>
      </c>
      <c r="E382" s="219" t="s">
        <v>77</v>
      </c>
      <c r="F382" s="407" t="s">
        <v>91</v>
      </c>
      <c r="G382" s="269"/>
      <c r="H382" s="572"/>
      <c r="I382" s="193" t="s">
        <v>1023</v>
      </c>
    </row>
    <row r="383" spans="1:9" x14ac:dyDescent="0.25">
      <c r="A383" s="403" t="s">
        <v>1141</v>
      </c>
      <c r="B383" s="219" t="s">
        <v>1037</v>
      </c>
      <c r="C383" s="404" t="s">
        <v>77</v>
      </c>
      <c r="D383" s="404" t="s">
        <v>77</v>
      </c>
      <c r="E383" s="145" t="s">
        <v>77</v>
      </c>
      <c r="F383" s="148" t="s">
        <v>91</v>
      </c>
      <c r="G383" s="269"/>
      <c r="H383" s="470"/>
      <c r="I383" s="193"/>
    </row>
    <row r="384" spans="1:9" x14ac:dyDescent="0.25">
      <c r="A384" s="405" t="s">
        <v>1142</v>
      </c>
      <c r="B384" s="219" t="s">
        <v>1035</v>
      </c>
      <c r="C384" s="408">
        <v>0</v>
      </c>
      <c r="D384" s="408">
        <v>1000</v>
      </c>
      <c r="E384" s="219" t="s">
        <v>83</v>
      </c>
      <c r="F384" s="407" t="s">
        <v>92</v>
      </c>
      <c r="G384" s="269"/>
      <c r="H384" s="470"/>
      <c r="I384" s="193"/>
    </row>
    <row r="385" spans="1:9" x14ac:dyDescent="0.25">
      <c r="A385" s="405" t="s">
        <v>1041</v>
      </c>
      <c r="B385" s="219" t="s">
        <v>1035</v>
      </c>
      <c r="C385" s="408">
        <v>0</v>
      </c>
      <c r="D385" s="408">
        <v>10000</v>
      </c>
      <c r="E385" s="219" t="s">
        <v>82</v>
      </c>
      <c r="F385" s="407" t="s">
        <v>92</v>
      </c>
      <c r="G385" s="269"/>
      <c r="H385" s="470"/>
      <c r="I385" s="193">
        <v>1795</v>
      </c>
    </row>
    <row r="386" spans="1:9" x14ac:dyDescent="0.25">
      <c r="A386" s="451" t="s">
        <v>1042</v>
      </c>
      <c r="B386" s="219" t="s">
        <v>1035</v>
      </c>
      <c r="C386" s="408">
        <v>0</v>
      </c>
      <c r="D386" s="408">
        <v>10000</v>
      </c>
      <c r="E386" s="219" t="s">
        <v>82</v>
      </c>
      <c r="F386" s="236" t="s">
        <v>92</v>
      </c>
      <c r="G386" s="269"/>
      <c r="H386" s="470"/>
      <c r="I386" s="193">
        <v>1825</v>
      </c>
    </row>
    <row r="387" spans="1:9" x14ac:dyDescent="0.25">
      <c r="A387" s="405" t="s">
        <v>1043</v>
      </c>
      <c r="B387" s="219" t="s">
        <v>1035</v>
      </c>
      <c r="C387" s="408">
        <v>1000</v>
      </c>
      <c r="D387" s="408">
        <v>-10000</v>
      </c>
      <c r="E387" s="219" t="s">
        <v>82</v>
      </c>
      <c r="F387" s="407" t="s">
        <v>92</v>
      </c>
      <c r="G387" s="269"/>
      <c r="H387" s="470"/>
      <c r="I387" s="193"/>
    </row>
    <row r="388" spans="1:9" x14ac:dyDescent="0.25">
      <c r="A388" s="405" t="s">
        <v>1044</v>
      </c>
      <c r="B388" s="219" t="s">
        <v>1035</v>
      </c>
      <c r="C388" s="408">
        <v>1000</v>
      </c>
      <c r="D388" s="408">
        <v>-10000</v>
      </c>
      <c r="E388" s="219" t="s">
        <v>82</v>
      </c>
      <c r="F388" s="407" t="s">
        <v>92</v>
      </c>
      <c r="G388" s="269"/>
      <c r="H388" s="470"/>
      <c r="I388" s="193"/>
    </row>
    <row r="389" spans="1:9" x14ac:dyDescent="0.25">
      <c r="A389" s="405" t="s">
        <v>1045</v>
      </c>
      <c r="B389" s="219" t="s">
        <v>1035</v>
      </c>
      <c r="C389" s="408">
        <v>0</v>
      </c>
      <c r="D389" s="408">
        <v>10000</v>
      </c>
      <c r="E389" s="219" t="s">
        <v>82</v>
      </c>
      <c r="F389" s="407" t="s">
        <v>92</v>
      </c>
      <c r="G389" s="400"/>
      <c r="H389" s="470"/>
      <c r="I389" s="193"/>
    </row>
    <row r="390" spans="1:9" x14ac:dyDescent="0.25">
      <c r="A390" s="405" t="s">
        <v>126</v>
      </c>
      <c r="B390" s="219" t="s">
        <v>1035</v>
      </c>
      <c r="C390" s="408">
        <v>0</v>
      </c>
      <c r="D390" s="408">
        <v>10000</v>
      </c>
      <c r="E390" s="219" t="s">
        <v>82</v>
      </c>
      <c r="F390" s="407" t="s">
        <v>92</v>
      </c>
      <c r="G390" s="400"/>
      <c r="H390" s="470"/>
      <c r="I390" s="193"/>
    </row>
    <row r="391" spans="1:9" x14ac:dyDescent="0.25">
      <c r="A391" s="405" t="s">
        <v>139</v>
      </c>
      <c r="B391" s="219" t="s">
        <v>1035</v>
      </c>
      <c r="C391" s="408">
        <v>0</v>
      </c>
      <c r="D391" s="408">
        <v>360</v>
      </c>
      <c r="E391" s="219" t="s">
        <v>1046</v>
      </c>
      <c r="F391" s="407" t="s">
        <v>92</v>
      </c>
      <c r="G391" s="400"/>
      <c r="H391" s="470"/>
      <c r="I391" s="193"/>
    </row>
    <row r="392" spans="1:9" x14ac:dyDescent="0.25">
      <c r="A392" s="405" t="s">
        <v>887</v>
      </c>
      <c r="B392" s="219" t="s">
        <v>1035</v>
      </c>
      <c r="C392" s="408">
        <v>0</v>
      </c>
      <c r="D392" s="408">
        <v>360</v>
      </c>
      <c r="E392" s="219" t="s">
        <v>1046</v>
      </c>
      <c r="F392" s="407" t="s">
        <v>92</v>
      </c>
      <c r="G392" s="400"/>
      <c r="H392" s="470"/>
      <c r="I392" s="193"/>
    </row>
    <row r="393" spans="1:9" ht="15.75" x14ac:dyDescent="0.25">
      <c r="A393" s="409" t="s">
        <v>1047</v>
      </c>
      <c r="B393" s="219"/>
      <c r="C393" s="410"/>
      <c r="D393" s="410"/>
      <c r="E393" s="410"/>
      <c r="F393" s="411"/>
      <c r="G393" s="400"/>
      <c r="H393" s="470"/>
      <c r="I393" s="193"/>
    </row>
    <row r="394" spans="1:9" x14ac:dyDescent="0.25">
      <c r="A394" s="451" t="s">
        <v>1048</v>
      </c>
      <c r="B394" s="219" t="s">
        <v>1035</v>
      </c>
      <c r="C394" s="408">
        <v>0</v>
      </c>
      <c r="D394" s="408">
        <v>10000</v>
      </c>
      <c r="E394" s="219" t="s">
        <v>1049</v>
      </c>
      <c r="F394" s="236" t="s">
        <v>92</v>
      </c>
      <c r="G394" s="269"/>
      <c r="H394" s="572" t="s">
        <v>339</v>
      </c>
      <c r="I394" s="193"/>
    </row>
    <row r="395" spans="1:9" x14ac:dyDescent="0.25">
      <c r="A395" s="451" t="s">
        <v>1050</v>
      </c>
      <c r="B395" s="219" t="s">
        <v>1035</v>
      </c>
      <c r="C395" s="408">
        <v>0</v>
      </c>
      <c r="D395" s="408">
        <v>10000</v>
      </c>
      <c r="E395" s="219" t="s">
        <v>1049</v>
      </c>
      <c r="F395" s="236" t="s">
        <v>92</v>
      </c>
      <c r="G395" s="269"/>
      <c r="H395" s="572"/>
      <c r="I395" s="193"/>
    </row>
    <row r="396" spans="1:9" x14ac:dyDescent="0.25">
      <c r="A396" s="451" t="s">
        <v>1143</v>
      </c>
      <c r="B396" s="219" t="s">
        <v>1035</v>
      </c>
      <c r="C396" s="412">
        <v>1</v>
      </c>
      <c r="D396" s="412" t="s">
        <v>700</v>
      </c>
      <c r="E396" s="219" t="s">
        <v>77</v>
      </c>
      <c r="F396" s="236" t="s">
        <v>92</v>
      </c>
      <c r="G396" s="269"/>
      <c r="H396" s="470"/>
      <c r="I396" s="440">
        <v>43135</v>
      </c>
    </row>
    <row r="397" spans="1:9" x14ac:dyDescent="0.25">
      <c r="A397" s="451" t="s">
        <v>1144</v>
      </c>
      <c r="B397" s="219" t="s">
        <v>1035</v>
      </c>
      <c r="C397" s="412">
        <v>1</v>
      </c>
      <c r="D397" s="412" t="s">
        <v>700</v>
      </c>
      <c r="E397" s="219" t="s">
        <v>77</v>
      </c>
      <c r="F397" s="236" t="s">
        <v>92</v>
      </c>
      <c r="G397" s="269"/>
      <c r="H397" s="470"/>
      <c r="I397" s="440">
        <v>43135</v>
      </c>
    </row>
    <row r="398" spans="1:9" x14ac:dyDescent="0.25">
      <c r="A398" s="413" t="s">
        <v>1053</v>
      </c>
      <c r="B398" s="265" t="s">
        <v>1035</v>
      </c>
      <c r="C398" s="414">
        <v>0</v>
      </c>
      <c r="D398" s="414">
        <v>10000</v>
      </c>
      <c r="E398" s="415" t="s">
        <v>98</v>
      </c>
      <c r="F398" s="294" t="s">
        <v>92</v>
      </c>
      <c r="G398" s="269"/>
      <c r="H398" s="470"/>
      <c r="I398" s="193"/>
    </row>
    <row r="399" spans="1:9" x14ac:dyDescent="0.25">
      <c r="A399" s="451" t="s">
        <v>210</v>
      </c>
      <c r="B399" s="219" t="s">
        <v>1037</v>
      </c>
      <c r="C399" s="406" t="s">
        <v>77</v>
      </c>
      <c r="D399" s="406" t="s">
        <v>77</v>
      </c>
      <c r="E399" s="219" t="s">
        <v>77</v>
      </c>
      <c r="F399" s="236" t="s">
        <v>91</v>
      </c>
      <c r="G399" s="269"/>
      <c r="H399" s="470"/>
      <c r="I399" s="193" t="s">
        <v>1187</v>
      </c>
    </row>
    <row r="400" spans="1:9" x14ac:dyDescent="0.25">
      <c r="A400" s="451" t="s">
        <v>591</v>
      </c>
      <c r="B400" s="219" t="s">
        <v>1035</v>
      </c>
      <c r="C400" s="408">
        <v>0</v>
      </c>
      <c r="D400" s="408">
        <v>10000</v>
      </c>
      <c r="E400" s="219" t="s">
        <v>82</v>
      </c>
      <c r="F400" s="236" t="s">
        <v>92</v>
      </c>
      <c r="G400" s="269"/>
      <c r="H400" s="470"/>
      <c r="I400" s="193">
        <v>1795</v>
      </c>
    </row>
    <row r="401" spans="1:9" x14ac:dyDescent="0.25">
      <c r="A401" s="452" t="s">
        <v>60</v>
      </c>
      <c r="B401" s="453" t="s">
        <v>1037</v>
      </c>
      <c r="C401" s="406" t="s">
        <v>77</v>
      </c>
      <c r="D401" s="406" t="s">
        <v>77</v>
      </c>
      <c r="E401" s="219" t="s">
        <v>77</v>
      </c>
      <c r="F401" s="34" t="s">
        <v>91</v>
      </c>
      <c r="G401" s="269"/>
      <c r="H401" s="470"/>
      <c r="I401" s="193"/>
    </row>
    <row r="402" spans="1:9" x14ac:dyDescent="0.25">
      <c r="A402" s="405" t="s">
        <v>1054</v>
      </c>
      <c r="B402" s="219" t="s">
        <v>1035</v>
      </c>
      <c r="C402" s="408">
        <v>0</v>
      </c>
      <c r="D402" s="408">
        <v>10000</v>
      </c>
      <c r="E402" s="219" t="s">
        <v>82</v>
      </c>
      <c r="F402" s="407" t="s">
        <v>92</v>
      </c>
      <c r="G402" s="269"/>
      <c r="H402" s="470"/>
      <c r="I402" s="193">
        <v>1858</v>
      </c>
    </row>
    <row r="403" spans="1:9" x14ac:dyDescent="0.25">
      <c r="A403" s="454" t="s">
        <v>1145</v>
      </c>
      <c r="B403" s="219" t="s">
        <v>1035</v>
      </c>
      <c r="C403" s="408">
        <v>0</v>
      </c>
      <c r="D403" s="408">
        <v>10000</v>
      </c>
      <c r="E403" s="219" t="s">
        <v>82</v>
      </c>
      <c r="F403" s="407" t="s">
        <v>92</v>
      </c>
      <c r="G403" s="269"/>
      <c r="H403" s="470"/>
      <c r="I403" s="193">
        <v>30</v>
      </c>
    </row>
    <row r="404" spans="1:9" x14ac:dyDescent="0.25">
      <c r="A404" s="454" t="s">
        <v>1146</v>
      </c>
      <c r="B404" s="219" t="s">
        <v>1035</v>
      </c>
      <c r="C404" s="408">
        <v>0</v>
      </c>
      <c r="D404" s="408">
        <v>10000</v>
      </c>
      <c r="E404" s="219" t="s">
        <v>82</v>
      </c>
      <c r="F404" s="407" t="s">
        <v>92</v>
      </c>
      <c r="G404" s="269"/>
      <c r="H404" s="470"/>
      <c r="I404" s="193"/>
    </row>
    <row r="405" spans="1:9" x14ac:dyDescent="0.25">
      <c r="A405" s="451" t="s">
        <v>1147</v>
      </c>
      <c r="B405" s="219" t="s">
        <v>1035</v>
      </c>
      <c r="C405" s="408">
        <v>0</v>
      </c>
      <c r="D405" s="408">
        <v>10000</v>
      </c>
      <c r="E405" s="219" t="s">
        <v>82</v>
      </c>
      <c r="F405" s="236" t="s">
        <v>92</v>
      </c>
      <c r="G405" s="269"/>
      <c r="H405" s="572" t="s">
        <v>339</v>
      </c>
      <c r="I405" s="193">
        <v>1795</v>
      </c>
    </row>
    <row r="406" spans="1:9" x14ac:dyDescent="0.25">
      <c r="A406" s="451" t="s">
        <v>1148</v>
      </c>
      <c r="B406" s="219" t="s">
        <v>1035</v>
      </c>
      <c r="C406" s="408">
        <v>0</v>
      </c>
      <c r="D406" s="408">
        <v>10000</v>
      </c>
      <c r="E406" s="219" t="s">
        <v>82</v>
      </c>
      <c r="F406" s="236" t="s">
        <v>92</v>
      </c>
      <c r="G406" s="269"/>
      <c r="H406" s="572"/>
      <c r="I406" s="193">
        <v>1825</v>
      </c>
    </row>
    <row r="407" spans="1:9" x14ac:dyDescent="0.25">
      <c r="A407" s="451" t="s">
        <v>1149</v>
      </c>
      <c r="B407" s="219" t="s">
        <v>1037</v>
      </c>
      <c r="C407" s="406" t="s">
        <v>77</v>
      </c>
      <c r="D407" s="406" t="s">
        <v>77</v>
      </c>
      <c r="E407" s="219" t="s">
        <v>77</v>
      </c>
      <c r="F407" s="236" t="s">
        <v>92</v>
      </c>
      <c r="G407" s="269"/>
      <c r="H407" s="572"/>
      <c r="I407" s="193" t="s">
        <v>1197</v>
      </c>
    </row>
    <row r="408" spans="1:9" x14ac:dyDescent="0.25">
      <c r="A408" s="451" t="s">
        <v>1150</v>
      </c>
      <c r="B408" s="219" t="s">
        <v>1035</v>
      </c>
      <c r="C408" s="455">
        <v>0</v>
      </c>
      <c r="D408" s="455">
        <v>500</v>
      </c>
      <c r="E408" s="219" t="s">
        <v>98</v>
      </c>
      <c r="F408" s="236" t="s">
        <v>92</v>
      </c>
      <c r="G408" s="269"/>
      <c r="H408" s="572"/>
      <c r="I408" s="193"/>
    </row>
    <row r="409" spans="1:9" x14ac:dyDescent="0.25">
      <c r="A409" s="451" t="s">
        <v>1151</v>
      </c>
      <c r="B409" s="219" t="s">
        <v>1035</v>
      </c>
      <c r="C409" s="408">
        <v>0</v>
      </c>
      <c r="D409" s="408">
        <v>10000</v>
      </c>
      <c r="E409" s="219" t="s">
        <v>82</v>
      </c>
      <c r="F409" s="236" t="s">
        <v>92</v>
      </c>
      <c r="G409" s="269"/>
      <c r="H409" s="572"/>
      <c r="I409" s="193"/>
    </row>
    <row r="410" spans="1:9" x14ac:dyDescent="0.25">
      <c r="A410" s="405" t="s">
        <v>1152</v>
      </c>
      <c r="B410" s="219" t="s">
        <v>1035</v>
      </c>
      <c r="C410" s="408">
        <v>0</v>
      </c>
      <c r="D410" s="408">
        <v>10000</v>
      </c>
      <c r="E410" s="219" t="s">
        <v>82</v>
      </c>
      <c r="F410" s="407" t="s">
        <v>92</v>
      </c>
      <c r="G410" s="269"/>
      <c r="H410" s="572"/>
      <c r="I410" s="193"/>
    </row>
    <row r="411" spans="1:9" x14ac:dyDescent="0.25">
      <c r="A411" s="405" t="s">
        <v>1153</v>
      </c>
      <c r="B411" s="219" t="s">
        <v>1037</v>
      </c>
      <c r="C411" s="406" t="s">
        <v>77</v>
      </c>
      <c r="D411" s="406" t="s">
        <v>77</v>
      </c>
      <c r="E411" s="219" t="s">
        <v>77</v>
      </c>
      <c r="F411" s="407" t="s">
        <v>92</v>
      </c>
      <c r="G411" s="269"/>
      <c r="H411" s="572"/>
      <c r="I411" s="193"/>
    </row>
    <row r="412" spans="1:9" x14ac:dyDescent="0.25">
      <c r="A412" s="405" t="s">
        <v>1154</v>
      </c>
      <c r="B412" s="219" t="s">
        <v>1035</v>
      </c>
      <c r="C412" s="455">
        <v>0</v>
      </c>
      <c r="D412" s="455">
        <v>500</v>
      </c>
      <c r="E412" s="219" t="s">
        <v>98</v>
      </c>
      <c r="F412" s="407" t="s">
        <v>92</v>
      </c>
      <c r="G412" s="269"/>
      <c r="H412" s="572"/>
      <c r="I412" s="193"/>
    </row>
    <row r="413" spans="1:9" x14ac:dyDescent="0.25">
      <c r="A413" s="405" t="s">
        <v>1155</v>
      </c>
      <c r="B413" s="219" t="s">
        <v>1035</v>
      </c>
      <c r="C413" s="455">
        <v>0</v>
      </c>
      <c r="D413" s="455">
        <v>500</v>
      </c>
      <c r="E413" s="219" t="s">
        <v>98</v>
      </c>
      <c r="F413" s="407" t="s">
        <v>92</v>
      </c>
      <c r="G413" s="269"/>
      <c r="H413" s="473"/>
      <c r="I413" s="193"/>
    </row>
    <row r="414" spans="1:9" x14ac:dyDescent="0.25">
      <c r="A414" s="413" t="s">
        <v>1156</v>
      </c>
      <c r="B414" s="265" t="s">
        <v>1035</v>
      </c>
      <c r="C414" s="416">
        <v>0</v>
      </c>
      <c r="D414" s="416">
        <v>1000</v>
      </c>
      <c r="E414" s="265" t="s">
        <v>915</v>
      </c>
      <c r="F414" s="299" t="s">
        <v>92</v>
      </c>
      <c r="G414" s="269"/>
      <c r="H414" s="472"/>
      <c r="I414" s="193"/>
    </row>
    <row r="415" spans="1:9" x14ac:dyDescent="0.25">
      <c r="A415" s="413" t="s">
        <v>1157</v>
      </c>
      <c r="B415" s="265" t="s">
        <v>1035</v>
      </c>
      <c r="C415" s="416">
        <v>0</v>
      </c>
      <c r="D415" s="416">
        <v>1000</v>
      </c>
      <c r="E415" s="265" t="s">
        <v>521</v>
      </c>
      <c r="F415" s="299" t="s">
        <v>92</v>
      </c>
      <c r="G415" s="269"/>
      <c r="H415" s="472"/>
      <c r="I415" s="193"/>
    </row>
    <row r="416" spans="1:9" x14ac:dyDescent="0.25">
      <c r="A416" s="420" t="s">
        <v>1059</v>
      </c>
      <c r="B416" s="219" t="s">
        <v>1037</v>
      </c>
      <c r="C416" s="406" t="s">
        <v>77</v>
      </c>
      <c r="D416" s="406" t="s">
        <v>77</v>
      </c>
      <c r="E416" s="219" t="s">
        <v>77</v>
      </c>
      <c r="F416" s="407" t="s">
        <v>91</v>
      </c>
      <c r="G416" s="269"/>
      <c r="H416" s="470"/>
      <c r="I416" s="193" t="s">
        <v>1163</v>
      </c>
    </row>
    <row r="417" spans="1:9" x14ac:dyDescent="0.25">
      <c r="A417" s="420" t="s">
        <v>71</v>
      </c>
      <c r="B417" s="219" t="s">
        <v>1035</v>
      </c>
      <c r="C417" s="408">
        <v>0</v>
      </c>
      <c r="D417" s="408">
        <v>5</v>
      </c>
      <c r="E417" s="219" t="s">
        <v>84</v>
      </c>
      <c r="F417" s="407" t="s">
        <v>92</v>
      </c>
      <c r="G417" s="269"/>
      <c r="H417" s="470"/>
      <c r="I417" s="193">
        <v>1.32</v>
      </c>
    </row>
    <row r="418" spans="1:9" x14ac:dyDescent="0.25">
      <c r="A418" s="419" t="s">
        <v>1060</v>
      </c>
      <c r="B418" s="265" t="s">
        <v>643</v>
      </c>
      <c r="C418" s="416">
        <v>0</v>
      </c>
      <c r="D418" s="416">
        <v>100</v>
      </c>
      <c r="E418" s="265" t="s">
        <v>79</v>
      </c>
      <c r="F418" s="265" t="s">
        <v>92</v>
      </c>
      <c r="G418" s="269"/>
      <c r="H418" s="472"/>
      <c r="I418" s="193">
        <v>62</v>
      </c>
    </row>
    <row r="419" spans="1:9" x14ac:dyDescent="0.25">
      <c r="A419" s="419" t="s">
        <v>255</v>
      </c>
      <c r="B419" s="265" t="s">
        <v>643</v>
      </c>
      <c r="C419" s="416">
        <v>0</v>
      </c>
      <c r="D419" s="416">
        <v>100</v>
      </c>
      <c r="E419" s="265" t="s">
        <v>158</v>
      </c>
      <c r="F419" s="265" t="s">
        <v>92</v>
      </c>
      <c r="G419" s="269"/>
      <c r="H419" s="472"/>
      <c r="I419" s="193">
        <v>8</v>
      </c>
    </row>
    <row r="420" spans="1:9" x14ac:dyDescent="0.25">
      <c r="A420" s="419" t="s">
        <v>258</v>
      </c>
      <c r="B420" s="265" t="s">
        <v>643</v>
      </c>
      <c r="C420" s="416">
        <v>0</v>
      </c>
      <c r="D420" s="416">
        <v>14</v>
      </c>
      <c r="E420" s="265" t="s">
        <v>77</v>
      </c>
      <c r="F420" s="265" t="s">
        <v>92</v>
      </c>
      <c r="G420" s="269"/>
      <c r="H420" s="472"/>
      <c r="I420" s="193">
        <v>10</v>
      </c>
    </row>
    <row r="421" spans="1:9" x14ac:dyDescent="0.25">
      <c r="A421" s="417" t="s">
        <v>1061</v>
      </c>
      <c r="B421" s="265" t="s">
        <v>1035</v>
      </c>
      <c r="C421" s="416">
        <v>0</v>
      </c>
      <c r="D421" s="416">
        <v>10000</v>
      </c>
      <c r="E421" s="265" t="s">
        <v>1062</v>
      </c>
      <c r="F421" s="299" t="s">
        <v>92</v>
      </c>
      <c r="G421" s="269"/>
      <c r="H421" s="472"/>
      <c r="I421" s="193"/>
    </row>
    <row r="422" spans="1:9" x14ac:dyDescent="0.25">
      <c r="A422" s="417" t="s">
        <v>1063</v>
      </c>
      <c r="B422" s="265" t="s">
        <v>1035</v>
      </c>
      <c r="C422" s="416">
        <v>0</v>
      </c>
      <c r="D422" s="416">
        <v>1000</v>
      </c>
      <c r="E422" s="265" t="s">
        <v>88</v>
      </c>
      <c r="F422" s="299" t="s">
        <v>92</v>
      </c>
      <c r="G422" s="269"/>
      <c r="H422" s="472"/>
      <c r="I422" s="193"/>
    </row>
    <row r="423" spans="1:9" x14ac:dyDescent="0.25">
      <c r="A423" s="417" t="s">
        <v>1064</v>
      </c>
      <c r="B423" s="265" t="s">
        <v>1035</v>
      </c>
      <c r="C423" s="416">
        <v>0</v>
      </c>
      <c r="D423" s="416">
        <v>1000</v>
      </c>
      <c r="E423" s="265" t="s">
        <v>88</v>
      </c>
      <c r="F423" s="299" t="s">
        <v>92</v>
      </c>
      <c r="G423" s="269"/>
      <c r="H423" s="472"/>
      <c r="I423" s="193"/>
    </row>
    <row r="424" spans="1:9" x14ac:dyDescent="0.25">
      <c r="A424" s="420" t="s">
        <v>1158</v>
      </c>
      <c r="B424" s="219" t="s">
        <v>1037</v>
      </c>
      <c r="C424" s="406" t="s">
        <v>77</v>
      </c>
      <c r="D424" s="406" t="s">
        <v>77</v>
      </c>
      <c r="E424" s="219" t="s">
        <v>77</v>
      </c>
      <c r="F424" s="407" t="s">
        <v>91</v>
      </c>
      <c r="G424" s="269"/>
      <c r="H424" s="572" t="s">
        <v>339</v>
      </c>
      <c r="I424" s="193"/>
    </row>
    <row r="425" spans="1:9" x14ac:dyDescent="0.25">
      <c r="A425" s="420" t="s">
        <v>1159</v>
      </c>
      <c r="B425" s="219" t="s">
        <v>1035</v>
      </c>
      <c r="C425" s="408">
        <v>0</v>
      </c>
      <c r="D425" s="408">
        <v>500</v>
      </c>
      <c r="E425" s="219" t="s">
        <v>818</v>
      </c>
      <c r="F425" s="407" t="s">
        <v>92</v>
      </c>
      <c r="G425" s="269"/>
      <c r="H425" s="572"/>
      <c r="I425" s="193"/>
    </row>
    <row r="426" spans="1:9" x14ac:dyDescent="0.25">
      <c r="A426" s="420" t="s">
        <v>1160</v>
      </c>
      <c r="B426" s="219" t="s">
        <v>1037</v>
      </c>
      <c r="C426" s="406" t="s">
        <v>77</v>
      </c>
      <c r="D426" s="406" t="s">
        <v>77</v>
      </c>
      <c r="E426" s="219" t="s">
        <v>77</v>
      </c>
      <c r="F426" s="407" t="s">
        <v>91</v>
      </c>
      <c r="G426" s="269"/>
      <c r="H426" s="572"/>
      <c r="I426" s="193"/>
    </row>
    <row r="427" spans="1:9" x14ac:dyDescent="0.25">
      <c r="A427" s="420" t="s">
        <v>1161</v>
      </c>
      <c r="B427" s="219" t="s">
        <v>1035</v>
      </c>
      <c r="C427" s="408">
        <v>0</v>
      </c>
      <c r="D427" s="408">
        <v>500</v>
      </c>
      <c r="E427" s="219" t="s">
        <v>818</v>
      </c>
      <c r="F427" s="407" t="s">
        <v>92</v>
      </c>
      <c r="G427" s="269"/>
      <c r="H427" s="572"/>
      <c r="I427" s="193"/>
    </row>
    <row r="428" spans="1:9" x14ac:dyDescent="0.25">
      <c r="A428" s="405" t="s">
        <v>1065</v>
      </c>
      <c r="B428" s="219" t="s">
        <v>1035</v>
      </c>
      <c r="C428" s="408">
        <v>0</v>
      </c>
      <c r="D428" s="408">
        <v>10000</v>
      </c>
      <c r="E428" s="219" t="s">
        <v>81</v>
      </c>
      <c r="F428" s="407" t="s">
        <v>92</v>
      </c>
      <c r="G428" s="269"/>
      <c r="H428" s="470"/>
      <c r="I428" s="193">
        <v>100</v>
      </c>
    </row>
    <row r="429" spans="1:9" x14ac:dyDescent="0.25">
      <c r="A429" s="421" t="s">
        <v>1066</v>
      </c>
      <c r="B429" s="265" t="s">
        <v>1035</v>
      </c>
      <c r="C429" s="422">
        <v>0</v>
      </c>
      <c r="D429" s="422">
        <v>1000000000</v>
      </c>
      <c r="E429" s="423" t="s">
        <v>1067</v>
      </c>
      <c r="F429" s="424" t="s">
        <v>92</v>
      </c>
      <c r="G429" s="269"/>
      <c r="H429" s="470"/>
      <c r="I429" s="193"/>
    </row>
    <row r="430" spans="1:9" ht="15.75" thickBot="1" x14ac:dyDescent="0.3">
      <c r="A430" s="425" t="s">
        <v>1068</v>
      </c>
      <c r="B430" s="426" t="s">
        <v>1037</v>
      </c>
      <c r="C430" s="427" t="s">
        <v>77</v>
      </c>
      <c r="D430" s="427" t="s">
        <v>77</v>
      </c>
      <c r="E430" s="426" t="s">
        <v>77</v>
      </c>
      <c r="F430" s="428" t="s">
        <v>91</v>
      </c>
      <c r="G430" s="269"/>
      <c r="H430" s="471"/>
      <c r="I430" s="194" t="s">
        <v>1162</v>
      </c>
    </row>
    <row r="431" spans="1:9" ht="15.75" thickBot="1" x14ac:dyDescent="0.3"/>
    <row r="432" spans="1:9" ht="15.75" thickBot="1" x14ac:dyDescent="0.3">
      <c r="A432" s="399" t="s">
        <v>1069</v>
      </c>
      <c r="B432" s="567" t="s">
        <v>775</v>
      </c>
      <c r="C432" s="568"/>
      <c r="D432" s="568"/>
      <c r="E432" s="568"/>
      <c r="F432" s="569"/>
      <c r="G432" s="400"/>
      <c r="H432" s="469"/>
      <c r="I432" s="393"/>
    </row>
    <row r="433" spans="1:9" ht="15.75" thickBot="1" x14ac:dyDescent="0.3">
      <c r="A433" s="401" t="s">
        <v>1070</v>
      </c>
      <c r="B433" s="567" t="s">
        <v>1140</v>
      </c>
      <c r="C433" s="570"/>
      <c r="D433" s="570"/>
      <c r="E433" s="570"/>
      <c r="F433" s="571"/>
      <c r="G433" s="400"/>
      <c r="H433" s="470"/>
      <c r="I433" s="394"/>
    </row>
    <row r="434" spans="1:9" ht="15.75" thickBot="1" x14ac:dyDescent="0.3">
      <c r="A434" s="399" t="s">
        <v>1071</v>
      </c>
      <c r="B434" s="567" t="s">
        <v>774</v>
      </c>
      <c r="C434" s="570"/>
      <c r="D434" s="570"/>
      <c r="E434" s="570"/>
      <c r="F434" s="571"/>
      <c r="G434" s="400"/>
      <c r="H434" s="470"/>
      <c r="I434" s="394"/>
    </row>
    <row r="435" spans="1:9" ht="15.75" thickBot="1" x14ac:dyDescent="0.3">
      <c r="A435" s="399" t="s">
        <v>1072</v>
      </c>
      <c r="B435" s="567" t="s">
        <v>827</v>
      </c>
      <c r="C435" s="570"/>
      <c r="D435" s="570"/>
      <c r="E435" s="570"/>
      <c r="F435" s="571"/>
      <c r="G435" s="400"/>
      <c r="H435" s="470"/>
      <c r="I435" s="395"/>
    </row>
    <row r="436" spans="1:9" ht="75.75" thickBot="1" x14ac:dyDescent="0.3">
      <c r="A436" s="197" t="s">
        <v>765</v>
      </c>
      <c r="B436" s="11" t="s">
        <v>105</v>
      </c>
      <c r="C436" s="9" t="s">
        <v>73</v>
      </c>
      <c r="D436" s="9" t="s">
        <v>74</v>
      </c>
      <c r="E436" s="9" t="s">
        <v>75</v>
      </c>
      <c r="F436" s="430" t="s">
        <v>1033</v>
      </c>
      <c r="G436" s="402"/>
      <c r="H436" s="470"/>
      <c r="I436" s="393"/>
    </row>
    <row r="437" spans="1:9" x14ac:dyDescent="0.25">
      <c r="A437" s="403" t="s">
        <v>1034</v>
      </c>
      <c r="B437" s="219" t="s">
        <v>1035</v>
      </c>
      <c r="C437" s="404">
        <v>1</v>
      </c>
      <c r="D437" s="404" t="s">
        <v>700</v>
      </c>
      <c r="E437" s="145" t="s">
        <v>77</v>
      </c>
      <c r="F437" s="148" t="s">
        <v>92</v>
      </c>
      <c r="G437" s="269"/>
      <c r="H437" s="470"/>
      <c r="I437" s="431">
        <v>43136</v>
      </c>
    </row>
    <row r="438" spans="1:9" ht="30" x14ac:dyDescent="0.25">
      <c r="A438" s="405" t="s">
        <v>1036</v>
      </c>
      <c r="B438" s="219" t="s">
        <v>1037</v>
      </c>
      <c r="C438" s="406" t="s">
        <v>77</v>
      </c>
      <c r="D438" s="406" t="s">
        <v>77</v>
      </c>
      <c r="E438" s="219" t="s">
        <v>77</v>
      </c>
      <c r="F438" s="407" t="s">
        <v>91</v>
      </c>
      <c r="G438" s="269"/>
      <c r="H438" s="470"/>
      <c r="I438" s="432" t="s">
        <v>1079</v>
      </c>
    </row>
    <row r="439" spans="1:9" x14ac:dyDescent="0.25">
      <c r="A439" s="405" t="s">
        <v>346</v>
      </c>
      <c r="B439" s="219" t="s">
        <v>1037</v>
      </c>
      <c r="C439" s="406" t="s">
        <v>77</v>
      </c>
      <c r="D439" s="406" t="s">
        <v>77</v>
      </c>
      <c r="E439" s="219" t="s">
        <v>77</v>
      </c>
      <c r="F439" s="407" t="s">
        <v>91</v>
      </c>
      <c r="G439" s="269"/>
      <c r="H439" s="572" t="s">
        <v>339</v>
      </c>
      <c r="I439" s="193" t="s">
        <v>1022</v>
      </c>
    </row>
    <row r="440" spans="1:9" x14ac:dyDescent="0.25">
      <c r="A440" s="405" t="s">
        <v>1077</v>
      </c>
      <c r="B440" s="219" t="s">
        <v>1037</v>
      </c>
      <c r="C440" s="406" t="s">
        <v>77</v>
      </c>
      <c r="D440" s="406" t="s">
        <v>77</v>
      </c>
      <c r="E440" s="219" t="s">
        <v>77</v>
      </c>
      <c r="F440" s="407" t="s">
        <v>91</v>
      </c>
      <c r="G440" s="269"/>
      <c r="H440" s="572"/>
      <c r="I440" s="193" t="s">
        <v>1023</v>
      </c>
    </row>
    <row r="441" spans="1:9" x14ac:dyDescent="0.25">
      <c r="A441" s="403" t="s">
        <v>1141</v>
      </c>
      <c r="B441" s="219" t="s">
        <v>1037</v>
      </c>
      <c r="C441" s="404" t="s">
        <v>77</v>
      </c>
      <c r="D441" s="404" t="s">
        <v>77</v>
      </c>
      <c r="E441" s="145" t="s">
        <v>77</v>
      </c>
      <c r="F441" s="148" t="s">
        <v>91</v>
      </c>
      <c r="G441" s="269"/>
      <c r="H441" s="470"/>
      <c r="I441" s="193"/>
    </row>
    <row r="442" spans="1:9" x14ac:dyDescent="0.25">
      <c r="A442" s="405" t="s">
        <v>1142</v>
      </c>
      <c r="B442" s="219" t="s">
        <v>1035</v>
      </c>
      <c r="C442" s="408">
        <v>0</v>
      </c>
      <c r="D442" s="408">
        <v>1000</v>
      </c>
      <c r="E442" s="219" t="s">
        <v>83</v>
      </c>
      <c r="F442" s="407" t="s">
        <v>92</v>
      </c>
      <c r="G442" s="269"/>
      <c r="H442" s="470"/>
      <c r="I442" s="193"/>
    </row>
    <row r="443" spans="1:9" x14ac:dyDescent="0.25">
      <c r="A443" s="405" t="s">
        <v>1041</v>
      </c>
      <c r="B443" s="219" t="s">
        <v>1035</v>
      </c>
      <c r="C443" s="408">
        <v>0</v>
      </c>
      <c r="D443" s="408">
        <v>10000</v>
      </c>
      <c r="E443" s="219" t="s">
        <v>82</v>
      </c>
      <c r="F443" s="407" t="s">
        <v>92</v>
      </c>
      <c r="G443" s="269"/>
      <c r="H443" s="470"/>
      <c r="I443" s="193">
        <v>1787</v>
      </c>
    </row>
    <row r="444" spans="1:9" x14ac:dyDescent="0.25">
      <c r="A444" s="451" t="s">
        <v>1042</v>
      </c>
      <c r="B444" s="219" t="s">
        <v>1035</v>
      </c>
      <c r="C444" s="408">
        <v>0</v>
      </c>
      <c r="D444" s="408">
        <v>10000</v>
      </c>
      <c r="E444" s="219" t="s">
        <v>82</v>
      </c>
      <c r="F444" s="236" t="s">
        <v>92</v>
      </c>
      <c r="G444" s="269"/>
      <c r="H444" s="470"/>
      <c r="I444" s="193">
        <v>1827</v>
      </c>
    </row>
    <row r="445" spans="1:9" x14ac:dyDescent="0.25">
      <c r="A445" s="405" t="s">
        <v>1043</v>
      </c>
      <c r="B445" s="219" t="s">
        <v>1035</v>
      </c>
      <c r="C445" s="408">
        <v>1000</v>
      </c>
      <c r="D445" s="408">
        <v>-10000</v>
      </c>
      <c r="E445" s="219" t="s">
        <v>82</v>
      </c>
      <c r="F445" s="407" t="s">
        <v>92</v>
      </c>
      <c r="G445" s="269"/>
      <c r="H445" s="470"/>
      <c r="I445" s="193"/>
    </row>
    <row r="446" spans="1:9" x14ac:dyDescent="0.25">
      <c r="A446" s="405" t="s">
        <v>1044</v>
      </c>
      <c r="B446" s="219" t="s">
        <v>1035</v>
      </c>
      <c r="C446" s="408">
        <v>1000</v>
      </c>
      <c r="D446" s="408">
        <v>-10000</v>
      </c>
      <c r="E446" s="219" t="s">
        <v>82</v>
      </c>
      <c r="F446" s="407" t="s">
        <v>92</v>
      </c>
      <c r="G446" s="269"/>
      <c r="H446" s="470"/>
      <c r="I446" s="193"/>
    </row>
    <row r="447" spans="1:9" x14ac:dyDescent="0.25">
      <c r="A447" s="405" t="s">
        <v>1045</v>
      </c>
      <c r="B447" s="219" t="s">
        <v>1035</v>
      </c>
      <c r="C447" s="408">
        <v>0</v>
      </c>
      <c r="D447" s="408">
        <v>10000</v>
      </c>
      <c r="E447" s="219" t="s">
        <v>82</v>
      </c>
      <c r="F447" s="407" t="s">
        <v>92</v>
      </c>
      <c r="G447" s="400"/>
      <c r="H447" s="470"/>
      <c r="I447" s="193"/>
    </row>
    <row r="448" spans="1:9" x14ac:dyDescent="0.25">
      <c r="A448" s="405" t="s">
        <v>126</v>
      </c>
      <c r="B448" s="219" t="s">
        <v>1035</v>
      </c>
      <c r="C448" s="408">
        <v>0</v>
      </c>
      <c r="D448" s="408">
        <v>10000</v>
      </c>
      <c r="E448" s="219" t="s">
        <v>82</v>
      </c>
      <c r="F448" s="407" t="s">
        <v>92</v>
      </c>
      <c r="G448" s="400"/>
      <c r="H448" s="470"/>
      <c r="I448" s="193"/>
    </row>
    <row r="449" spans="1:9" x14ac:dyDescent="0.25">
      <c r="A449" s="405" t="s">
        <v>139</v>
      </c>
      <c r="B449" s="219" t="s">
        <v>1035</v>
      </c>
      <c r="C449" s="408">
        <v>0</v>
      </c>
      <c r="D449" s="408">
        <v>360</v>
      </c>
      <c r="E449" s="219" t="s">
        <v>1046</v>
      </c>
      <c r="F449" s="407" t="s">
        <v>92</v>
      </c>
      <c r="G449" s="400"/>
      <c r="H449" s="470"/>
      <c r="I449" s="193"/>
    </row>
    <row r="450" spans="1:9" x14ac:dyDescent="0.25">
      <c r="A450" s="405" t="s">
        <v>887</v>
      </c>
      <c r="B450" s="219" t="s">
        <v>1035</v>
      </c>
      <c r="C450" s="408">
        <v>0</v>
      </c>
      <c r="D450" s="408">
        <v>360</v>
      </c>
      <c r="E450" s="219" t="s">
        <v>1046</v>
      </c>
      <c r="F450" s="407" t="s">
        <v>92</v>
      </c>
      <c r="G450" s="400"/>
      <c r="H450" s="470"/>
      <c r="I450" s="193"/>
    </row>
    <row r="451" spans="1:9" ht="15.75" x14ac:dyDescent="0.25">
      <c r="A451" s="409" t="s">
        <v>1047</v>
      </c>
      <c r="B451" s="219"/>
      <c r="C451" s="410"/>
      <c r="D451" s="410"/>
      <c r="E451" s="410"/>
      <c r="F451" s="411"/>
      <c r="G451" s="400"/>
      <c r="H451" s="470"/>
      <c r="I451" s="193"/>
    </row>
    <row r="452" spans="1:9" x14ac:dyDescent="0.25">
      <c r="A452" s="451" t="s">
        <v>1048</v>
      </c>
      <c r="B452" s="219" t="s">
        <v>1035</v>
      </c>
      <c r="C452" s="408">
        <v>0</v>
      </c>
      <c r="D452" s="408">
        <v>10000</v>
      </c>
      <c r="E452" s="219" t="s">
        <v>1049</v>
      </c>
      <c r="F452" s="236" t="s">
        <v>92</v>
      </c>
      <c r="G452" s="269"/>
      <c r="H452" s="572" t="s">
        <v>339</v>
      </c>
      <c r="I452" s="193"/>
    </row>
    <row r="453" spans="1:9" x14ac:dyDescent="0.25">
      <c r="A453" s="451" t="s">
        <v>1050</v>
      </c>
      <c r="B453" s="219" t="s">
        <v>1035</v>
      </c>
      <c r="C453" s="408">
        <v>0</v>
      </c>
      <c r="D453" s="408">
        <v>10000</v>
      </c>
      <c r="E453" s="219" t="s">
        <v>1049</v>
      </c>
      <c r="F453" s="236" t="s">
        <v>92</v>
      </c>
      <c r="G453" s="269"/>
      <c r="H453" s="572"/>
      <c r="I453" s="193"/>
    </row>
    <row r="454" spans="1:9" x14ac:dyDescent="0.25">
      <c r="A454" s="451" t="s">
        <v>1143</v>
      </c>
      <c r="B454" s="219" t="s">
        <v>1035</v>
      </c>
      <c r="C454" s="412">
        <v>1</v>
      </c>
      <c r="D454" s="412" t="s">
        <v>700</v>
      </c>
      <c r="E454" s="219" t="s">
        <v>77</v>
      </c>
      <c r="F454" s="236" t="s">
        <v>92</v>
      </c>
      <c r="G454" s="269"/>
      <c r="H454" s="470"/>
      <c r="I454" s="440">
        <v>43136</v>
      </c>
    </row>
    <row r="455" spans="1:9" x14ac:dyDescent="0.25">
      <c r="A455" s="451" t="s">
        <v>1144</v>
      </c>
      <c r="B455" s="219" t="s">
        <v>1035</v>
      </c>
      <c r="C455" s="412">
        <v>1</v>
      </c>
      <c r="D455" s="412" t="s">
        <v>700</v>
      </c>
      <c r="E455" s="219" t="s">
        <v>77</v>
      </c>
      <c r="F455" s="236" t="s">
        <v>92</v>
      </c>
      <c r="G455" s="269"/>
      <c r="H455" s="470"/>
      <c r="I455" s="440">
        <v>43136</v>
      </c>
    </row>
    <row r="456" spans="1:9" x14ac:dyDescent="0.25">
      <c r="A456" s="413" t="s">
        <v>1053</v>
      </c>
      <c r="B456" s="265" t="s">
        <v>1035</v>
      </c>
      <c r="C456" s="414">
        <v>0</v>
      </c>
      <c r="D456" s="414">
        <v>10000</v>
      </c>
      <c r="E456" s="415" t="s">
        <v>98</v>
      </c>
      <c r="F456" s="294" t="s">
        <v>92</v>
      </c>
      <c r="G456" s="269"/>
      <c r="H456" s="470"/>
      <c r="I456" s="193"/>
    </row>
    <row r="457" spans="1:9" x14ac:dyDescent="0.25">
      <c r="A457" s="451" t="s">
        <v>210</v>
      </c>
      <c r="B457" s="219" t="s">
        <v>1037</v>
      </c>
      <c r="C457" s="406" t="s">
        <v>77</v>
      </c>
      <c r="D457" s="406" t="s">
        <v>77</v>
      </c>
      <c r="E457" s="219" t="s">
        <v>77</v>
      </c>
      <c r="F457" s="236" t="s">
        <v>91</v>
      </c>
      <c r="G457" s="269"/>
      <c r="H457" s="470"/>
      <c r="I457" s="193" t="s">
        <v>1187</v>
      </c>
    </row>
    <row r="458" spans="1:9" x14ac:dyDescent="0.25">
      <c r="A458" s="451" t="s">
        <v>591</v>
      </c>
      <c r="B458" s="219" t="s">
        <v>1035</v>
      </c>
      <c r="C458" s="408">
        <v>0</v>
      </c>
      <c r="D458" s="408">
        <v>10000</v>
      </c>
      <c r="E458" s="219" t="s">
        <v>82</v>
      </c>
      <c r="F458" s="236" t="s">
        <v>92</v>
      </c>
      <c r="G458" s="269"/>
      <c r="H458" s="470"/>
      <c r="I458" s="193">
        <v>1787</v>
      </c>
    </row>
    <row r="459" spans="1:9" x14ac:dyDescent="0.25">
      <c r="A459" s="452" t="s">
        <v>60</v>
      </c>
      <c r="B459" s="453" t="s">
        <v>1037</v>
      </c>
      <c r="C459" s="406" t="s">
        <v>77</v>
      </c>
      <c r="D459" s="406" t="s">
        <v>77</v>
      </c>
      <c r="E459" s="219" t="s">
        <v>77</v>
      </c>
      <c r="F459" s="34" t="s">
        <v>91</v>
      </c>
      <c r="G459" s="269"/>
      <c r="H459" s="470"/>
      <c r="I459" s="193"/>
    </row>
    <row r="460" spans="1:9" x14ac:dyDescent="0.25">
      <c r="A460" s="405" t="s">
        <v>1054</v>
      </c>
      <c r="B460" s="219" t="s">
        <v>1035</v>
      </c>
      <c r="C460" s="408">
        <v>0</v>
      </c>
      <c r="D460" s="408">
        <v>10000</v>
      </c>
      <c r="E460" s="219" t="s">
        <v>82</v>
      </c>
      <c r="F460" s="407" t="s">
        <v>92</v>
      </c>
      <c r="G460" s="269"/>
      <c r="H460" s="470"/>
      <c r="I460" s="193">
        <v>1858</v>
      </c>
    </row>
    <row r="461" spans="1:9" x14ac:dyDescent="0.25">
      <c r="A461" s="454" t="s">
        <v>1145</v>
      </c>
      <c r="B461" s="219" t="s">
        <v>1035</v>
      </c>
      <c r="C461" s="408">
        <v>0</v>
      </c>
      <c r="D461" s="408">
        <v>10000</v>
      </c>
      <c r="E461" s="219" t="s">
        <v>82</v>
      </c>
      <c r="F461" s="407" t="s">
        <v>92</v>
      </c>
      <c r="G461" s="269"/>
      <c r="H461" s="470"/>
      <c r="I461" s="193">
        <v>40</v>
      </c>
    </row>
    <row r="462" spans="1:9" x14ac:dyDescent="0.25">
      <c r="A462" s="454" t="s">
        <v>1146</v>
      </c>
      <c r="B462" s="219" t="s">
        <v>1035</v>
      </c>
      <c r="C462" s="408">
        <v>0</v>
      </c>
      <c r="D462" s="408">
        <v>10000</v>
      </c>
      <c r="E462" s="219" t="s">
        <v>82</v>
      </c>
      <c r="F462" s="407" t="s">
        <v>92</v>
      </c>
      <c r="G462" s="269"/>
      <c r="H462" s="470"/>
      <c r="I462" s="193"/>
    </row>
    <row r="463" spans="1:9" x14ac:dyDescent="0.25">
      <c r="A463" s="451" t="s">
        <v>1147</v>
      </c>
      <c r="B463" s="219" t="s">
        <v>1035</v>
      </c>
      <c r="C463" s="408">
        <v>0</v>
      </c>
      <c r="D463" s="408">
        <v>10000</v>
      </c>
      <c r="E463" s="219" t="s">
        <v>82</v>
      </c>
      <c r="F463" s="236" t="s">
        <v>92</v>
      </c>
      <c r="G463" s="269"/>
      <c r="H463" s="572" t="s">
        <v>339</v>
      </c>
      <c r="I463" s="193">
        <v>1787</v>
      </c>
    </row>
    <row r="464" spans="1:9" x14ac:dyDescent="0.25">
      <c r="A464" s="451" t="s">
        <v>1148</v>
      </c>
      <c r="B464" s="219" t="s">
        <v>1035</v>
      </c>
      <c r="C464" s="408">
        <v>0</v>
      </c>
      <c r="D464" s="408">
        <v>10000</v>
      </c>
      <c r="E464" s="219" t="s">
        <v>82</v>
      </c>
      <c r="F464" s="236" t="s">
        <v>92</v>
      </c>
      <c r="G464" s="269"/>
      <c r="H464" s="572"/>
      <c r="I464" s="193">
        <v>1827</v>
      </c>
    </row>
    <row r="465" spans="1:9" x14ac:dyDescent="0.25">
      <c r="A465" s="451" t="s">
        <v>1149</v>
      </c>
      <c r="B465" s="219" t="s">
        <v>1037</v>
      </c>
      <c r="C465" s="406" t="s">
        <v>77</v>
      </c>
      <c r="D465" s="406" t="s">
        <v>77</v>
      </c>
      <c r="E465" s="219" t="s">
        <v>77</v>
      </c>
      <c r="F465" s="236" t="s">
        <v>92</v>
      </c>
      <c r="G465" s="269"/>
      <c r="H465" s="572"/>
      <c r="I465" s="193"/>
    </row>
    <row r="466" spans="1:9" x14ac:dyDescent="0.25">
      <c r="A466" s="451" t="s">
        <v>1150</v>
      </c>
      <c r="B466" s="219" t="s">
        <v>1035</v>
      </c>
      <c r="C466" s="455">
        <v>0</v>
      </c>
      <c r="D466" s="455">
        <v>500</v>
      </c>
      <c r="E466" s="219" t="s">
        <v>98</v>
      </c>
      <c r="F466" s="236" t="s">
        <v>92</v>
      </c>
      <c r="G466" s="269"/>
      <c r="H466" s="572"/>
      <c r="I466" s="193"/>
    </row>
    <row r="467" spans="1:9" x14ac:dyDescent="0.25">
      <c r="A467" s="451" t="s">
        <v>1151</v>
      </c>
      <c r="B467" s="219" t="s">
        <v>1035</v>
      </c>
      <c r="C467" s="408">
        <v>0</v>
      </c>
      <c r="D467" s="408">
        <v>10000</v>
      </c>
      <c r="E467" s="219" t="s">
        <v>82</v>
      </c>
      <c r="F467" s="236" t="s">
        <v>92</v>
      </c>
      <c r="G467" s="269"/>
      <c r="H467" s="572"/>
      <c r="I467" s="193"/>
    </row>
    <row r="468" spans="1:9" x14ac:dyDescent="0.25">
      <c r="A468" s="405" t="s">
        <v>1152</v>
      </c>
      <c r="B468" s="219" t="s">
        <v>1035</v>
      </c>
      <c r="C468" s="408">
        <v>0</v>
      </c>
      <c r="D468" s="408">
        <v>10000</v>
      </c>
      <c r="E468" s="219" t="s">
        <v>82</v>
      </c>
      <c r="F468" s="407" t="s">
        <v>92</v>
      </c>
      <c r="G468" s="269"/>
      <c r="H468" s="572"/>
      <c r="I468" s="193"/>
    </row>
    <row r="469" spans="1:9" x14ac:dyDescent="0.25">
      <c r="A469" s="405" t="s">
        <v>1153</v>
      </c>
      <c r="B469" s="219" t="s">
        <v>1037</v>
      </c>
      <c r="C469" s="406" t="s">
        <v>77</v>
      </c>
      <c r="D469" s="406" t="s">
        <v>77</v>
      </c>
      <c r="E469" s="219" t="s">
        <v>77</v>
      </c>
      <c r="F469" s="407" t="s">
        <v>92</v>
      </c>
      <c r="G469" s="269"/>
      <c r="H469" s="572"/>
      <c r="I469" s="193"/>
    </row>
    <row r="470" spans="1:9" x14ac:dyDescent="0.25">
      <c r="A470" s="405" t="s">
        <v>1154</v>
      </c>
      <c r="B470" s="219" t="s">
        <v>1035</v>
      </c>
      <c r="C470" s="455">
        <v>0</v>
      </c>
      <c r="D470" s="455">
        <v>500</v>
      </c>
      <c r="E470" s="219" t="s">
        <v>98</v>
      </c>
      <c r="F470" s="407" t="s">
        <v>92</v>
      </c>
      <c r="G470" s="269"/>
      <c r="H470" s="572"/>
      <c r="I470" s="193"/>
    </row>
    <row r="471" spans="1:9" x14ac:dyDescent="0.25">
      <c r="A471" s="405" t="s">
        <v>1155</v>
      </c>
      <c r="B471" s="219" t="s">
        <v>1035</v>
      </c>
      <c r="C471" s="455">
        <v>0</v>
      </c>
      <c r="D471" s="455">
        <v>500</v>
      </c>
      <c r="E471" s="219" t="s">
        <v>98</v>
      </c>
      <c r="F471" s="407" t="s">
        <v>92</v>
      </c>
      <c r="G471" s="269"/>
      <c r="H471" s="473"/>
      <c r="I471" s="193"/>
    </row>
    <row r="472" spans="1:9" x14ac:dyDescent="0.25">
      <c r="A472" s="413" t="s">
        <v>1156</v>
      </c>
      <c r="B472" s="265" t="s">
        <v>1035</v>
      </c>
      <c r="C472" s="416">
        <v>0</v>
      </c>
      <c r="D472" s="416">
        <v>1000</v>
      </c>
      <c r="E472" s="265" t="s">
        <v>915</v>
      </c>
      <c r="F472" s="299" t="s">
        <v>92</v>
      </c>
      <c r="G472" s="269"/>
      <c r="H472" s="472"/>
      <c r="I472" s="193"/>
    </row>
    <row r="473" spans="1:9" x14ac:dyDescent="0.25">
      <c r="A473" s="413" t="s">
        <v>1157</v>
      </c>
      <c r="B473" s="265" t="s">
        <v>1035</v>
      </c>
      <c r="C473" s="416">
        <v>0</v>
      </c>
      <c r="D473" s="416">
        <v>1000</v>
      </c>
      <c r="E473" s="265" t="s">
        <v>521</v>
      </c>
      <c r="F473" s="299" t="s">
        <v>92</v>
      </c>
      <c r="G473" s="269"/>
      <c r="H473" s="472"/>
      <c r="I473" s="193"/>
    </row>
    <row r="474" spans="1:9" x14ac:dyDescent="0.25">
      <c r="A474" s="420" t="s">
        <v>1059</v>
      </c>
      <c r="B474" s="219" t="s">
        <v>1037</v>
      </c>
      <c r="C474" s="406" t="s">
        <v>77</v>
      </c>
      <c r="D474" s="406" t="s">
        <v>77</v>
      </c>
      <c r="E474" s="219" t="s">
        <v>77</v>
      </c>
      <c r="F474" s="407" t="s">
        <v>91</v>
      </c>
      <c r="G474" s="269"/>
      <c r="H474" s="470"/>
      <c r="I474" s="193" t="s">
        <v>1163</v>
      </c>
    </row>
    <row r="475" spans="1:9" x14ac:dyDescent="0.25">
      <c r="A475" s="420" t="s">
        <v>71</v>
      </c>
      <c r="B475" s="219" t="s">
        <v>1035</v>
      </c>
      <c r="C475" s="408">
        <v>0</v>
      </c>
      <c r="D475" s="408">
        <v>5</v>
      </c>
      <c r="E475" s="219" t="s">
        <v>84</v>
      </c>
      <c r="F475" s="407" t="s">
        <v>92</v>
      </c>
      <c r="G475" s="269"/>
      <c r="H475" s="470"/>
      <c r="I475" s="193">
        <v>1.32</v>
      </c>
    </row>
    <row r="476" spans="1:9" x14ac:dyDescent="0.25">
      <c r="A476" s="419" t="s">
        <v>1060</v>
      </c>
      <c r="B476" s="265" t="s">
        <v>643</v>
      </c>
      <c r="C476" s="416">
        <v>0</v>
      </c>
      <c r="D476" s="416">
        <v>100</v>
      </c>
      <c r="E476" s="265" t="s">
        <v>79</v>
      </c>
      <c r="F476" s="265" t="s">
        <v>92</v>
      </c>
      <c r="G476" s="269"/>
      <c r="H476" s="472"/>
      <c r="I476" s="193">
        <v>62</v>
      </c>
    </row>
    <row r="477" spans="1:9" x14ac:dyDescent="0.25">
      <c r="A477" s="419" t="s">
        <v>255</v>
      </c>
      <c r="B477" s="265" t="s">
        <v>643</v>
      </c>
      <c r="C477" s="416">
        <v>0</v>
      </c>
      <c r="D477" s="416">
        <v>100</v>
      </c>
      <c r="E477" s="265" t="s">
        <v>158</v>
      </c>
      <c r="F477" s="265" t="s">
        <v>92</v>
      </c>
      <c r="G477" s="269"/>
      <c r="H477" s="472"/>
      <c r="I477" s="193">
        <v>8</v>
      </c>
    </row>
    <row r="478" spans="1:9" x14ac:dyDescent="0.25">
      <c r="A478" s="419" t="s">
        <v>258</v>
      </c>
      <c r="B478" s="265" t="s">
        <v>643</v>
      </c>
      <c r="C478" s="416">
        <v>0</v>
      </c>
      <c r="D478" s="416">
        <v>14</v>
      </c>
      <c r="E478" s="265" t="s">
        <v>77</v>
      </c>
      <c r="F478" s="265" t="s">
        <v>92</v>
      </c>
      <c r="G478" s="269"/>
      <c r="H478" s="472"/>
      <c r="I478" s="193">
        <v>10</v>
      </c>
    </row>
    <row r="479" spans="1:9" x14ac:dyDescent="0.25">
      <c r="A479" s="417" t="s">
        <v>1061</v>
      </c>
      <c r="B479" s="265" t="s">
        <v>1035</v>
      </c>
      <c r="C479" s="416">
        <v>0</v>
      </c>
      <c r="D479" s="416">
        <v>10000</v>
      </c>
      <c r="E479" s="265" t="s">
        <v>1062</v>
      </c>
      <c r="F479" s="299" t="s">
        <v>92</v>
      </c>
      <c r="G479" s="269"/>
      <c r="H479" s="472"/>
      <c r="I479" s="193"/>
    </row>
    <row r="480" spans="1:9" x14ac:dyDescent="0.25">
      <c r="A480" s="417" t="s">
        <v>1063</v>
      </c>
      <c r="B480" s="265" t="s">
        <v>1035</v>
      </c>
      <c r="C480" s="416">
        <v>0</v>
      </c>
      <c r="D480" s="416">
        <v>1000</v>
      </c>
      <c r="E480" s="265" t="s">
        <v>88</v>
      </c>
      <c r="F480" s="299" t="s">
        <v>92</v>
      </c>
      <c r="G480" s="269"/>
      <c r="H480" s="472"/>
      <c r="I480" s="193"/>
    </row>
    <row r="481" spans="1:9" x14ac:dyDescent="0.25">
      <c r="A481" s="417" t="s">
        <v>1064</v>
      </c>
      <c r="B481" s="265" t="s">
        <v>1035</v>
      </c>
      <c r="C481" s="416">
        <v>0</v>
      </c>
      <c r="D481" s="416">
        <v>1000</v>
      </c>
      <c r="E481" s="265" t="s">
        <v>88</v>
      </c>
      <c r="F481" s="299" t="s">
        <v>92</v>
      </c>
      <c r="G481" s="269"/>
      <c r="H481" s="472"/>
      <c r="I481" s="193"/>
    </row>
    <row r="482" spans="1:9" x14ac:dyDescent="0.25">
      <c r="A482" s="420" t="s">
        <v>1158</v>
      </c>
      <c r="B482" s="219" t="s">
        <v>1037</v>
      </c>
      <c r="C482" s="406" t="s">
        <v>77</v>
      </c>
      <c r="D482" s="406" t="s">
        <v>77</v>
      </c>
      <c r="E482" s="219" t="s">
        <v>77</v>
      </c>
      <c r="F482" s="407" t="s">
        <v>91</v>
      </c>
      <c r="G482" s="269"/>
      <c r="H482" s="572" t="s">
        <v>339</v>
      </c>
      <c r="I482" s="193"/>
    </row>
    <row r="483" spans="1:9" x14ac:dyDescent="0.25">
      <c r="A483" s="420" t="s">
        <v>1159</v>
      </c>
      <c r="B483" s="219" t="s">
        <v>1035</v>
      </c>
      <c r="C483" s="408">
        <v>0</v>
      </c>
      <c r="D483" s="408">
        <v>500</v>
      </c>
      <c r="E483" s="219" t="s">
        <v>818</v>
      </c>
      <c r="F483" s="407" t="s">
        <v>92</v>
      </c>
      <c r="G483" s="269"/>
      <c r="H483" s="572"/>
      <c r="I483" s="193"/>
    </row>
    <row r="484" spans="1:9" x14ac:dyDescent="0.25">
      <c r="A484" s="420" t="s">
        <v>1160</v>
      </c>
      <c r="B484" s="219" t="s">
        <v>1037</v>
      </c>
      <c r="C484" s="406" t="s">
        <v>77</v>
      </c>
      <c r="D484" s="406" t="s">
        <v>77</v>
      </c>
      <c r="E484" s="219" t="s">
        <v>77</v>
      </c>
      <c r="F484" s="407" t="s">
        <v>91</v>
      </c>
      <c r="G484" s="269"/>
      <c r="H484" s="572"/>
      <c r="I484" s="193"/>
    </row>
    <row r="485" spans="1:9" x14ac:dyDescent="0.25">
      <c r="A485" s="420" t="s">
        <v>1161</v>
      </c>
      <c r="B485" s="219" t="s">
        <v>1035</v>
      </c>
      <c r="C485" s="408">
        <v>0</v>
      </c>
      <c r="D485" s="408">
        <v>500</v>
      </c>
      <c r="E485" s="219" t="s">
        <v>818</v>
      </c>
      <c r="F485" s="407" t="s">
        <v>92</v>
      </c>
      <c r="G485" s="269"/>
      <c r="H485" s="572"/>
      <c r="I485" s="193"/>
    </row>
    <row r="486" spans="1:9" x14ac:dyDescent="0.25">
      <c r="A486" s="405" t="s">
        <v>1065</v>
      </c>
      <c r="B486" s="219" t="s">
        <v>1035</v>
      </c>
      <c r="C486" s="408">
        <v>0</v>
      </c>
      <c r="D486" s="408">
        <v>10000</v>
      </c>
      <c r="E486" s="219" t="s">
        <v>81</v>
      </c>
      <c r="F486" s="407" t="s">
        <v>92</v>
      </c>
      <c r="G486" s="269"/>
      <c r="H486" s="470"/>
      <c r="I486" s="193">
        <v>0</v>
      </c>
    </row>
    <row r="487" spans="1:9" x14ac:dyDescent="0.25">
      <c r="A487" s="421" t="s">
        <v>1066</v>
      </c>
      <c r="B487" s="265" t="s">
        <v>1035</v>
      </c>
      <c r="C487" s="422">
        <v>0</v>
      </c>
      <c r="D487" s="422">
        <v>1000000000</v>
      </c>
      <c r="E487" s="423" t="s">
        <v>1067</v>
      </c>
      <c r="F487" s="424" t="s">
        <v>92</v>
      </c>
      <c r="G487" s="269"/>
      <c r="H487" s="470"/>
      <c r="I487" s="193"/>
    </row>
    <row r="488" spans="1:9" ht="15.75" thickBot="1" x14ac:dyDescent="0.3">
      <c r="A488" s="425" t="s">
        <v>1068</v>
      </c>
      <c r="B488" s="426" t="s">
        <v>1037</v>
      </c>
      <c r="C488" s="427" t="s">
        <v>77</v>
      </c>
      <c r="D488" s="427" t="s">
        <v>77</v>
      </c>
      <c r="E488" s="426" t="s">
        <v>77</v>
      </c>
      <c r="F488" s="428" t="s">
        <v>91</v>
      </c>
      <c r="G488" s="269"/>
      <c r="H488" s="471"/>
      <c r="I488" s="194" t="s">
        <v>1078</v>
      </c>
    </row>
    <row r="489" spans="1:9" ht="15.75" thickBot="1" x14ac:dyDescent="0.3"/>
    <row r="490" spans="1:9" ht="15.75" thickBot="1" x14ac:dyDescent="0.3">
      <c r="A490" s="399" t="s">
        <v>1069</v>
      </c>
      <c r="B490" s="567" t="s">
        <v>775</v>
      </c>
      <c r="C490" s="568"/>
      <c r="D490" s="568"/>
      <c r="E490" s="568"/>
      <c r="F490" s="569"/>
      <c r="G490" s="400"/>
      <c r="H490" s="469"/>
      <c r="I490" s="393"/>
    </row>
    <row r="491" spans="1:9" ht="15.75" thickBot="1" x14ac:dyDescent="0.3">
      <c r="A491" s="401" t="s">
        <v>1070</v>
      </c>
      <c r="B491" s="567" t="s">
        <v>1140</v>
      </c>
      <c r="C491" s="570"/>
      <c r="D491" s="570"/>
      <c r="E491" s="570"/>
      <c r="F491" s="571"/>
      <c r="G491" s="400"/>
      <c r="H491" s="470"/>
      <c r="I491" s="394"/>
    </row>
    <row r="492" spans="1:9" ht="15.75" thickBot="1" x14ac:dyDescent="0.3">
      <c r="A492" s="399" t="s">
        <v>1071</v>
      </c>
      <c r="B492" s="567" t="s">
        <v>774</v>
      </c>
      <c r="C492" s="570"/>
      <c r="D492" s="570"/>
      <c r="E492" s="570"/>
      <c r="F492" s="571"/>
      <c r="G492" s="400"/>
      <c r="H492" s="470"/>
      <c r="I492" s="394"/>
    </row>
    <row r="493" spans="1:9" ht="15.75" thickBot="1" x14ac:dyDescent="0.3">
      <c r="A493" s="399" t="s">
        <v>1072</v>
      </c>
      <c r="B493" s="567" t="s">
        <v>827</v>
      </c>
      <c r="C493" s="570"/>
      <c r="D493" s="570"/>
      <c r="E493" s="570"/>
      <c r="F493" s="571"/>
      <c r="G493" s="400"/>
      <c r="H493" s="470"/>
      <c r="I493" s="395"/>
    </row>
    <row r="494" spans="1:9" ht="75.75" thickBot="1" x14ac:dyDescent="0.3">
      <c r="A494" s="197" t="s">
        <v>765</v>
      </c>
      <c r="B494" s="11" t="s">
        <v>105</v>
      </c>
      <c r="C494" s="9" t="s">
        <v>73</v>
      </c>
      <c r="D494" s="9" t="s">
        <v>74</v>
      </c>
      <c r="E494" s="9" t="s">
        <v>75</v>
      </c>
      <c r="F494" s="430" t="s">
        <v>1033</v>
      </c>
      <c r="G494" s="402"/>
      <c r="H494" s="470"/>
      <c r="I494" s="393"/>
    </row>
    <row r="495" spans="1:9" x14ac:dyDescent="0.25">
      <c r="A495" s="403" t="s">
        <v>1034</v>
      </c>
      <c r="B495" s="219" t="s">
        <v>1035</v>
      </c>
      <c r="C495" s="404">
        <v>1</v>
      </c>
      <c r="D495" s="404" t="s">
        <v>700</v>
      </c>
      <c r="E495" s="145" t="s">
        <v>77</v>
      </c>
      <c r="F495" s="148" t="s">
        <v>92</v>
      </c>
      <c r="G495" s="269"/>
      <c r="H495" s="470"/>
      <c r="I495" s="431">
        <v>43137</v>
      </c>
    </row>
    <row r="496" spans="1:9" ht="30" x14ac:dyDescent="0.25">
      <c r="A496" s="405" t="s">
        <v>1036</v>
      </c>
      <c r="B496" s="219" t="s">
        <v>1037</v>
      </c>
      <c r="C496" s="406" t="s">
        <v>77</v>
      </c>
      <c r="D496" s="406" t="s">
        <v>77</v>
      </c>
      <c r="E496" s="219" t="s">
        <v>77</v>
      </c>
      <c r="F496" s="407" t="s">
        <v>91</v>
      </c>
      <c r="G496" s="269"/>
      <c r="H496" s="470"/>
      <c r="I496" s="432" t="s">
        <v>1079</v>
      </c>
    </row>
    <row r="497" spans="1:9" x14ac:dyDescent="0.25">
      <c r="A497" s="405" t="s">
        <v>346</v>
      </c>
      <c r="B497" s="219" t="s">
        <v>1037</v>
      </c>
      <c r="C497" s="406" t="s">
        <v>77</v>
      </c>
      <c r="D497" s="406" t="s">
        <v>77</v>
      </c>
      <c r="E497" s="219" t="s">
        <v>77</v>
      </c>
      <c r="F497" s="407" t="s">
        <v>91</v>
      </c>
      <c r="G497" s="269"/>
      <c r="H497" s="572" t="s">
        <v>339</v>
      </c>
      <c r="I497" s="193" t="s">
        <v>1023</v>
      </c>
    </row>
    <row r="498" spans="1:9" x14ac:dyDescent="0.25">
      <c r="A498" s="405" t="s">
        <v>1077</v>
      </c>
      <c r="B498" s="219" t="s">
        <v>1037</v>
      </c>
      <c r="C498" s="406" t="s">
        <v>77</v>
      </c>
      <c r="D498" s="406" t="s">
        <v>77</v>
      </c>
      <c r="E498" s="219" t="s">
        <v>77</v>
      </c>
      <c r="F498" s="407" t="s">
        <v>91</v>
      </c>
      <c r="G498" s="269"/>
      <c r="H498" s="572"/>
      <c r="I498" s="193"/>
    </row>
    <row r="499" spans="1:9" x14ac:dyDescent="0.25">
      <c r="A499" s="403" t="s">
        <v>1141</v>
      </c>
      <c r="B499" s="219" t="s">
        <v>1037</v>
      </c>
      <c r="C499" s="404" t="s">
        <v>77</v>
      </c>
      <c r="D499" s="404" t="s">
        <v>77</v>
      </c>
      <c r="E499" s="145" t="s">
        <v>77</v>
      </c>
      <c r="F499" s="148" t="s">
        <v>91</v>
      </c>
      <c r="G499" s="269"/>
      <c r="H499" s="470"/>
      <c r="I499" s="193"/>
    </row>
    <row r="500" spans="1:9" x14ac:dyDescent="0.25">
      <c r="A500" s="405" t="s">
        <v>1142</v>
      </c>
      <c r="B500" s="219" t="s">
        <v>1035</v>
      </c>
      <c r="C500" s="408">
        <v>0</v>
      </c>
      <c r="D500" s="408">
        <v>1000</v>
      </c>
      <c r="E500" s="219" t="s">
        <v>83</v>
      </c>
      <c r="F500" s="407" t="s">
        <v>92</v>
      </c>
      <c r="G500" s="269"/>
      <c r="H500" s="470"/>
      <c r="I500" s="193"/>
    </row>
    <row r="501" spans="1:9" x14ac:dyDescent="0.25">
      <c r="A501" s="405" t="s">
        <v>1041</v>
      </c>
      <c r="B501" s="219" t="s">
        <v>1035</v>
      </c>
      <c r="C501" s="408">
        <v>0</v>
      </c>
      <c r="D501" s="408">
        <v>10000</v>
      </c>
      <c r="E501" s="219" t="s">
        <v>82</v>
      </c>
      <c r="F501" s="407" t="s">
        <v>92</v>
      </c>
      <c r="G501" s="269"/>
      <c r="H501" s="470"/>
      <c r="I501" s="193">
        <v>1827</v>
      </c>
    </row>
    <row r="502" spans="1:9" x14ac:dyDescent="0.25">
      <c r="A502" s="451" t="s">
        <v>1042</v>
      </c>
      <c r="B502" s="219" t="s">
        <v>1035</v>
      </c>
      <c r="C502" s="408">
        <v>0</v>
      </c>
      <c r="D502" s="408">
        <v>10000</v>
      </c>
      <c r="E502" s="219" t="s">
        <v>82</v>
      </c>
      <c r="F502" s="236" t="s">
        <v>92</v>
      </c>
      <c r="G502" s="269"/>
      <c r="H502" s="470"/>
      <c r="I502" s="193">
        <v>1857</v>
      </c>
    </row>
    <row r="503" spans="1:9" x14ac:dyDescent="0.25">
      <c r="A503" s="405" t="s">
        <v>1043</v>
      </c>
      <c r="B503" s="219" t="s">
        <v>1035</v>
      </c>
      <c r="C503" s="408">
        <v>1000</v>
      </c>
      <c r="D503" s="408">
        <v>-10000</v>
      </c>
      <c r="E503" s="219" t="s">
        <v>82</v>
      </c>
      <c r="F503" s="407" t="s">
        <v>92</v>
      </c>
      <c r="G503" s="269"/>
      <c r="H503" s="470"/>
      <c r="I503" s="193"/>
    </row>
    <row r="504" spans="1:9" x14ac:dyDescent="0.25">
      <c r="A504" s="405" t="s">
        <v>1044</v>
      </c>
      <c r="B504" s="219" t="s">
        <v>1035</v>
      </c>
      <c r="C504" s="408">
        <v>1000</v>
      </c>
      <c r="D504" s="408">
        <v>-10000</v>
      </c>
      <c r="E504" s="219" t="s">
        <v>82</v>
      </c>
      <c r="F504" s="407" t="s">
        <v>92</v>
      </c>
      <c r="G504" s="269"/>
      <c r="H504" s="470"/>
      <c r="I504" s="193"/>
    </row>
    <row r="505" spans="1:9" x14ac:dyDescent="0.25">
      <c r="A505" s="405" t="s">
        <v>1045</v>
      </c>
      <c r="B505" s="219" t="s">
        <v>1035</v>
      </c>
      <c r="C505" s="408">
        <v>0</v>
      </c>
      <c r="D505" s="408">
        <v>10000</v>
      </c>
      <c r="E505" s="219" t="s">
        <v>82</v>
      </c>
      <c r="F505" s="407" t="s">
        <v>92</v>
      </c>
      <c r="G505" s="400"/>
      <c r="H505" s="470"/>
      <c r="I505" s="193"/>
    </row>
    <row r="506" spans="1:9" x14ac:dyDescent="0.25">
      <c r="A506" s="405" t="s">
        <v>126</v>
      </c>
      <c r="B506" s="219" t="s">
        <v>1035</v>
      </c>
      <c r="C506" s="408">
        <v>0</v>
      </c>
      <c r="D506" s="408">
        <v>10000</v>
      </c>
      <c r="E506" s="219" t="s">
        <v>82</v>
      </c>
      <c r="F506" s="407" t="s">
        <v>92</v>
      </c>
      <c r="G506" s="400"/>
      <c r="H506" s="470"/>
      <c r="I506" s="193"/>
    </row>
    <row r="507" spans="1:9" x14ac:dyDescent="0.25">
      <c r="A507" s="405" t="s">
        <v>139</v>
      </c>
      <c r="B507" s="219" t="s">
        <v>1035</v>
      </c>
      <c r="C507" s="408">
        <v>0</v>
      </c>
      <c r="D507" s="408">
        <v>360</v>
      </c>
      <c r="E507" s="219" t="s">
        <v>1046</v>
      </c>
      <c r="F507" s="407" t="s">
        <v>92</v>
      </c>
      <c r="G507" s="400"/>
      <c r="H507" s="470"/>
      <c r="I507" s="193"/>
    </row>
    <row r="508" spans="1:9" x14ac:dyDescent="0.25">
      <c r="A508" s="405" t="s">
        <v>887</v>
      </c>
      <c r="B508" s="219" t="s">
        <v>1035</v>
      </c>
      <c r="C508" s="408">
        <v>0</v>
      </c>
      <c r="D508" s="408">
        <v>360</v>
      </c>
      <c r="E508" s="219" t="s">
        <v>1046</v>
      </c>
      <c r="F508" s="407" t="s">
        <v>92</v>
      </c>
      <c r="G508" s="400"/>
      <c r="H508" s="470"/>
      <c r="I508" s="193"/>
    </row>
    <row r="509" spans="1:9" ht="15.75" x14ac:dyDescent="0.25">
      <c r="A509" s="409" t="s">
        <v>1047</v>
      </c>
      <c r="B509" s="219"/>
      <c r="C509" s="410"/>
      <c r="D509" s="410"/>
      <c r="E509" s="410"/>
      <c r="F509" s="411"/>
      <c r="G509" s="400"/>
      <c r="H509" s="470"/>
      <c r="I509" s="193"/>
    </row>
    <row r="510" spans="1:9" x14ac:dyDescent="0.25">
      <c r="A510" s="451" t="s">
        <v>1048</v>
      </c>
      <c r="B510" s="219" t="s">
        <v>1035</v>
      </c>
      <c r="C510" s="408">
        <v>0</v>
      </c>
      <c r="D510" s="408">
        <v>10000</v>
      </c>
      <c r="E510" s="219" t="s">
        <v>1049</v>
      </c>
      <c r="F510" s="236" t="s">
        <v>92</v>
      </c>
      <c r="G510" s="269"/>
      <c r="H510" s="572" t="s">
        <v>339</v>
      </c>
      <c r="I510" s="193"/>
    </row>
    <row r="511" spans="1:9" x14ac:dyDescent="0.25">
      <c r="A511" s="451" t="s">
        <v>1050</v>
      </c>
      <c r="B511" s="219" t="s">
        <v>1035</v>
      </c>
      <c r="C511" s="408">
        <v>0</v>
      </c>
      <c r="D511" s="408">
        <v>10000</v>
      </c>
      <c r="E511" s="219" t="s">
        <v>1049</v>
      </c>
      <c r="F511" s="236" t="s">
        <v>92</v>
      </c>
      <c r="G511" s="269"/>
      <c r="H511" s="572"/>
      <c r="I511" s="193"/>
    </row>
    <row r="512" spans="1:9" x14ac:dyDescent="0.25">
      <c r="A512" s="451" t="s">
        <v>1143</v>
      </c>
      <c r="B512" s="219" t="s">
        <v>1035</v>
      </c>
      <c r="C512" s="412">
        <v>1</v>
      </c>
      <c r="D512" s="412" t="s">
        <v>700</v>
      </c>
      <c r="E512" s="219" t="s">
        <v>77</v>
      </c>
      <c r="F512" s="236" t="s">
        <v>92</v>
      </c>
      <c r="G512" s="269"/>
      <c r="H512" s="470"/>
      <c r="I512" s="440">
        <v>43137</v>
      </c>
    </row>
    <row r="513" spans="1:9" x14ac:dyDescent="0.25">
      <c r="A513" s="451" t="s">
        <v>1144</v>
      </c>
      <c r="B513" s="219" t="s">
        <v>1035</v>
      </c>
      <c r="C513" s="412">
        <v>1</v>
      </c>
      <c r="D513" s="412" t="s">
        <v>700</v>
      </c>
      <c r="E513" s="219" t="s">
        <v>77</v>
      </c>
      <c r="F513" s="236" t="s">
        <v>92</v>
      </c>
      <c r="G513" s="269"/>
      <c r="H513" s="470"/>
      <c r="I513" s="440">
        <v>43137</v>
      </c>
    </row>
    <row r="514" spans="1:9" x14ac:dyDescent="0.25">
      <c r="A514" s="413" t="s">
        <v>1053</v>
      </c>
      <c r="B514" s="265" t="s">
        <v>1035</v>
      </c>
      <c r="C514" s="414">
        <v>0</v>
      </c>
      <c r="D514" s="414">
        <v>10000</v>
      </c>
      <c r="E514" s="415" t="s">
        <v>98</v>
      </c>
      <c r="F514" s="294" t="s">
        <v>92</v>
      </c>
      <c r="G514" s="269"/>
      <c r="H514" s="470"/>
      <c r="I514" s="193"/>
    </row>
    <row r="515" spans="1:9" x14ac:dyDescent="0.25">
      <c r="A515" s="451" t="s">
        <v>210</v>
      </c>
      <c r="B515" s="219" t="s">
        <v>1037</v>
      </c>
      <c r="C515" s="406" t="s">
        <v>77</v>
      </c>
      <c r="D515" s="406" t="s">
        <v>77</v>
      </c>
      <c r="E515" s="219" t="s">
        <v>77</v>
      </c>
      <c r="F515" s="236" t="s">
        <v>91</v>
      </c>
      <c r="G515" s="269"/>
      <c r="H515" s="470"/>
      <c r="I515" s="193"/>
    </row>
    <row r="516" spans="1:9" x14ac:dyDescent="0.25">
      <c r="A516" s="451" t="s">
        <v>591</v>
      </c>
      <c r="B516" s="219" t="s">
        <v>1035</v>
      </c>
      <c r="C516" s="408">
        <v>0</v>
      </c>
      <c r="D516" s="408">
        <v>10000</v>
      </c>
      <c r="E516" s="219" t="s">
        <v>82</v>
      </c>
      <c r="F516" s="236" t="s">
        <v>92</v>
      </c>
      <c r="G516" s="269"/>
      <c r="H516" s="470"/>
      <c r="I516" s="193"/>
    </row>
    <row r="517" spans="1:9" x14ac:dyDescent="0.25">
      <c r="A517" s="452" t="s">
        <v>60</v>
      </c>
      <c r="B517" s="453" t="s">
        <v>1037</v>
      </c>
      <c r="C517" s="406" t="s">
        <v>77</v>
      </c>
      <c r="D517" s="406" t="s">
        <v>77</v>
      </c>
      <c r="E517" s="219" t="s">
        <v>77</v>
      </c>
      <c r="F517" s="34" t="s">
        <v>91</v>
      </c>
      <c r="G517" s="269"/>
      <c r="H517" s="470"/>
      <c r="I517" s="193"/>
    </row>
    <row r="518" spans="1:9" x14ac:dyDescent="0.25">
      <c r="A518" s="405" t="s">
        <v>1054</v>
      </c>
      <c r="B518" s="219" t="s">
        <v>1035</v>
      </c>
      <c r="C518" s="408">
        <v>0</v>
      </c>
      <c r="D518" s="408">
        <v>10000</v>
      </c>
      <c r="E518" s="219" t="s">
        <v>82</v>
      </c>
      <c r="F518" s="407" t="s">
        <v>92</v>
      </c>
      <c r="G518" s="269"/>
      <c r="H518" s="470"/>
      <c r="I518" s="193">
        <v>1858</v>
      </c>
    </row>
    <row r="519" spans="1:9" x14ac:dyDescent="0.25">
      <c r="A519" s="454" t="s">
        <v>1145</v>
      </c>
      <c r="B519" s="219" t="s">
        <v>1035</v>
      </c>
      <c r="C519" s="408">
        <v>0</v>
      </c>
      <c r="D519" s="408">
        <v>10000</v>
      </c>
      <c r="E519" s="219" t="s">
        <v>82</v>
      </c>
      <c r="F519" s="407" t="s">
        <v>92</v>
      </c>
      <c r="G519" s="269"/>
      <c r="H519" s="470"/>
      <c r="I519" s="193">
        <v>30</v>
      </c>
    </row>
    <row r="520" spans="1:9" x14ac:dyDescent="0.25">
      <c r="A520" s="454" t="s">
        <v>1146</v>
      </c>
      <c r="B520" s="219" t="s">
        <v>1035</v>
      </c>
      <c r="C520" s="408">
        <v>0</v>
      </c>
      <c r="D520" s="408">
        <v>10000</v>
      </c>
      <c r="E520" s="219" t="s">
        <v>82</v>
      </c>
      <c r="F520" s="407" t="s">
        <v>92</v>
      </c>
      <c r="G520" s="269"/>
      <c r="H520" s="470"/>
      <c r="I520" s="193"/>
    </row>
    <row r="521" spans="1:9" x14ac:dyDescent="0.25">
      <c r="A521" s="451" t="s">
        <v>1147</v>
      </c>
      <c r="B521" s="219" t="s">
        <v>1035</v>
      </c>
      <c r="C521" s="408">
        <v>0</v>
      </c>
      <c r="D521" s="408">
        <v>10000</v>
      </c>
      <c r="E521" s="219" t="s">
        <v>82</v>
      </c>
      <c r="F521" s="236" t="s">
        <v>92</v>
      </c>
      <c r="G521" s="269"/>
      <c r="H521" s="572" t="s">
        <v>339</v>
      </c>
      <c r="I521" s="193">
        <v>1827</v>
      </c>
    </row>
    <row r="522" spans="1:9" x14ac:dyDescent="0.25">
      <c r="A522" s="451" t="s">
        <v>1148</v>
      </c>
      <c r="B522" s="219" t="s">
        <v>1035</v>
      </c>
      <c r="C522" s="408">
        <v>0</v>
      </c>
      <c r="D522" s="408">
        <v>10000</v>
      </c>
      <c r="E522" s="219" t="s">
        <v>82</v>
      </c>
      <c r="F522" s="236" t="s">
        <v>92</v>
      </c>
      <c r="G522" s="269"/>
      <c r="H522" s="572"/>
      <c r="I522" s="193">
        <v>1857</v>
      </c>
    </row>
    <row r="523" spans="1:9" x14ac:dyDescent="0.25">
      <c r="A523" s="451" t="s">
        <v>1149</v>
      </c>
      <c r="B523" s="219" t="s">
        <v>1037</v>
      </c>
      <c r="C523" s="406" t="s">
        <v>77</v>
      </c>
      <c r="D523" s="406" t="s">
        <v>77</v>
      </c>
      <c r="E523" s="219" t="s">
        <v>77</v>
      </c>
      <c r="F523" s="236" t="s">
        <v>92</v>
      </c>
      <c r="G523" s="269"/>
      <c r="H523" s="572"/>
      <c r="I523" s="193"/>
    </row>
    <row r="524" spans="1:9" x14ac:dyDescent="0.25">
      <c r="A524" s="451" t="s">
        <v>1150</v>
      </c>
      <c r="B524" s="219" t="s">
        <v>1035</v>
      </c>
      <c r="C524" s="455">
        <v>0</v>
      </c>
      <c r="D524" s="455">
        <v>500</v>
      </c>
      <c r="E524" s="219" t="s">
        <v>98</v>
      </c>
      <c r="F524" s="236" t="s">
        <v>92</v>
      </c>
      <c r="G524" s="269"/>
      <c r="H524" s="572"/>
      <c r="I524" s="193"/>
    </row>
    <row r="525" spans="1:9" x14ac:dyDescent="0.25">
      <c r="A525" s="451" t="s">
        <v>1151</v>
      </c>
      <c r="B525" s="219" t="s">
        <v>1035</v>
      </c>
      <c r="C525" s="408">
        <v>0</v>
      </c>
      <c r="D525" s="408">
        <v>10000</v>
      </c>
      <c r="E525" s="219" t="s">
        <v>82</v>
      </c>
      <c r="F525" s="236" t="s">
        <v>92</v>
      </c>
      <c r="G525" s="269"/>
      <c r="H525" s="572"/>
      <c r="I525" s="193"/>
    </row>
    <row r="526" spans="1:9" x14ac:dyDescent="0.25">
      <c r="A526" s="405" t="s">
        <v>1152</v>
      </c>
      <c r="B526" s="219" t="s">
        <v>1035</v>
      </c>
      <c r="C526" s="408">
        <v>0</v>
      </c>
      <c r="D526" s="408">
        <v>10000</v>
      </c>
      <c r="E526" s="219" t="s">
        <v>82</v>
      </c>
      <c r="F526" s="407" t="s">
        <v>92</v>
      </c>
      <c r="G526" s="269"/>
      <c r="H526" s="572"/>
      <c r="I526" s="193"/>
    </row>
    <row r="527" spans="1:9" x14ac:dyDescent="0.25">
      <c r="A527" s="405" t="s">
        <v>1153</v>
      </c>
      <c r="B527" s="219" t="s">
        <v>1037</v>
      </c>
      <c r="C527" s="406" t="s">
        <v>77</v>
      </c>
      <c r="D527" s="406" t="s">
        <v>77</v>
      </c>
      <c r="E527" s="219" t="s">
        <v>77</v>
      </c>
      <c r="F527" s="407" t="s">
        <v>92</v>
      </c>
      <c r="G527" s="269"/>
      <c r="H527" s="572"/>
      <c r="I527" s="193"/>
    </row>
    <row r="528" spans="1:9" x14ac:dyDescent="0.25">
      <c r="A528" s="405" t="s">
        <v>1154</v>
      </c>
      <c r="B528" s="219" t="s">
        <v>1035</v>
      </c>
      <c r="C528" s="455">
        <v>0</v>
      </c>
      <c r="D528" s="455">
        <v>500</v>
      </c>
      <c r="E528" s="219" t="s">
        <v>98</v>
      </c>
      <c r="F528" s="407" t="s">
        <v>92</v>
      </c>
      <c r="G528" s="269"/>
      <c r="H528" s="572"/>
      <c r="I528" s="193"/>
    </row>
    <row r="529" spans="1:9" x14ac:dyDescent="0.25">
      <c r="A529" s="405" t="s">
        <v>1155</v>
      </c>
      <c r="B529" s="219" t="s">
        <v>1035</v>
      </c>
      <c r="C529" s="455">
        <v>0</v>
      </c>
      <c r="D529" s="455">
        <v>500</v>
      </c>
      <c r="E529" s="219" t="s">
        <v>98</v>
      </c>
      <c r="F529" s="407" t="s">
        <v>92</v>
      </c>
      <c r="G529" s="269"/>
      <c r="H529" s="473"/>
      <c r="I529" s="193"/>
    </row>
    <row r="530" spans="1:9" x14ac:dyDescent="0.25">
      <c r="A530" s="413" t="s">
        <v>1156</v>
      </c>
      <c r="B530" s="265" t="s">
        <v>1035</v>
      </c>
      <c r="C530" s="416">
        <v>0</v>
      </c>
      <c r="D530" s="416">
        <v>1000</v>
      </c>
      <c r="E530" s="265" t="s">
        <v>915</v>
      </c>
      <c r="F530" s="299" t="s">
        <v>92</v>
      </c>
      <c r="G530" s="269"/>
      <c r="H530" s="472"/>
      <c r="I530" s="193"/>
    </row>
    <row r="531" spans="1:9" x14ac:dyDescent="0.25">
      <c r="A531" s="413" t="s">
        <v>1157</v>
      </c>
      <c r="B531" s="265" t="s">
        <v>1035</v>
      </c>
      <c r="C531" s="416">
        <v>0</v>
      </c>
      <c r="D531" s="416">
        <v>1000</v>
      </c>
      <c r="E531" s="265" t="s">
        <v>521</v>
      </c>
      <c r="F531" s="299" t="s">
        <v>92</v>
      </c>
      <c r="G531" s="269"/>
      <c r="H531" s="472"/>
      <c r="I531" s="193"/>
    </row>
    <row r="532" spans="1:9" x14ac:dyDescent="0.25">
      <c r="A532" s="420" t="s">
        <v>1059</v>
      </c>
      <c r="B532" s="219" t="s">
        <v>1037</v>
      </c>
      <c r="C532" s="406" t="s">
        <v>77</v>
      </c>
      <c r="D532" s="406" t="s">
        <v>77</v>
      </c>
      <c r="E532" s="219" t="s">
        <v>77</v>
      </c>
      <c r="F532" s="407" t="s">
        <v>91</v>
      </c>
      <c r="G532" s="269"/>
      <c r="H532" s="470"/>
      <c r="I532" s="193" t="s">
        <v>1163</v>
      </c>
    </row>
    <row r="533" spans="1:9" x14ac:dyDescent="0.25">
      <c r="A533" s="420" t="s">
        <v>71</v>
      </c>
      <c r="B533" s="219" t="s">
        <v>1035</v>
      </c>
      <c r="C533" s="408">
        <v>0</v>
      </c>
      <c r="D533" s="408">
        <v>5</v>
      </c>
      <c r="E533" s="219" t="s">
        <v>84</v>
      </c>
      <c r="F533" s="407" t="s">
        <v>92</v>
      </c>
      <c r="G533" s="269"/>
      <c r="H533" s="470"/>
      <c r="I533" s="193">
        <v>1.32</v>
      </c>
    </row>
    <row r="534" spans="1:9" x14ac:dyDescent="0.25">
      <c r="A534" s="419" t="s">
        <v>1060</v>
      </c>
      <c r="B534" s="265" t="s">
        <v>643</v>
      </c>
      <c r="C534" s="416">
        <v>0</v>
      </c>
      <c r="D534" s="416">
        <v>100</v>
      </c>
      <c r="E534" s="265" t="s">
        <v>79</v>
      </c>
      <c r="F534" s="265" t="s">
        <v>92</v>
      </c>
      <c r="G534" s="269"/>
      <c r="H534" s="472"/>
      <c r="I534" s="193">
        <v>62</v>
      </c>
    </row>
    <row r="535" spans="1:9" x14ac:dyDescent="0.25">
      <c r="A535" s="419" t="s">
        <v>255</v>
      </c>
      <c r="B535" s="265" t="s">
        <v>643</v>
      </c>
      <c r="C535" s="416">
        <v>0</v>
      </c>
      <c r="D535" s="416">
        <v>100</v>
      </c>
      <c r="E535" s="265" t="s">
        <v>158</v>
      </c>
      <c r="F535" s="265" t="s">
        <v>92</v>
      </c>
      <c r="G535" s="269"/>
      <c r="H535" s="472"/>
      <c r="I535" s="193">
        <v>8</v>
      </c>
    </row>
    <row r="536" spans="1:9" x14ac:dyDescent="0.25">
      <c r="A536" s="419" t="s">
        <v>258</v>
      </c>
      <c r="B536" s="265" t="s">
        <v>643</v>
      </c>
      <c r="C536" s="416">
        <v>0</v>
      </c>
      <c r="D536" s="416">
        <v>14</v>
      </c>
      <c r="E536" s="265" t="s">
        <v>77</v>
      </c>
      <c r="F536" s="265" t="s">
        <v>92</v>
      </c>
      <c r="G536" s="269"/>
      <c r="H536" s="472"/>
      <c r="I536" s="193">
        <v>10</v>
      </c>
    </row>
    <row r="537" spans="1:9" x14ac:dyDescent="0.25">
      <c r="A537" s="417" t="s">
        <v>1061</v>
      </c>
      <c r="B537" s="265" t="s">
        <v>1035</v>
      </c>
      <c r="C537" s="416">
        <v>0</v>
      </c>
      <c r="D537" s="416">
        <v>10000</v>
      </c>
      <c r="E537" s="265" t="s">
        <v>1062</v>
      </c>
      <c r="F537" s="299" t="s">
        <v>92</v>
      </c>
      <c r="G537" s="269"/>
      <c r="H537" s="472"/>
      <c r="I537" s="193"/>
    </row>
    <row r="538" spans="1:9" x14ac:dyDescent="0.25">
      <c r="A538" s="417" t="s">
        <v>1063</v>
      </c>
      <c r="B538" s="265" t="s">
        <v>1035</v>
      </c>
      <c r="C538" s="416">
        <v>0</v>
      </c>
      <c r="D538" s="416">
        <v>1000</v>
      </c>
      <c r="E538" s="265" t="s">
        <v>88</v>
      </c>
      <c r="F538" s="299" t="s">
        <v>92</v>
      </c>
      <c r="G538" s="269"/>
      <c r="H538" s="472"/>
      <c r="I538" s="193"/>
    </row>
    <row r="539" spans="1:9" x14ac:dyDescent="0.25">
      <c r="A539" s="417" t="s">
        <v>1064</v>
      </c>
      <c r="B539" s="265" t="s">
        <v>1035</v>
      </c>
      <c r="C539" s="416">
        <v>0</v>
      </c>
      <c r="D539" s="416">
        <v>1000</v>
      </c>
      <c r="E539" s="265" t="s">
        <v>88</v>
      </c>
      <c r="F539" s="299" t="s">
        <v>92</v>
      </c>
      <c r="G539" s="269"/>
      <c r="H539" s="472"/>
      <c r="I539" s="193"/>
    </row>
    <row r="540" spans="1:9" x14ac:dyDescent="0.25">
      <c r="A540" s="420" t="s">
        <v>1158</v>
      </c>
      <c r="B540" s="219" t="s">
        <v>1037</v>
      </c>
      <c r="C540" s="406" t="s">
        <v>77</v>
      </c>
      <c r="D540" s="406" t="s">
        <v>77</v>
      </c>
      <c r="E540" s="219" t="s">
        <v>77</v>
      </c>
      <c r="F540" s="407" t="s">
        <v>91</v>
      </c>
      <c r="G540" s="269"/>
      <c r="H540" s="572" t="s">
        <v>339</v>
      </c>
      <c r="I540" s="193"/>
    </row>
    <row r="541" spans="1:9" x14ac:dyDescent="0.25">
      <c r="A541" s="420" t="s">
        <v>1159</v>
      </c>
      <c r="B541" s="219" t="s">
        <v>1035</v>
      </c>
      <c r="C541" s="408">
        <v>0</v>
      </c>
      <c r="D541" s="408">
        <v>500</v>
      </c>
      <c r="E541" s="219" t="s">
        <v>818</v>
      </c>
      <c r="F541" s="407" t="s">
        <v>92</v>
      </c>
      <c r="G541" s="269"/>
      <c r="H541" s="572"/>
      <c r="I541" s="193"/>
    </row>
    <row r="542" spans="1:9" x14ac:dyDescent="0.25">
      <c r="A542" s="420" t="s">
        <v>1160</v>
      </c>
      <c r="B542" s="219" t="s">
        <v>1037</v>
      </c>
      <c r="C542" s="406" t="s">
        <v>77</v>
      </c>
      <c r="D542" s="406" t="s">
        <v>77</v>
      </c>
      <c r="E542" s="219" t="s">
        <v>77</v>
      </c>
      <c r="F542" s="407" t="s">
        <v>91</v>
      </c>
      <c r="G542" s="269"/>
      <c r="H542" s="572"/>
      <c r="I542" s="193"/>
    </row>
    <row r="543" spans="1:9" x14ac:dyDescent="0.25">
      <c r="A543" s="420" t="s">
        <v>1161</v>
      </c>
      <c r="B543" s="219" t="s">
        <v>1035</v>
      </c>
      <c r="C543" s="408">
        <v>0</v>
      </c>
      <c r="D543" s="408">
        <v>500</v>
      </c>
      <c r="E543" s="219" t="s">
        <v>818</v>
      </c>
      <c r="F543" s="407" t="s">
        <v>92</v>
      </c>
      <c r="G543" s="269"/>
      <c r="H543" s="572"/>
      <c r="I543" s="193"/>
    </row>
    <row r="544" spans="1:9" x14ac:dyDescent="0.25">
      <c r="A544" s="405" t="s">
        <v>1065</v>
      </c>
      <c r="B544" s="219" t="s">
        <v>1035</v>
      </c>
      <c r="C544" s="408">
        <v>0</v>
      </c>
      <c r="D544" s="408">
        <v>10000</v>
      </c>
      <c r="E544" s="219" t="s">
        <v>1049</v>
      </c>
      <c r="F544" s="407" t="s">
        <v>92</v>
      </c>
      <c r="G544" s="269"/>
      <c r="H544" s="470"/>
      <c r="I544" s="193"/>
    </row>
    <row r="545" spans="1:9" x14ac:dyDescent="0.25">
      <c r="A545" s="421" t="s">
        <v>1066</v>
      </c>
      <c r="B545" s="265" t="s">
        <v>1035</v>
      </c>
      <c r="C545" s="422">
        <v>0</v>
      </c>
      <c r="D545" s="422">
        <v>1000000000</v>
      </c>
      <c r="E545" s="423" t="s">
        <v>1067</v>
      </c>
      <c r="F545" s="424" t="s">
        <v>92</v>
      </c>
      <c r="G545" s="269"/>
      <c r="H545" s="470"/>
      <c r="I545" s="193"/>
    </row>
    <row r="546" spans="1:9" ht="15.75" thickBot="1" x14ac:dyDescent="0.3">
      <c r="A546" s="425" t="s">
        <v>1068</v>
      </c>
      <c r="B546" s="426" t="s">
        <v>1037</v>
      </c>
      <c r="C546" s="427" t="s">
        <v>77</v>
      </c>
      <c r="D546" s="427" t="s">
        <v>77</v>
      </c>
      <c r="E546" s="426" t="s">
        <v>77</v>
      </c>
      <c r="F546" s="428" t="s">
        <v>91</v>
      </c>
      <c r="G546" s="269"/>
      <c r="H546" s="471"/>
      <c r="I546" s="194" t="s">
        <v>1078</v>
      </c>
    </row>
    <row r="547" spans="1:9" ht="15.75" thickBot="1" x14ac:dyDescent="0.3"/>
    <row r="548" spans="1:9" ht="15.75" thickBot="1" x14ac:dyDescent="0.3">
      <c r="A548" s="399" t="s">
        <v>1069</v>
      </c>
      <c r="B548" s="567" t="s">
        <v>775</v>
      </c>
      <c r="C548" s="568"/>
      <c r="D548" s="568"/>
      <c r="E548" s="568"/>
      <c r="F548" s="569"/>
      <c r="G548" s="400"/>
      <c r="H548" s="469"/>
      <c r="I548" s="393"/>
    </row>
    <row r="549" spans="1:9" ht="15.75" thickBot="1" x14ac:dyDescent="0.3">
      <c r="A549" s="401" t="s">
        <v>1070</v>
      </c>
      <c r="B549" s="567" t="s">
        <v>1140</v>
      </c>
      <c r="C549" s="570"/>
      <c r="D549" s="570"/>
      <c r="E549" s="570"/>
      <c r="F549" s="571"/>
      <c r="G549" s="400"/>
      <c r="H549" s="470"/>
      <c r="I549" s="394"/>
    </row>
    <row r="550" spans="1:9" ht="15.75" thickBot="1" x14ac:dyDescent="0.3">
      <c r="A550" s="399" t="s">
        <v>1071</v>
      </c>
      <c r="B550" s="567" t="s">
        <v>774</v>
      </c>
      <c r="C550" s="570"/>
      <c r="D550" s="570"/>
      <c r="E550" s="570"/>
      <c r="F550" s="571"/>
      <c r="G550" s="400"/>
      <c r="H550" s="470"/>
      <c r="I550" s="394"/>
    </row>
    <row r="551" spans="1:9" ht="15.75" thickBot="1" x14ac:dyDescent="0.3">
      <c r="A551" s="399" t="s">
        <v>1072</v>
      </c>
      <c r="B551" s="567" t="s">
        <v>827</v>
      </c>
      <c r="C551" s="570"/>
      <c r="D551" s="570"/>
      <c r="E551" s="570"/>
      <c r="F551" s="571"/>
      <c r="G551" s="400"/>
      <c r="H551" s="470"/>
      <c r="I551" s="395"/>
    </row>
    <row r="552" spans="1:9" ht="75.75" thickBot="1" x14ac:dyDescent="0.3">
      <c r="A552" s="197" t="s">
        <v>765</v>
      </c>
      <c r="B552" s="11" t="s">
        <v>105</v>
      </c>
      <c r="C552" s="9" t="s">
        <v>73</v>
      </c>
      <c r="D552" s="9" t="s">
        <v>74</v>
      </c>
      <c r="E552" s="9" t="s">
        <v>75</v>
      </c>
      <c r="F552" s="430" t="s">
        <v>1033</v>
      </c>
      <c r="G552" s="402"/>
      <c r="H552" s="470"/>
      <c r="I552" s="393"/>
    </row>
    <row r="553" spans="1:9" x14ac:dyDescent="0.25">
      <c r="A553" s="403" t="s">
        <v>1034</v>
      </c>
      <c r="B553" s="219" t="s">
        <v>1035</v>
      </c>
      <c r="C553" s="404">
        <v>1</v>
      </c>
      <c r="D553" s="404" t="s">
        <v>700</v>
      </c>
      <c r="E553" s="145" t="s">
        <v>77</v>
      </c>
      <c r="F553" s="148" t="s">
        <v>92</v>
      </c>
      <c r="G553" s="269"/>
      <c r="H553" s="470"/>
      <c r="I553" s="431">
        <v>43137</v>
      </c>
    </row>
    <row r="554" spans="1:9" ht="30" x14ac:dyDescent="0.25">
      <c r="A554" s="405" t="s">
        <v>1036</v>
      </c>
      <c r="B554" s="219" t="s">
        <v>1037</v>
      </c>
      <c r="C554" s="406" t="s">
        <v>77</v>
      </c>
      <c r="D554" s="406" t="s">
        <v>77</v>
      </c>
      <c r="E554" s="219" t="s">
        <v>77</v>
      </c>
      <c r="F554" s="407" t="s">
        <v>91</v>
      </c>
      <c r="G554" s="269"/>
      <c r="H554" s="470"/>
      <c r="I554" s="432" t="s">
        <v>1079</v>
      </c>
    </row>
    <row r="555" spans="1:9" x14ac:dyDescent="0.25">
      <c r="A555" s="405" t="s">
        <v>346</v>
      </c>
      <c r="B555" s="219" t="s">
        <v>1037</v>
      </c>
      <c r="C555" s="406" t="s">
        <v>77</v>
      </c>
      <c r="D555" s="406" t="s">
        <v>77</v>
      </c>
      <c r="E555" s="219" t="s">
        <v>77</v>
      </c>
      <c r="F555" s="407" t="s">
        <v>91</v>
      </c>
      <c r="G555" s="269"/>
      <c r="H555" s="572" t="s">
        <v>339</v>
      </c>
      <c r="I555" s="193" t="s">
        <v>1023</v>
      </c>
    </row>
    <row r="556" spans="1:9" x14ac:dyDescent="0.25">
      <c r="A556" s="405" t="s">
        <v>1077</v>
      </c>
      <c r="B556" s="219" t="s">
        <v>1037</v>
      </c>
      <c r="C556" s="406" t="s">
        <v>77</v>
      </c>
      <c r="D556" s="406" t="s">
        <v>77</v>
      </c>
      <c r="E556" s="219" t="s">
        <v>77</v>
      </c>
      <c r="F556" s="407" t="s">
        <v>91</v>
      </c>
      <c r="G556" s="269"/>
      <c r="H556" s="572"/>
      <c r="I556" s="193"/>
    </row>
    <row r="557" spans="1:9" x14ac:dyDescent="0.25">
      <c r="A557" s="403" t="s">
        <v>1141</v>
      </c>
      <c r="B557" s="219" t="s">
        <v>1037</v>
      </c>
      <c r="C557" s="404" t="s">
        <v>77</v>
      </c>
      <c r="D557" s="404" t="s">
        <v>77</v>
      </c>
      <c r="E557" s="145" t="s">
        <v>77</v>
      </c>
      <c r="F557" s="148" t="s">
        <v>91</v>
      </c>
      <c r="G557" s="269"/>
      <c r="H557" s="470"/>
      <c r="I557" s="193"/>
    </row>
    <row r="558" spans="1:9" x14ac:dyDescent="0.25">
      <c r="A558" s="405" t="s">
        <v>1142</v>
      </c>
      <c r="B558" s="219" t="s">
        <v>1035</v>
      </c>
      <c r="C558" s="408">
        <v>0</v>
      </c>
      <c r="D558" s="408">
        <v>1000</v>
      </c>
      <c r="E558" s="219" t="s">
        <v>83</v>
      </c>
      <c r="F558" s="407" t="s">
        <v>92</v>
      </c>
      <c r="G558" s="269"/>
      <c r="H558" s="470"/>
      <c r="I558" s="193"/>
    </row>
    <row r="559" spans="1:9" x14ac:dyDescent="0.25">
      <c r="A559" s="405" t="s">
        <v>1041</v>
      </c>
      <c r="B559" s="219" t="s">
        <v>1035</v>
      </c>
      <c r="C559" s="408">
        <v>0</v>
      </c>
      <c r="D559" s="408">
        <v>10000</v>
      </c>
      <c r="E559" s="219" t="s">
        <v>82</v>
      </c>
      <c r="F559" s="407" t="s">
        <v>92</v>
      </c>
      <c r="G559" s="269"/>
      <c r="H559" s="470"/>
      <c r="I559" s="193">
        <v>1833</v>
      </c>
    </row>
    <row r="560" spans="1:9" x14ac:dyDescent="0.25">
      <c r="A560" s="451" t="s">
        <v>1042</v>
      </c>
      <c r="B560" s="219" t="s">
        <v>1035</v>
      </c>
      <c r="C560" s="408">
        <v>0</v>
      </c>
      <c r="D560" s="408">
        <v>10000</v>
      </c>
      <c r="E560" s="219" t="s">
        <v>82</v>
      </c>
      <c r="F560" s="236" t="s">
        <v>92</v>
      </c>
      <c r="G560" s="269"/>
      <c r="H560" s="470"/>
      <c r="I560" s="193">
        <v>1858</v>
      </c>
    </row>
    <row r="561" spans="1:9" x14ac:dyDescent="0.25">
      <c r="A561" s="405" t="s">
        <v>1043</v>
      </c>
      <c r="B561" s="219" t="s">
        <v>1035</v>
      </c>
      <c r="C561" s="408">
        <v>1000</v>
      </c>
      <c r="D561" s="408">
        <v>-10000</v>
      </c>
      <c r="E561" s="219" t="s">
        <v>82</v>
      </c>
      <c r="F561" s="407" t="s">
        <v>92</v>
      </c>
      <c r="G561" s="269"/>
      <c r="H561" s="470"/>
      <c r="I561" s="193"/>
    </row>
    <row r="562" spans="1:9" x14ac:dyDescent="0.25">
      <c r="A562" s="405" t="s">
        <v>1044</v>
      </c>
      <c r="B562" s="219" t="s">
        <v>1035</v>
      </c>
      <c r="C562" s="408">
        <v>1000</v>
      </c>
      <c r="D562" s="408">
        <v>-10000</v>
      </c>
      <c r="E562" s="219" t="s">
        <v>82</v>
      </c>
      <c r="F562" s="407" t="s">
        <v>92</v>
      </c>
      <c r="G562" s="269"/>
      <c r="H562" s="470"/>
      <c r="I562" s="193"/>
    </row>
    <row r="563" spans="1:9" x14ac:dyDescent="0.25">
      <c r="A563" s="405" t="s">
        <v>1045</v>
      </c>
      <c r="B563" s="219" t="s">
        <v>1035</v>
      </c>
      <c r="C563" s="408">
        <v>0</v>
      </c>
      <c r="D563" s="408">
        <v>10000</v>
      </c>
      <c r="E563" s="219" t="s">
        <v>82</v>
      </c>
      <c r="F563" s="407" t="s">
        <v>92</v>
      </c>
      <c r="G563" s="400"/>
      <c r="H563" s="470"/>
      <c r="I563" s="193"/>
    </row>
    <row r="564" spans="1:9" x14ac:dyDescent="0.25">
      <c r="A564" s="405" t="s">
        <v>126</v>
      </c>
      <c r="B564" s="219" t="s">
        <v>1035</v>
      </c>
      <c r="C564" s="408">
        <v>0</v>
      </c>
      <c r="D564" s="408">
        <v>10000</v>
      </c>
      <c r="E564" s="219" t="s">
        <v>82</v>
      </c>
      <c r="F564" s="407" t="s">
        <v>92</v>
      </c>
      <c r="G564" s="400"/>
      <c r="H564" s="470"/>
      <c r="I564" s="193"/>
    </row>
    <row r="565" spans="1:9" x14ac:dyDescent="0.25">
      <c r="A565" s="405" t="s">
        <v>139</v>
      </c>
      <c r="B565" s="219" t="s">
        <v>1035</v>
      </c>
      <c r="C565" s="408">
        <v>0</v>
      </c>
      <c r="D565" s="408">
        <v>360</v>
      </c>
      <c r="E565" s="219" t="s">
        <v>1046</v>
      </c>
      <c r="F565" s="407" t="s">
        <v>92</v>
      </c>
      <c r="G565" s="400"/>
      <c r="H565" s="470"/>
      <c r="I565" s="193"/>
    </row>
    <row r="566" spans="1:9" x14ac:dyDescent="0.25">
      <c r="A566" s="405" t="s">
        <v>887</v>
      </c>
      <c r="B566" s="219" t="s">
        <v>1035</v>
      </c>
      <c r="C566" s="408">
        <v>0</v>
      </c>
      <c r="D566" s="408">
        <v>360</v>
      </c>
      <c r="E566" s="219" t="s">
        <v>1046</v>
      </c>
      <c r="F566" s="407" t="s">
        <v>92</v>
      </c>
      <c r="G566" s="400"/>
      <c r="H566" s="470"/>
      <c r="I566" s="193"/>
    </row>
    <row r="567" spans="1:9" ht="15.75" x14ac:dyDescent="0.25">
      <c r="A567" s="409" t="s">
        <v>1047</v>
      </c>
      <c r="B567" s="219"/>
      <c r="C567" s="410"/>
      <c r="D567" s="410"/>
      <c r="E567" s="410"/>
      <c r="F567" s="411"/>
      <c r="G567" s="400"/>
      <c r="H567" s="470"/>
      <c r="I567" s="193"/>
    </row>
    <row r="568" spans="1:9" x14ac:dyDescent="0.25">
      <c r="A568" s="451" t="s">
        <v>1048</v>
      </c>
      <c r="B568" s="219" t="s">
        <v>1035</v>
      </c>
      <c r="C568" s="408">
        <v>0</v>
      </c>
      <c r="D568" s="408">
        <v>10000</v>
      </c>
      <c r="E568" s="219" t="s">
        <v>1049</v>
      </c>
      <c r="F568" s="236" t="s">
        <v>92</v>
      </c>
      <c r="G568" s="269"/>
      <c r="H568" s="572" t="s">
        <v>339</v>
      </c>
      <c r="I568" s="193"/>
    </row>
    <row r="569" spans="1:9" x14ac:dyDescent="0.25">
      <c r="A569" s="451" t="s">
        <v>1050</v>
      </c>
      <c r="B569" s="219" t="s">
        <v>1035</v>
      </c>
      <c r="C569" s="408">
        <v>0</v>
      </c>
      <c r="D569" s="408">
        <v>10000</v>
      </c>
      <c r="E569" s="219" t="s">
        <v>1049</v>
      </c>
      <c r="F569" s="236" t="s">
        <v>92</v>
      </c>
      <c r="G569" s="269"/>
      <c r="H569" s="572"/>
      <c r="I569" s="193"/>
    </row>
    <row r="570" spans="1:9" x14ac:dyDescent="0.25">
      <c r="A570" s="451" t="s">
        <v>1143</v>
      </c>
      <c r="B570" s="219" t="s">
        <v>1035</v>
      </c>
      <c r="C570" s="412">
        <v>1</v>
      </c>
      <c r="D570" s="412" t="s">
        <v>700</v>
      </c>
      <c r="E570" s="219" t="s">
        <v>77</v>
      </c>
      <c r="F570" s="236" t="s">
        <v>92</v>
      </c>
      <c r="G570" s="269"/>
      <c r="H570" s="470"/>
      <c r="I570" s="440">
        <v>43137</v>
      </c>
    </row>
    <row r="571" spans="1:9" x14ac:dyDescent="0.25">
      <c r="A571" s="451" t="s">
        <v>1144</v>
      </c>
      <c r="B571" s="219" t="s">
        <v>1035</v>
      </c>
      <c r="C571" s="412">
        <v>1</v>
      </c>
      <c r="D571" s="412" t="s">
        <v>700</v>
      </c>
      <c r="E571" s="219" t="s">
        <v>77</v>
      </c>
      <c r="F571" s="236" t="s">
        <v>92</v>
      </c>
      <c r="G571" s="269"/>
      <c r="H571" s="470"/>
      <c r="I571" s="440">
        <v>43137</v>
      </c>
    </row>
    <row r="572" spans="1:9" x14ac:dyDescent="0.25">
      <c r="A572" s="413" t="s">
        <v>1053</v>
      </c>
      <c r="B572" s="265" t="s">
        <v>1035</v>
      </c>
      <c r="C572" s="414">
        <v>0</v>
      </c>
      <c r="D572" s="414">
        <v>10000</v>
      </c>
      <c r="E572" s="415" t="s">
        <v>98</v>
      </c>
      <c r="F572" s="294" t="s">
        <v>92</v>
      </c>
      <c r="G572" s="269"/>
      <c r="H572" s="470"/>
      <c r="I572" s="193"/>
    </row>
    <row r="573" spans="1:9" x14ac:dyDescent="0.25">
      <c r="A573" s="451" t="s">
        <v>210</v>
      </c>
      <c r="B573" s="219" t="s">
        <v>1037</v>
      </c>
      <c r="C573" s="406" t="s">
        <v>77</v>
      </c>
      <c r="D573" s="406" t="s">
        <v>77</v>
      </c>
      <c r="E573" s="219" t="s">
        <v>77</v>
      </c>
      <c r="F573" s="236" t="s">
        <v>91</v>
      </c>
      <c r="G573" s="269"/>
      <c r="H573" s="470"/>
      <c r="I573" s="193" t="s">
        <v>1187</v>
      </c>
    </row>
    <row r="574" spans="1:9" x14ac:dyDescent="0.25">
      <c r="A574" s="451" t="s">
        <v>591</v>
      </c>
      <c r="B574" s="219" t="s">
        <v>1035</v>
      </c>
      <c r="C574" s="408">
        <v>0</v>
      </c>
      <c r="D574" s="408">
        <v>10000</v>
      </c>
      <c r="E574" s="219" t="s">
        <v>82</v>
      </c>
      <c r="F574" s="236" t="s">
        <v>92</v>
      </c>
      <c r="G574" s="269"/>
      <c r="H574" s="470"/>
      <c r="I574" s="193">
        <v>1833</v>
      </c>
    </row>
    <row r="575" spans="1:9" x14ac:dyDescent="0.25">
      <c r="A575" s="452" t="s">
        <v>60</v>
      </c>
      <c r="B575" s="453" t="s">
        <v>1037</v>
      </c>
      <c r="C575" s="406" t="s">
        <v>77</v>
      </c>
      <c r="D575" s="406" t="s">
        <v>77</v>
      </c>
      <c r="E575" s="219" t="s">
        <v>77</v>
      </c>
      <c r="F575" s="34" t="s">
        <v>91</v>
      </c>
      <c r="G575" s="269"/>
      <c r="H575" s="470"/>
      <c r="I575" s="193"/>
    </row>
    <row r="576" spans="1:9" x14ac:dyDescent="0.25">
      <c r="A576" s="405" t="s">
        <v>1054</v>
      </c>
      <c r="B576" s="219" t="s">
        <v>1035</v>
      </c>
      <c r="C576" s="408">
        <v>0</v>
      </c>
      <c r="D576" s="408">
        <v>10000</v>
      </c>
      <c r="E576" s="219" t="s">
        <v>82</v>
      </c>
      <c r="F576" s="407" t="s">
        <v>92</v>
      </c>
      <c r="G576" s="269"/>
      <c r="H576" s="470"/>
      <c r="I576" s="193">
        <v>1858</v>
      </c>
    </row>
    <row r="577" spans="1:9" x14ac:dyDescent="0.25">
      <c r="A577" s="454" t="s">
        <v>1145</v>
      </c>
      <c r="B577" s="219" t="s">
        <v>1035</v>
      </c>
      <c r="C577" s="408">
        <v>0</v>
      </c>
      <c r="D577" s="408">
        <v>10000</v>
      </c>
      <c r="E577" s="219" t="s">
        <v>82</v>
      </c>
      <c r="F577" s="407" t="s">
        <v>92</v>
      </c>
      <c r="G577" s="269"/>
      <c r="H577" s="470"/>
      <c r="I577" s="193">
        <v>40</v>
      </c>
    </row>
    <row r="578" spans="1:9" x14ac:dyDescent="0.25">
      <c r="A578" s="454" t="s">
        <v>1146</v>
      </c>
      <c r="B578" s="219" t="s">
        <v>1035</v>
      </c>
      <c r="C578" s="408">
        <v>0</v>
      </c>
      <c r="D578" s="408">
        <v>10000</v>
      </c>
      <c r="E578" s="219" t="s">
        <v>82</v>
      </c>
      <c r="F578" s="407" t="s">
        <v>92</v>
      </c>
      <c r="G578" s="269"/>
      <c r="H578" s="470"/>
      <c r="I578" s="193"/>
    </row>
    <row r="579" spans="1:9" x14ac:dyDescent="0.25">
      <c r="A579" s="451" t="s">
        <v>1147</v>
      </c>
      <c r="B579" s="219" t="s">
        <v>1035</v>
      </c>
      <c r="C579" s="408">
        <v>0</v>
      </c>
      <c r="D579" s="408">
        <v>10000</v>
      </c>
      <c r="E579" s="219" t="s">
        <v>82</v>
      </c>
      <c r="F579" s="236" t="s">
        <v>92</v>
      </c>
      <c r="G579" s="269"/>
      <c r="H579" s="572" t="s">
        <v>339</v>
      </c>
      <c r="I579" s="193">
        <v>1833</v>
      </c>
    </row>
    <row r="580" spans="1:9" x14ac:dyDescent="0.25">
      <c r="A580" s="451" t="s">
        <v>1148</v>
      </c>
      <c r="B580" s="219" t="s">
        <v>1035</v>
      </c>
      <c r="C580" s="408">
        <v>0</v>
      </c>
      <c r="D580" s="408">
        <v>10000</v>
      </c>
      <c r="E580" s="219" t="s">
        <v>82</v>
      </c>
      <c r="F580" s="236" t="s">
        <v>92</v>
      </c>
      <c r="G580" s="269"/>
      <c r="H580" s="572"/>
      <c r="I580" s="193">
        <v>1858</v>
      </c>
    </row>
    <row r="581" spans="1:9" x14ac:dyDescent="0.25">
      <c r="A581" s="451" t="s">
        <v>1149</v>
      </c>
      <c r="B581" s="219" t="s">
        <v>1037</v>
      </c>
      <c r="C581" s="406" t="s">
        <v>77</v>
      </c>
      <c r="D581" s="406" t="s">
        <v>77</v>
      </c>
      <c r="E581" s="219" t="s">
        <v>77</v>
      </c>
      <c r="F581" s="236" t="s">
        <v>92</v>
      </c>
      <c r="G581" s="269"/>
      <c r="H581" s="572"/>
      <c r="I581" s="193"/>
    </row>
    <row r="582" spans="1:9" x14ac:dyDescent="0.25">
      <c r="A582" s="451" t="s">
        <v>1150</v>
      </c>
      <c r="B582" s="219" t="s">
        <v>1035</v>
      </c>
      <c r="C582" s="455">
        <v>0</v>
      </c>
      <c r="D582" s="455">
        <v>500</v>
      </c>
      <c r="E582" s="219" t="s">
        <v>98</v>
      </c>
      <c r="F582" s="236" t="s">
        <v>92</v>
      </c>
      <c r="G582" s="269"/>
      <c r="H582" s="572"/>
      <c r="I582" s="193"/>
    </row>
    <row r="583" spans="1:9" x14ac:dyDescent="0.25">
      <c r="A583" s="451" t="s">
        <v>1151</v>
      </c>
      <c r="B583" s="219" t="s">
        <v>1035</v>
      </c>
      <c r="C583" s="408">
        <v>0</v>
      </c>
      <c r="D583" s="408">
        <v>10000</v>
      </c>
      <c r="E583" s="219" t="s">
        <v>82</v>
      </c>
      <c r="F583" s="236" t="s">
        <v>92</v>
      </c>
      <c r="G583" s="269"/>
      <c r="H583" s="572"/>
      <c r="I583" s="193"/>
    </row>
    <row r="584" spans="1:9" x14ac:dyDescent="0.25">
      <c r="A584" s="405" t="s">
        <v>1152</v>
      </c>
      <c r="B584" s="219" t="s">
        <v>1035</v>
      </c>
      <c r="C584" s="408">
        <v>0</v>
      </c>
      <c r="D584" s="408">
        <v>10000</v>
      </c>
      <c r="E584" s="219" t="s">
        <v>82</v>
      </c>
      <c r="F584" s="407" t="s">
        <v>92</v>
      </c>
      <c r="G584" s="269"/>
      <c r="H584" s="572"/>
      <c r="I584" s="193"/>
    </row>
    <row r="585" spans="1:9" x14ac:dyDescent="0.25">
      <c r="A585" s="405" t="s">
        <v>1153</v>
      </c>
      <c r="B585" s="219" t="s">
        <v>1037</v>
      </c>
      <c r="C585" s="406" t="s">
        <v>77</v>
      </c>
      <c r="D585" s="406" t="s">
        <v>77</v>
      </c>
      <c r="E585" s="219" t="s">
        <v>77</v>
      </c>
      <c r="F585" s="407" t="s">
        <v>92</v>
      </c>
      <c r="G585" s="269"/>
      <c r="H585" s="572"/>
      <c r="I585" s="193"/>
    </row>
    <row r="586" spans="1:9" x14ac:dyDescent="0.25">
      <c r="A586" s="405" t="s">
        <v>1154</v>
      </c>
      <c r="B586" s="219" t="s">
        <v>1035</v>
      </c>
      <c r="C586" s="455">
        <v>0</v>
      </c>
      <c r="D586" s="455">
        <v>500</v>
      </c>
      <c r="E586" s="219" t="s">
        <v>98</v>
      </c>
      <c r="F586" s="407" t="s">
        <v>92</v>
      </c>
      <c r="G586" s="269"/>
      <c r="H586" s="572"/>
      <c r="I586" s="193"/>
    </row>
    <row r="587" spans="1:9" x14ac:dyDescent="0.25">
      <c r="A587" s="405" t="s">
        <v>1155</v>
      </c>
      <c r="B587" s="219" t="s">
        <v>1035</v>
      </c>
      <c r="C587" s="455">
        <v>0</v>
      </c>
      <c r="D587" s="455">
        <v>500</v>
      </c>
      <c r="E587" s="219" t="s">
        <v>98</v>
      </c>
      <c r="F587" s="407" t="s">
        <v>92</v>
      </c>
      <c r="G587" s="269"/>
      <c r="H587" s="473"/>
      <c r="I587" s="193"/>
    </row>
    <row r="588" spans="1:9" x14ac:dyDescent="0.25">
      <c r="A588" s="413" t="s">
        <v>1156</v>
      </c>
      <c r="B588" s="265" t="s">
        <v>1035</v>
      </c>
      <c r="C588" s="416">
        <v>0</v>
      </c>
      <c r="D588" s="416">
        <v>1000</v>
      </c>
      <c r="E588" s="265" t="s">
        <v>915</v>
      </c>
      <c r="F588" s="299" t="s">
        <v>92</v>
      </c>
      <c r="G588" s="269"/>
      <c r="H588" s="472"/>
      <c r="I588" s="193"/>
    </row>
    <row r="589" spans="1:9" x14ac:dyDescent="0.25">
      <c r="A589" s="413" t="s">
        <v>1157</v>
      </c>
      <c r="B589" s="265" t="s">
        <v>1035</v>
      </c>
      <c r="C589" s="416">
        <v>0</v>
      </c>
      <c r="D589" s="416">
        <v>1000</v>
      </c>
      <c r="E589" s="265" t="s">
        <v>521</v>
      </c>
      <c r="F589" s="299" t="s">
        <v>92</v>
      </c>
      <c r="G589" s="269"/>
      <c r="H589" s="472"/>
      <c r="I589" s="193"/>
    </row>
    <row r="590" spans="1:9" x14ac:dyDescent="0.25">
      <c r="A590" s="420" t="s">
        <v>1059</v>
      </c>
      <c r="B590" s="219" t="s">
        <v>1037</v>
      </c>
      <c r="C590" s="406" t="s">
        <v>77</v>
      </c>
      <c r="D590" s="406" t="s">
        <v>77</v>
      </c>
      <c r="E590" s="219" t="s">
        <v>77</v>
      </c>
      <c r="F590" s="407" t="s">
        <v>91</v>
      </c>
      <c r="G590" s="269"/>
      <c r="H590" s="470"/>
      <c r="I590" s="193" t="s">
        <v>1163</v>
      </c>
    </row>
    <row r="591" spans="1:9" x14ac:dyDescent="0.25">
      <c r="A591" s="420" t="s">
        <v>71</v>
      </c>
      <c r="B591" s="219" t="s">
        <v>1035</v>
      </c>
      <c r="C591" s="408">
        <v>0</v>
      </c>
      <c r="D591" s="408">
        <v>5</v>
      </c>
      <c r="E591" s="219" t="s">
        <v>84</v>
      </c>
      <c r="F591" s="407" t="s">
        <v>92</v>
      </c>
      <c r="G591" s="269"/>
      <c r="H591" s="470"/>
      <c r="I591" s="193">
        <v>1.32</v>
      </c>
    </row>
    <row r="592" spans="1:9" x14ac:dyDescent="0.25">
      <c r="A592" s="419" t="s">
        <v>1060</v>
      </c>
      <c r="B592" s="265" t="s">
        <v>643</v>
      </c>
      <c r="C592" s="416">
        <v>0</v>
      </c>
      <c r="D592" s="416">
        <v>100</v>
      </c>
      <c r="E592" s="265" t="s">
        <v>79</v>
      </c>
      <c r="F592" s="265" t="s">
        <v>92</v>
      </c>
      <c r="G592" s="269"/>
      <c r="H592" s="472"/>
      <c r="I592" s="193">
        <v>62</v>
      </c>
    </row>
    <row r="593" spans="1:9" x14ac:dyDescent="0.25">
      <c r="A593" s="419" t="s">
        <v>255</v>
      </c>
      <c r="B593" s="265" t="s">
        <v>643</v>
      </c>
      <c r="C593" s="416">
        <v>0</v>
      </c>
      <c r="D593" s="416">
        <v>100</v>
      </c>
      <c r="E593" s="265" t="s">
        <v>158</v>
      </c>
      <c r="F593" s="265" t="s">
        <v>92</v>
      </c>
      <c r="G593" s="269"/>
      <c r="H593" s="472"/>
      <c r="I593" s="193">
        <v>8</v>
      </c>
    </row>
    <row r="594" spans="1:9" x14ac:dyDescent="0.25">
      <c r="A594" s="419" t="s">
        <v>258</v>
      </c>
      <c r="B594" s="265" t="s">
        <v>643</v>
      </c>
      <c r="C594" s="416">
        <v>0</v>
      </c>
      <c r="D594" s="416">
        <v>14</v>
      </c>
      <c r="E594" s="265" t="s">
        <v>77</v>
      </c>
      <c r="F594" s="265" t="s">
        <v>92</v>
      </c>
      <c r="G594" s="269"/>
      <c r="H594" s="472"/>
      <c r="I594" s="193">
        <v>10</v>
      </c>
    </row>
    <row r="595" spans="1:9" x14ac:dyDescent="0.25">
      <c r="A595" s="417" t="s">
        <v>1061</v>
      </c>
      <c r="B595" s="265" t="s">
        <v>1035</v>
      </c>
      <c r="C595" s="416">
        <v>0</v>
      </c>
      <c r="D595" s="416">
        <v>10000</v>
      </c>
      <c r="E595" s="265" t="s">
        <v>1062</v>
      </c>
      <c r="F595" s="299" t="s">
        <v>92</v>
      </c>
      <c r="G595" s="269"/>
      <c r="H595" s="472"/>
      <c r="I595" s="193"/>
    </row>
    <row r="596" spans="1:9" x14ac:dyDescent="0.25">
      <c r="A596" s="417" t="s">
        <v>1063</v>
      </c>
      <c r="B596" s="265" t="s">
        <v>1035</v>
      </c>
      <c r="C596" s="416">
        <v>0</v>
      </c>
      <c r="D596" s="416">
        <v>1000</v>
      </c>
      <c r="E596" s="265" t="s">
        <v>88</v>
      </c>
      <c r="F596" s="299" t="s">
        <v>92</v>
      </c>
      <c r="G596" s="269"/>
      <c r="H596" s="472"/>
      <c r="I596" s="193"/>
    </row>
    <row r="597" spans="1:9" x14ac:dyDescent="0.25">
      <c r="A597" s="417" t="s">
        <v>1064</v>
      </c>
      <c r="B597" s="265" t="s">
        <v>1035</v>
      </c>
      <c r="C597" s="416">
        <v>0</v>
      </c>
      <c r="D597" s="416">
        <v>1000</v>
      </c>
      <c r="E597" s="265" t="s">
        <v>88</v>
      </c>
      <c r="F597" s="299" t="s">
        <v>92</v>
      </c>
      <c r="G597" s="269"/>
      <c r="H597" s="472"/>
      <c r="I597" s="193"/>
    </row>
    <row r="598" spans="1:9" x14ac:dyDescent="0.25">
      <c r="A598" s="420" t="s">
        <v>1158</v>
      </c>
      <c r="B598" s="219" t="s">
        <v>1037</v>
      </c>
      <c r="C598" s="406" t="s">
        <v>77</v>
      </c>
      <c r="D598" s="406" t="s">
        <v>77</v>
      </c>
      <c r="E598" s="219" t="s">
        <v>77</v>
      </c>
      <c r="F598" s="407" t="s">
        <v>91</v>
      </c>
      <c r="G598" s="269"/>
      <c r="H598" s="572" t="s">
        <v>339</v>
      </c>
      <c r="I598" s="193"/>
    </row>
    <row r="599" spans="1:9" x14ac:dyDescent="0.25">
      <c r="A599" s="420" t="s">
        <v>1159</v>
      </c>
      <c r="B599" s="219" t="s">
        <v>1035</v>
      </c>
      <c r="C599" s="408">
        <v>0</v>
      </c>
      <c r="D599" s="408">
        <v>500</v>
      </c>
      <c r="E599" s="219" t="s">
        <v>818</v>
      </c>
      <c r="F599" s="407" t="s">
        <v>92</v>
      </c>
      <c r="G599" s="269"/>
      <c r="H599" s="572"/>
      <c r="I599" s="193"/>
    </row>
    <row r="600" spans="1:9" x14ac:dyDescent="0.25">
      <c r="A600" s="420" t="s">
        <v>1160</v>
      </c>
      <c r="B600" s="219" t="s">
        <v>1037</v>
      </c>
      <c r="C600" s="406" t="s">
        <v>77</v>
      </c>
      <c r="D600" s="406" t="s">
        <v>77</v>
      </c>
      <c r="E600" s="219" t="s">
        <v>77</v>
      </c>
      <c r="F600" s="407" t="s">
        <v>91</v>
      </c>
      <c r="G600" s="269"/>
      <c r="H600" s="572"/>
      <c r="I600" s="193"/>
    </row>
    <row r="601" spans="1:9" x14ac:dyDescent="0.25">
      <c r="A601" s="420" t="s">
        <v>1161</v>
      </c>
      <c r="B601" s="219" t="s">
        <v>1035</v>
      </c>
      <c r="C601" s="408">
        <v>0</v>
      </c>
      <c r="D601" s="408">
        <v>500</v>
      </c>
      <c r="E601" s="219" t="s">
        <v>818</v>
      </c>
      <c r="F601" s="407" t="s">
        <v>92</v>
      </c>
      <c r="G601" s="269"/>
      <c r="H601" s="572"/>
      <c r="I601" s="193"/>
    </row>
    <row r="602" spans="1:9" x14ac:dyDescent="0.25">
      <c r="A602" s="405" t="s">
        <v>1065</v>
      </c>
      <c r="B602" s="219" t="s">
        <v>1035</v>
      </c>
      <c r="C602" s="408">
        <v>0</v>
      </c>
      <c r="D602" s="408">
        <v>10000</v>
      </c>
      <c r="E602" s="219" t="s">
        <v>81</v>
      </c>
      <c r="F602" s="407" t="s">
        <v>92</v>
      </c>
      <c r="G602" s="269"/>
      <c r="H602" s="470"/>
      <c r="I602" s="193">
        <v>0</v>
      </c>
    </row>
    <row r="603" spans="1:9" x14ac:dyDescent="0.25">
      <c r="A603" s="421" t="s">
        <v>1066</v>
      </c>
      <c r="B603" s="265" t="s">
        <v>1035</v>
      </c>
      <c r="C603" s="422">
        <v>0</v>
      </c>
      <c r="D603" s="422">
        <v>1000000000</v>
      </c>
      <c r="E603" s="423" t="s">
        <v>1067</v>
      </c>
      <c r="F603" s="424" t="s">
        <v>92</v>
      </c>
      <c r="G603" s="269"/>
      <c r="H603" s="470"/>
      <c r="I603" s="193"/>
    </row>
    <row r="604" spans="1:9" ht="15.75" thickBot="1" x14ac:dyDescent="0.3">
      <c r="A604" s="425" t="s">
        <v>1068</v>
      </c>
      <c r="B604" s="426" t="s">
        <v>1037</v>
      </c>
      <c r="C604" s="427" t="s">
        <v>77</v>
      </c>
      <c r="D604" s="427" t="s">
        <v>77</v>
      </c>
      <c r="E604" s="426" t="s">
        <v>77</v>
      </c>
      <c r="F604" s="428" t="s">
        <v>91</v>
      </c>
      <c r="G604" s="269"/>
      <c r="H604" s="471"/>
      <c r="I604" s="194" t="s">
        <v>1078</v>
      </c>
    </row>
    <row r="605" spans="1:9" ht="15.75" thickBot="1" x14ac:dyDescent="0.3"/>
    <row r="606" spans="1:9" ht="15.75" thickBot="1" x14ac:dyDescent="0.3">
      <c r="A606" s="399" t="s">
        <v>1069</v>
      </c>
      <c r="B606" s="567" t="s">
        <v>775</v>
      </c>
      <c r="C606" s="568"/>
      <c r="D606" s="568"/>
      <c r="E606" s="568"/>
      <c r="F606" s="569"/>
      <c r="G606" s="400"/>
      <c r="H606" s="469"/>
      <c r="I606" s="393"/>
    </row>
    <row r="607" spans="1:9" ht="15.75" thickBot="1" x14ac:dyDescent="0.3">
      <c r="A607" s="401" t="s">
        <v>1070</v>
      </c>
      <c r="B607" s="567" t="s">
        <v>1073</v>
      </c>
      <c r="C607" s="570"/>
      <c r="D607" s="570"/>
      <c r="E607" s="570"/>
      <c r="F607" s="571"/>
      <c r="G607" s="400"/>
      <c r="H607" s="470"/>
      <c r="I607" s="394"/>
    </row>
    <row r="608" spans="1:9" ht="15.75" thickBot="1" x14ac:dyDescent="0.3">
      <c r="A608" s="399" t="s">
        <v>1071</v>
      </c>
      <c r="B608" s="567" t="s">
        <v>777</v>
      </c>
      <c r="C608" s="570"/>
      <c r="D608" s="570"/>
      <c r="E608" s="570"/>
      <c r="F608" s="571"/>
      <c r="G608" s="400"/>
      <c r="H608" s="470"/>
      <c r="I608" s="394"/>
    </row>
    <row r="609" spans="1:9" ht="15.75" thickBot="1" x14ac:dyDescent="0.3">
      <c r="A609" s="399" t="s">
        <v>1072</v>
      </c>
      <c r="B609" s="567" t="s">
        <v>831</v>
      </c>
      <c r="C609" s="570"/>
      <c r="D609" s="570"/>
      <c r="E609" s="570"/>
      <c r="F609" s="571"/>
      <c r="G609" s="400"/>
      <c r="H609" s="470"/>
      <c r="I609" s="395"/>
    </row>
    <row r="610" spans="1:9" ht="75.75" thickBot="1" x14ac:dyDescent="0.3">
      <c r="A610" s="197" t="s">
        <v>765</v>
      </c>
      <c r="B610" s="11" t="s">
        <v>105</v>
      </c>
      <c r="C610" s="9" t="s">
        <v>73</v>
      </c>
      <c r="D610" s="9" t="s">
        <v>74</v>
      </c>
      <c r="E610" s="9" t="s">
        <v>75</v>
      </c>
      <c r="F610" s="430" t="s">
        <v>1033</v>
      </c>
      <c r="G610" s="402"/>
      <c r="H610" s="470"/>
      <c r="I610" s="393"/>
    </row>
    <row r="611" spans="1:9" x14ac:dyDescent="0.25">
      <c r="A611" s="403" t="s">
        <v>1034</v>
      </c>
      <c r="B611" s="219" t="s">
        <v>1035</v>
      </c>
      <c r="C611" s="404">
        <v>1</v>
      </c>
      <c r="D611" s="404" t="s">
        <v>700</v>
      </c>
      <c r="E611" s="145" t="s">
        <v>77</v>
      </c>
      <c r="F611" s="148" t="s">
        <v>92</v>
      </c>
      <c r="G611" s="269"/>
      <c r="H611" s="470"/>
      <c r="I611" s="431">
        <v>43138</v>
      </c>
    </row>
    <row r="612" spans="1:9" ht="30" x14ac:dyDescent="0.25">
      <c r="A612" s="405" t="s">
        <v>1036</v>
      </c>
      <c r="B612" s="219" t="s">
        <v>1037</v>
      </c>
      <c r="C612" s="406" t="s">
        <v>77</v>
      </c>
      <c r="D612" s="406" t="s">
        <v>77</v>
      </c>
      <c r="E612" s="219" t="s">
        <v>77</v>
      </c>
      <c r="F612" s="407" t="s">
        <v>91</v>
      </c>
      <c r="G612" s="269"/>
      <c r="H612" s="470"/>
      <c r="I612" s="432" t="s">
        <v>1079</v>
      </c>
    </row>
    <row r="613" spans="1:9" x14ac:dyDescent="0.25">
      <c r="A613" s="405" t="s">
        <v>346</v>
      </c>
      <c r="B613" s="219" t="s">
        <v>1037</v>
      </c>
      <c r="C613" s="406" t="s">
        <v>77</v>
      </c>
      <c r="D613" s="406" t="s">
        <v>77</v>
      </c>
      <c r="E613" s="219" t="s">
        <v>77</v>
      </c>
      <c r="F613" s="407" t="s">
        <v>91</v>
      </c>
      <c r="G613" s="269"/>
      <c r="H613" s="572" t="s">
        <v>339</v>
      </c>
      <c r="I613" s="193" t="s">
        <v>1021</v>
      </c>
    </row>
    <row r="614" spans="1:9" x14ac:dyDescent="0.25">
      <c r="A614" s="405" t="s">
        <v>1077</v>
      </c>
      <c r="B614" s="219" t="s">
        <v>1037</v>
      </c>
      <c r="C614" s="406" t="s">
        <v>77</v>
      </c>
      <c r="D614" s="406" t="s">
        <v>77</v>
      </c>
      <c r="E614" s="219" t="s">
        <v>77</v>
      </c>
      <c r="F614" s="407" t="s">
        <v>91</v>
      </c>
      <c r="G614" s="269"/>
      <c r="H614" s="572"/>
      <c r="I614" s="193" t="s">
        <v>1076</v>
      </c>
    </row>
    <row r="615" spans="1:9" x14ac:dyDescent="0.25">
      <c r="A615" s="405" t="s">
        <v>1167</v>
      </c>
      <c r="B615" s="219" t="s">
        <v>1037</v>
      </c>
      <c r="C615" s="406" t="s">
        <v>77</v>
      </c>
      <c r="D615" s="406" t="s">
        <v>77</v>
      </c>
      <c r="E615" s="219" t="s">
        <v>77</v>
      </c>
      <c r="F615" s="407" t="s">
        <v>91</v>
      </c>
      <c r="G615" s="269"/>
      <c r="H615" s="572" t="s">
        <v>339</v>
      </c>
      <c r="I615" s="193" t="s">
        <v>1022</v>
      </c>
    </row>
    <row r="616" spans="1:9" x14ac:dyDescent="0.25">
      <c r="A616" s="405" t="s">
        <v>1168</v>
      </c>
      <c r="B616" s="219" t="s">
        <v>1037</v>
      </c>
      <c r="C616" s="406" t="s">
        <v>77</v>
      </c>
      <c r="D616" s="406" t="s">
        <v>77</v>
      </c>
      <c r="E616" s="219" t="s">
        <v>77</v>
      </c>
      <c r="F616" s="407" t="s">
        <v>91</v>
      </c>
      <c r="G616" s="269"/>
      <c r="H616" s="572"/>
      <c r="I616" s="193" t="s">
        <v>1023</v>
      </c>
    </row>
    <row r="617" spans="1:9" x14ac:dyDescent="0.25">
      <c r="A617" s="403" t="s">
        <v>1038</v>
      </c>
      <c r="B617" s="219" t="s">
        <v>1037</v>
      </c>
      <c r="C617" s="404" t="s">
        <v>77</v>
      </c>
      <c r="D617" s="404" t="s">
        <v>77</v>
      </c>
      <c r="E617" s="145" t="s">
        <v>77</v>
      </c>
      <c r="F617" s="148" t="s">
        <v>91</v>
      </c>
      <c r="G617" s="269"/>
      <c r="H617" s="470"/>
      <c r="I617" s="193"/>
    </row>
    <row r="618" spans="1:9" x14ac:dyDescent="0.25">
      <c r="A618" s="403" t="s">
        <v>1039</v>
      </c>
      <c r="B618" s="219" t="s">
        <v>1035</v>
      </c>
      <c r="C618" s="408">
        <v>0</v>
      </c>
      <c r="D618" s="408">
        <v>10000</v>
      </c>
      <c r="E618" s="219" t="s">
        <v>82</v>
      </c>
      <c r="F618" s="407" t="s">
        <v>92</v>
      </c>
      <c r="G618" s="269"/>
      <c r="H618" s="470"/>
      <c r="I618" s="193"/>
    </row>
    <row r="619" spans="1:9" x14ac:dyDescent="0.25">
      <c r="A619" s="405" t="s">
        <v>1040</v>
      </c>
      <c r="B619" s="219" t="s">
        <v>1035</v>
      </c>
      <c r="C619" s="408">
        <v>0</v>
      </c>
      <c r="D619" s="408">
        <v>1000</v>
      </c>
      <c r="E619" s="219" t="s">
        <v>83</v>
      </c>
      <c r="F619" s="407" t="s">
        <v>92</v>
      </c>
      <c r="G619" s="269"/>
      <c r="H619" s="470"/>
      <c r="I619" s="193"/>
    </row>
    <row r="620" spans="1:9" x14ac:dyDescent="0.25">
      <c r="A620" s="405" t="s">
        <v>1041</v>
      </c>
      <c r="B620" s="219" t="s">
        <v>1035</v>
      </c>
      <c r="C620" s="408">
        <v>0</v>
      </c>
      <c r="D620" s="408">
        <v>10000</v>
      </c>
      <c r="E620" s="219" t="s">
        <v>82</v>
      </c>
      <c r="F620" s="407" t="s">
        <v>92</v>
      </c>
      <c r="G620" s="269"/>
      <c r="H620" s="470"/>
      <c r="I620" s="193">
        <v>1700</v>
      </c>
    </row>
    <row r="621" spans="1:9" x14ac:dyDescent="0.25">
      <c r="A621" s="405" t="s">
        <v>1042</v>
      </c>
      <c r="B621" s="219" t="s">
        <v>1035</v>
      </c>
      <c r="C621" s="408">
        <v>0</v>
      </c>
      <c r="D621" s="408">
        <v>10000</v>
      </c>
      <c r="E621" s="219" t="s">
        <v>82</v>
      </c>
      <c r="F621" s="407" t="s">
        <v>92</v>
      </c>
      <c r="G621" s="269"/>
      <c r="H621" s="470"/>
      <c r="I621" s="193">
        <v>1858</v>
      </c>
    </row>
    <row r="622" spans="1:9" x14ac:dyDescent="0.25">
      <c r="A622" s="405" t="s">
        <v>1043</v>
      </c>
      <c r="B622" s="219" t="s">
        <v>1035</v>
      </c>
      <c r="C622" s="408">
        <v>1000</v>
      </c>
      <c r="D622" s="408">
        <v>-10000</v>
      </c>
      <c r="E622" s="219" t="s">
        <v>82</v>
      </c>
      <c r="F622" s="407" t="s">
        <v>92</v>
      </c>
      <c r="G622" s="269"/>
      <c r="H622" s="470"/>
      <c r="I622" s="193"/>
    </row>
    <row r="623" spans="1:9" x14ac:dyDescent="0.25">
      <c r="A623" s="405" t="s">
        <v>1044</v>
      </c>
      <c r="B623" s="219" t="s">
        <v>1035</v>
      </c>
      <c r="C623" s="408">
        <v>1000</v>
      </c>
      <c r="D623" s="408">
        <v>-10000</v>
      </c>
      <c r="E623" s="219" t="s">
        <v>82</v>
      </c>
      <c r="F623" s="407" t="s">
        <v>92</v>
      </c>
      <c r="G623" s="269"/>
      <c r="H623" s="470"/>
      <c r="I623" s="193"/>
    </row>
    <row r="624" spans="1:9" x14ac:dyDescent="0.25">
      <c r="A624" s="405" t="s">
        <v>1045</v>
      </c>
      <c r="B624" s="219" t="s">
        <v>1035</v>
      </c>
      <c r="C624" s="408">
        <v>0</v>
      </c>
      <c r="D624" s="408">
        <v>10000</v>
      </c>
      <c r="E624" s="219" t="s">
        <v>82</v>
      </c>
      <c r="F624" s="407" t="s">
        <v>92</v>
      </c>
      <c r="G624" s="400"/>
      <c r="H624" s="470"/>
      <c r="I624" s="193"/>
    </row>
    <row r="625" spans="1:9" x14ac:dyDescent="0.25">
      <c r="A625" s="405" t="s">
        <v>126</v>
      </c>
      <c r="B625" s="219" t="s">
        <v>1035</v>
      </c>
      <c r="C625" s="408">
        <v>0</v>
      </c>
      <c r="D625" s="408">
        <v>10000</v>
      </c>
      <c r="E625" s="219" t="s">
        <v>82</v>
      </c>
      <c r="F625" s="407" t="s">
        <v>92</v>
      </c>
      <c r="G625" s="400"/>
      <c r="H625" s="470"/>
      <c r="I625" s="193"/>
    </row>
    <row r="626" spans="1:9" x14ac:dyDescent="0.25">
      <c r="A626" s="405" t="s">
        <v>139</v>
      </c>
      <c r="B626" s="219" t="s">
        <v>1035</v>
      </c>
      <c r="C626" s="408">
        <v>0</v>
      </c>
      <c r="D626" s="408">
        <v>360</v>
      </c>
      <c r="E626" s="219" t="s">
        <v>1046</v>
      </c>
      <c r="F626" s="407" t="s">
        <v>92</v>
      </c>
      <c r="G626" s="400"/>
      <c r="H626" s="470"/>
      <c r="I626" s="193"/>
    </row>
    <row r="627" spans="1:9" x14ac:dyDescent="0.25">
      <c r="A627" s="405" t="s">
        <v>887</v>
      </c>
      <c r="B627" s="219" t="s">
        <v>1035</v>
      </c>
      <c r="C627" s="408">
        <v>0</v>
      </c>
      <c r="D627" s="408">
        <v>360</v>
      </c>
      <c r="E627" s="219" t="s">
        <v>1046</v>
      </c>
      <c r="F627" s="407" t="s">
        <v>92</v>
      </c>
      <c r="G627" s="400"/>
      <c r="H627" s="470"/>
      <c r="I627" s="193"/>
    </row>
    <row r="628" spans="1:9" ht="15.75" x14ac:dyDescent="0.25">
      <c r="A628" s="409" t="s">
        <v>1047</v>
      </c>
      <c r="B628" s="219"/>
      <c r="C628" s="410"/>
      <c r="D628" s="410"/>
      <c r="E628" s="410"/>
      <c r="F628" s="411"/>
      <c r="G628" s="400"/>
      <c r="H628" s="470"/>
      <c r="I628" s="193"/>
    </row>
    <row r="629" spans="1:9" x14ac:dyDescent="0.25">
      <c r="A629" s="405" t="s">
        <v>1048</v>
      </c>
      <c r="B629" s="219" t="s">
        <v>1035</v>
      </c>
      <c r="C629" s="408">
        <v>0</v>
      </c>
      <c r="D629" s="408">
        <v>10000</v>
      </c>
      <c r="E629" s="219" t="s">
        <v>1049</v>
      </c>
      <c r="F629" s="407" t="s">
        <v>92</v>
      </c>
      <c r="G629" s="269"/>
      <c r="H629" s="572" t="s">
        <v>339</v>
      </c>
      <c r="I629" s="193"/>
    </row>
    <row r="630" spans="1:9" x14ac:dyDescent="0.25">
      <c r="A630" s="405" t="s">
        <v>1050</v>
      </c>
      <c r="B630" s="219" t="s">
        <v>1035</v>
      </c>
      <c r="C630" s="408">
        <v>0</v>
      </c>
      <c r="D630" s="408">
        <v>10000</v>
      </c>
      <c r="E630" s="219" t="s">
        <v>1049</v>
      </c>
      <c r="F630" s="407" t="s">
        <v>92</v>
      </c>
      <c r="G630" s="269"/>
      <c r="H630" s="572"/>
      <c r="I630" s="193"/>
    </row>
    <row r="631" spans="1:9" x14ac:dyDescent="0.25">
      <c r="A631" s="405" t="s">
        <v>1051</v>
      </c>
      <c r="B631" s="219" t="s">
        <v>1035</v>
      </c>
      <c r="C631" s="412">
        <v>1</v>
      </c>
      <c r="D631" s="412" t="s">
        <v>700</v>
      </c>
      <c r="E631" s="219" t="s">
        <v>77</v>
      </c>
      <c r="F631" s="407" t="s">
        <v>92</v>
      </c>
      <c r="G631" s="269"/>
      <c r="H631" s="470"/>
      <c r="I631" s="440">
        <v>43138</v>
      </c>
    </row>
    <row r="632" spans="1:9" x14ac:dyDescent="0.25">
      <c r="A632" s="405" t="s">
        <v>1052</v>
      </c>
      <c r="B632" s="219" t="s">
        <v>1035</v>
      </c>
      <c r="C632" s="412">
        <v>1</v>
      </c>
      <c r="D632" s="412" t="s">
        <v>700</v>
      </c>
      <c r="E632" s="219" t="s">
        <v>77</v>
      </c>
      <c r="F632" s="407" t="s">
        <v>92</v>
      </c>
      <c r="G632" s="269"/>
      <c r="H632" s="470"/>
      <c r="I632" s="440">
        <v>43138</v>
      </c>
    </row>
    <row r="633" spans="1:9" x14ac:dyDescent="0.25">
      <c r="A633" s="413" t="s">
        <v>1053</v>
      </c>
      <c r="B633" s="265" t="s">
        <v>1035</v>
      </c>
      <c r="C633" s="414">
        <v>0</v>
      </c>
      <c r="D633" s="414">
        <v>10000</v>
      </c>
      <c r="E633" s="415" t="s">
        <v>98</v>
      </c>
      <c r="F633" s="294" t="s">
        <v>92</v>
      </c>
      <c r="G633" s="269"/>
      <c r="H633" s="470"/>
      <c r="I633" s="193"/>
    </row>
    <row r="634" spans="1:9" x14ac:dyDescent="0.25">
      <c r="A634" s="405" t="s">
        <v>1054</v>
      </c>
      <c r="B634" s="219" t="s">
        <v>1035</v>
      </c>
      <c r="C634" s="408">
        <v>0</v>
      </c>
      <c r="D634" s="408">
        <v>10000</v>
      </c>
      <c r="E634" s="219" t="s">
        <v>82</v>
      </c>
      <c r="F634" s="407" t="s">
        <v>92</v>
      </c>
      <c r="G634" s="269"/>
      <c r="H634" s="470"/>
      <c r="I634" s="193">
        <v>1858</v>
      </c>
    </row>
    <row r="635" spans="1:9" x14ac:dyDescent="0.25">
      <c r="A635" s="405" t="s">
        <v>1055</v>
      </c>
      <c r="B635" s="219" t="s">
        <v>1035</v>
      </c>
      <c r="C635" s="408">
        <v>0</v>
      </c>
      <c r="D635" s="408">
        <v>10000</v>
      </c>
      <c r="E635" s="219" t="s">
        <v>82</v>
      </c>
      <c r="F635" s="407" t="s">
        <v>92</v>
      </c>
      <c r="G635" s="269"/>
      <c r="H635" s="470"/>
      <c r="I635" s="193">
        <v>1700</v>
      </c>
    </row>
    <row r="636" spans="1:9" x14ac:dyDescent="0.25">
      <c r="A636" s="405" t="s">
        <v>1056</v>
      </c>
      <c r="B636" s="219" t="s">
        <v>1035</v>
      </c>
      <c r="C636" s="408">
        <v>0</v>
      </c>
      <c r="D636" s="408">
        <v>10000</v>
      </c>
      <c r="E636" s="219" t="s">
        <v>82</v>
      </c>
      <c r="F636" s="407" t="s">
        <v>92</v>
      </c>
      <c r="G636" s="269"/>
      <c r="H636" s="470"/>
      <c r="I636" s="193">
        <v>1858</v>
      </c>
    </row>
    <row r="637" spans="1:9" x14ac:dyDescent="0.25">
      <c r="A637" s="413" t="s">
        <v>1057</v>
      </c>
      <c r="B637" s="265" t="s">
        <v>1035</v>
      </c>
      <c r="C637" s="416">
        <v>0</v>
      </c>
      <c r="D637" s="416">
        <v>1000</v>
      </c>
      <c r="E637" s="265" t="s">
        <v>915</v>
      </c>
      <c r="F637" s="299" t="s">
        <v>92</v>
      </c>
      <c r="G637" s="269"/>
      <c r="H637" s="472"/>
      <c r="I637" s="193"/>
    </row>
    <row r="638" spans="1:9" x14ac:dyDescent="0.25">
      <c r="A638" s="413" t="s">
        <v>1058</v>
      </c>
      <c r="B638" s="265" t="s">
        <v>1035</v>
      </c>
      <c r="C638" s="416">
        <v>0</v>
      </c>
      <c r="D638" s="416">
        <v>1000</v>
      </c>
      <c r="E638" s="265" t="s">
        <v>521</v>
      </c>
      <c r="F638" s="299" t="s">
        <v>92</v>
      </c>
      <c r="G638" s="269"/>
      <c r="H638" s="472"/>
      <c r="I638" s="193"/>
    </row>
    <row r="639" spans="1:9" x14ac:dyDescent="0.25">
      <c r="A639" s="417" t="s">
        <v>1059</v>
      </c>
      <c r="B639" s="265" t="s">
        <v>1037</v>
      </c>
      <c r="C639" s="418" t="s">
        <v>77</v>
      </c>
      <c r="D639" s="418" t="s">
        <v>77</v>
      </c>
      <c r="E639" s="265" t="s">
        <v>77</v>
      </c>
      <c r="F639" s="299" t="s">
        <v>91</v>
      </c>
      <c r="G639" s="269"/>
      <c r="H639" s="472"/>
      <c r="I639" s="193" t="s">
        <v>1163</v>
      </c>
    </row>
    <row r="640" spans="1:9" x14ac:dyDescent="0.25">
      <c r="A640" s="417" t="s">
        <v>71</v>
      </c>
      <c r="B640" s="265" t="s">
        <v>1035</v>
      </c>
      <c r="C640" s="416">
        <v>0</v>
      </c>
      <c r="D640" s="416">
        <v>5</v>
      </c>
      <c r="E640" s="265" t="s">
        <v>84</v>
      </c>
      <c r="F640" s="299" t="s">
        <v>92</v>
      </c>
      <c r="G640" s="269"/>
      <c r="H640" s="472"/>
      <c r="I640" s="193">
        <v>1.32</v>
      </c>
    </row>
    <row r="641" spans="1:9" x14ac:dyDescent="0.25">
      <c r="A641" s="419" t="s">
        <v>1060</v>
      </c>
      <c r="B641" s="265" t="s">
        <v>643</v>
      </c>
      <c r="C641" s="416">
        <v>0</v>
      </c>
      <c r="D641" s="416">
        <v>100</v>
      </c>
      <c r="E641" s="265" t="s">
        <v>79</v>
      </c>
      <c r="F641" s="265" t="s">
        <v>92</v>
      </c>
      <c r="G641" s="269"/>
      <c r="H641" s="472"/>
      <c r="I641" s="193">
        <v>62</v>
      </c>
    </row>
    <row r="642" spans="1:9" x14ac:dyDescent="0.25">
      <c r="A642" s="419" t="s">
        <v>255</v>
      </c>
      <c r="B642" s="265" t="s">
        <v>643</v>
      </c>
      <c r="C642" s="416">
        <v>0</v>
      </c>
      <c r="D642" s="416">
        <v>100</v>
      </c>
      <c r="E642" s="265" t="s">
        <v>158</v>
      </c>
      <c r="F642" s="265" t="s">
        <v>92</v>
      </c>
      <c r="G642" s="269"/>
      <c r="H642" s="472"/>
      <c r="I642" s="193">
        <v>8</v>
      </c>
    </row>
    <row r="643" spans="1:9" x14ac:dyDescent="0.25">
      <c r="A643" s="419" t="s">
        <v>258</v>
      </c>
      <c r="B643" s="265" t="s">
        <v>643</v>
      </c>
      <c r="C643" s="416">
        <v>0</v>
      </c>
      <c r="D643" s="416">
        <v>14</v>
      </c>
      <c r="E643" s="265" t="s">
        <v>77</v>
      </c>
      <c r="F643" s="265" t="s">
        <v>92</v>
      </c>
      <c r="G643" s="269"/>
      <c r="H643" s="472"/>
      <c r="I643" s="193">
        <v>10</v>
      </c>
    </row>
    <row r="644" spans="1:9" x14ac:dyDescent="0.25">
      <c r="A644" s="417" t="s">
        <v>1061</v>
      </c>
      <c r="B644" s="265" t="s">
        <v>1035</v>
      </c>
      <c r="C644" s="416">
        <v>0</v>
      </c>
      <c r="D644" s="416">
        <v>10000</v>
      </c>
      <c r="E644" s="265" t="s">
        <v>1062</v>
      </c>
      <c r="F644" s="299" t="s">
        <v>92</v>
      </c>
      <c r="G644" s="269"/>
      <c r="H644" s="472"/>
      <c r="I644" s="193"/>
    </row>
    <row r="645" spans="1:9" x14ac:dyDescent="0.25">
      <c r="A645" s="417" t="s">
        <v>1063</v>
      </c>
      <c r="B645" s="265" t="s">
        <v>1035</v>
      </c>
      <c r="C645" s="416">
        <v>0</v>
      </c>
      <c r="D645" s="416">
        <v>1000</v>
      </c>
      <c r="E645" s="265" t="s">
        <v>88</v>
      </c>
      <c r="F645" s="299" t="s">
        <v>92</v>
      </c>
      <c r="G645" s="269"/>
      <c r="H645" s="472"/>
      <c r="I645" s="193"/>
    </row>
    <row r="646" spans="1:9" x14ac:dyDescent="0.25">
      <c r="A646" s="417" t="s">
        <v>1064</v>
      </c>
      <c r="B646" s="265" t="s">
        <v>1035</v>
      </c>
      <c r="C646" s="416">
        <v>0</v>
      </c>
      <c r="D646" s="416">
        <v>1000</v>
      </c>
      <c r="E646" s="265" t="s">
        <v>88</v>
      </c>
      <c r="F646" s="299" t="s">
        <v>92</v>
      </c>
      <c r="G646" s="269"/>
      <c r="H646" s="472"/>
      <c r="I646" s="193"/>
    </row>
    <row r="647" spans="1:9" x14ac:dyDescent="0.25">
      <c r="A647" s="420" t="s">
        <v>1059</v>
      </c>
      <c r="B647" s="219" t="s">
        <v>1037</v>
      </c>
      <c r="C647" s="406" t="s">
        <v>77</v>
      </c>
      <c r="D647" s="406" t="s">
        <v>77</v>
      </c>
      <c r="E647" s="219" t="s">
        <v>77</v>
      </c>
      <c r="F647" s="407" t="s">
        <v>91</v>
      </c>
      <c r="G647" s="269"/>
      <c r="H647" s="470"/>
      <c r="I647" s="193"/>
    </row>
    <row r="648" spans="1:9" x14ac:dyDescent="0.25">
      <c r="A648" s="420" t="s">
        <v>71</v>
      </c>
      <c r="B648" s="219" t="s">
        <v>1035</v>
      </c>
      <c r="C648" s="408">
        <v>0</v>
      </c>
      <c r="D648" s="408">
        <v>5</v>
      </c>
      <c r="E648" s="219" t="s">
        <v>84</v>
      </c>
      <c r="F648" s="407" t="s">
        <v>92</v>
      </c>
      <c r="G648" s="269"/>
      <c r="H648" s="470"/>
      <c r="I648" s="193"/>
    </row>
    <row r="649" spans="1:9" x14ac:dyDescent="0.25">
      <c r="A649" s="405" t="s">
        <v>1065</v>
      </c>
      <c r="B649" s="219" t="s">
        <v>1035</v>
      </c>
      <c r="C649" s="408">
        <v>0</v>
      </c>
      <c r="D649" s="408">
        <v>10000</v>
      </c>
      <c r="E649" s="219" t="s">
        <v>1049</v>
      </c>
      <c r="F649" s="407" t="s">
        <v>92</v>
      </c>
      <c r="G649" s="269"/>
      <c r="H649" s="470"/>
      <c r="I649" s="193"/>
    </row>
    <row r="650" spans="1:9" x14ac:dyDescent="0.25">
      <c r="A650" s="421" t="s">
        <v>1066</v>
      </c>
      <c r="B650" s="265" t="s">
        <v>1035</v>
      </c>
      <c r="C650" s="422">
        <v>0</v>
      </c>
      <c r="D650" s="422">
        <v>1000000000</v>
      </c>
      <c r="E650" s="423" t="s">
        <v>1067</v>
      </c>
      <c r="F650" s="424" t="s">
        <v>92</v>
      </c>
      <c r="G650" s="269"/>
      <c r="H650" s="470"/>
      <c r="I650" s="193"/>
    </row>
    <row r="651" spans="1:9" ht="15.75" thickBot="1" x14ac:dyDescent="0.3">
      <c r="A651" s="425" t="s">
        <v>1068</v>
      </c>
      <c r="B651" s="426" t="s">
        <v>1037</v>
      </c>
      <c r="C651" s="427" t="s">
        <v>77</v>
      </c>
      <c r="D651" s="427" t="s">
        <v>77</v>
      </c>
      <c r="E651" s="426" t="s">
        <v>77</v>
      </c>
      <c r="F651" s="428" t="s">
        <v>91</v>
      </c>
      <c r="G651" s="269"/>
      <c r="H651" s="471"/>
      <c r="I651" s="194" t="s">
        <v>1078</v>
      </c>
    </row>
  </sheetData>
  <mergeCells count="91">
    <mergeCell ref="B609:F609"/>
    <mergeCell ref="H613:H614"/>
    <mergeCell ref="H615:H616"/>
    <mergeCell ref="H629:H630"/>
    <mergeCell ref="H579:H586"/>
    <mergeCell ref="H598:H601"/>
    <mergeCell ref="B606:F606"/>
    <mergeCell ref="B607:F607"/>
    <mergeCell ref="B608:F608"/>
    <mergeCell ref="B549:F549"/>
    <mergeCell ref="B550:F550"/>
    <mergeCell ref="B551:F551"/>
    <mergeCell ref="H555:H556"/>
    <mergeCell ref="H568:H569"/>
    <mergeCell ref="H497:H498"/>
    <mergeCell ref="H510:H511"/>
    <mergeCell ref="H521:H528"/>
    <mergeCell ref="H540:H543"/>
    <mergeCell ref="B548:F548"/>
    <mergeCell ref="H482:H485"/>
    <mergeCell ref="B490:F490"/>
    <mergeCell ref="B491:F491"/>
    <mergeCell ref="B492:F492"/>
    <mergeCell ref="B493:F493"/>
    <mergeCell ref="B434:F434"/>
    <mergeCell ref="B435:F435"/>
    <mergeCell ref="H439:H440"/>
    <mergeCell ref="H452:H453"/>
    <mergeCell ref="H463:H470"/>
    <mergeCell ref="H394:H395"/>
    <mergeCell ref="H405:H412"/>
    <mergeCell ref="H424:H427"/>
    <mergeCell ref="B432:F432"/>
    <mergeCell ref="B433:F433"/>
    <mergeCell ref="B375:F375"/>
    <mergeCell ref="B376:F376"/>
    <mergeCell ref="B377:F377"/>
    <mergeCell ref="H381:H382"/>
    <mergeCell ref="H336:H337"/>
    <mergeCell ref="H347:H354"/>
    <mergeCell ref="H366:H369"/>
    <mergeCell ref="H323:H324"/>
    <mergeCell ref="B374:F374"/>
    <mergeCell ref="H54:H55"/>
    <mergeCell ref="H70:H71"/>
    <mergeCell ref="H56:H57"/>
    <mergeCell ref="H160:H161"/>
    <mergeCell ref="H173:H174"/>
    <mergeCell ref="B94:F94"/>
    <mergeCell ref="B95:F95"/>
    <mergeCell ref="B96:F96"/>
    <mergeCell ref="B97:F97"/>
    <mergeCell ref="H115:H116"/>
    <mergeCell ref="H126:H133"/>
    <mergeCell ref="H145:H148"/>
    <mergeCell ref="H101:H102"/>
    <mergeCell ref="B317:F317"/>
    <mergeCell ref="H23:H24"/>
    <mergeCell ref="B47:F47"/>
    <mergeCell ref="B48:F48"/>
    <mergeCell ref="B49:F49"/>
    <mergeCell ref="B50:F50"/>
    <mergeCell ref="B2:F2"/>
    <mergeCell ref="B3:F3"/>
    <mergeCell ref="B4:F4"/>
    <mergeCell ref="B5:F5"/>
    <mergeCell ref="H9:H10"/>
    <mergeCell ref="B153:F153"/>
    <mergeCell ref="B154:F154"/>
    <mergeCell ref="B155:F155"/>
    <mergeCell ref="B156:F156"/>
    <mergeCell ref="B314:F314"/>
    <mergeCell ref="B211:F211"/>
    <mergeCell ref="B212:F212"/>
    <mergeCell ref="B213:F213"/>
    <mergeCell ref="B214:F214"/>
    <mergeCell ref="B315:F315"/>
    <mergeCell ref="B316:F316"/>
    <mergeCell ref="B256:F256"/>
    <mergeCell ref="B257:F257"/>
    <mergeCell ref="B258:F258"/>
    <mergeCell ref="B259:F259"/>
    <mergeCell ref="H218:H219"/>
    <mergeCell ref="H306:H309"/>
    <mergeCell ref="H321:H322"/>
    <mergeCell ref="H184:H191"/>
    <mergeCell ref="H203:H206"/>
    <mergeCell ref="H263:H264"/>
    <mergeCell ref="H276:H277"/>
    <mergeCell ref="H287:H294"/>
    <mergeCell ref="H232:H2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28"/>
  <sheetViews>
    <sheetView view="pageBreakPreview" topLeftCell="A82" zoomScale="80" zoomScaleNormal="100" zoomScaleSheetLayoutView="80" workbookViewId="0">
      <selection activeCell="J116" sqref="J116"/>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27.85546875" style="390"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45"/>
    </row>
    <row r="2" spans="1:10" x14ac:dyDescent="0.25">
      <c r="A2" s="538" t="s">
        <v>68</v>
      </c>
      <c r="B2" s="4" t="s">
        <v>682</v>
      </c>
      <c r="C2" s="8" t="s">
        <v>643</v>
      </c>
      <c r="D2" s="10">
        <v>1</v>
      </c>
      <c r="E2" s="10" t="s">
        <v>700</v>
      </c>
      <c r="F2" s="4" t="s">
        <v>77</v>
      </c>
      <c r="G2" s="4" t="s">
        <v>92</v>
      </c>
      <c r="H2" s="19">
        <f>+H14</f>
        <v>0</v>
      </c>
      <c r="I2" s="4"/>
      <c r="J2" s="387"/>
    </row>
    <row r="3" spans="1:10" x14ac:dyDescent="0.25">
      <c r="A3" s="539"/>
      <c r="B3" s="317" t="s">
        <v>469</v>
      </c>
      <c r="C3" s="348" t="s">
        <v>106</v>
      </c>
      <c r="D3" s="319" t="s">
        <v>77</v>
      </c>
      <c r="E3" s="319" t="s">
        <v>77</v>
      </c>
      <c r="F3" s="317" t="s">
        <v>77</v>
      </c>
      <c r="G3" s="317" t="s">
        <v>91</v>
      </c>
      <c r="H3" s="317" t="s">
        <v>371</v>
      </c>
      <c r="I3" s="317"/>
      <c r="J3" s="378" t="s">
        <v>1169</v>
      </c>
    </row>
    <row r="4" spans="1:10" x14ac:dyDescent="0.25">
      <c r="A4" s="539"/>
      <c r="B4" s="5" t="s">
        <v>516</v>
      </c>
      <c r="C4" s="17" t="s">
        <v>106</v>
      </c>
      <c r="D4" s="131" t="s">
        <v>77</v>
      </c>
      <c r="E4" s="131" t="s">
        <v>77</v>
      </c>
      <c r="F4" s="5" t="s">
        <v>77</v>
      </c>
      <c r="G4" s="5" t="s">
        <v>91</v>
      </c>
      <c r="H4" s="5"/>
      <c r="I4" s="5"/>
      <c r="J4" s="394"/>
    </row>
    <row r="5" spans="1:10" x14ac:dyDescent="0.25">
      <c r="A5" s="539"/>
      <c r="B5" s="5" t="s">
        <v>69</v>
      </c>
      <c r="C5" s="17" t="s">
        <v>643</v>
      </c>
      <c r="D5" s="131">
        <v>1</v>
      </c>
      <c r="E5" s="131">
        <v>1000</v>
      </c>
      <c r="F5" s="5"/>
      <c r="G5" s="5" t="s">
        <v>91</v>
      </c>
      <c r="H5" s="5" t="s">
        <v>371</v>
      </c>
      <c r="I5" s="5"/>
      <c r="J5" s="394"/>
    </row>
    <row r="6" spans="1:10" x14ac:dyDescent="0.25">
      <c r="A6" s="539"/>
      <c r="B6" s="13" t="s">
        <v>383</v>
      </c>
      <c r="C6" s="91" t="s">
        <v>106</v>
      </c>
      <c r="D6" s="112" t="s">
        <v>77</v>
      </c>
      <c r="E6" s="112" t="s">
        <v>77</v>
      </c>
      <c r="F6" s="13" t="s">
        <v>77</v>
      </c>
      <c r="G6" s="13" t="s">
        <v>91</v>
      </c>
      <c r="H6" s="13"/>
      <c r="I6" s="13"/>
      <c r="J6" s="383"/>
    </row>
    <row r="7" spans="1:10" x14ac:dyDescent="0.25">
      <c r="A7" s="539"/>
      <c r="B7" s="13" t="s">
        <v>61</v>
      </c>
      <c r="C7" s="91" t="s">
        <v>643</v>
      </c>
      <c r="D7" s="112">
        <v>0</v>
      </c>
      <c r="E7" s="112">
        <v>10000</v>
      </c>
      <c r="F7" s="13" t="s">
        <v>82</v>
      </c>
      <c r="G7" s="13" t="s">
        <v>92</v>
      </c>
      <c r="H7" s="13" t="s">
        <v>371</v>
      </c>
      <c r="I7" s="13"/>
      <c r="J7" s="383"/>
    </row>
    <row r="8" spans="1:10" x14ac:dyDescent="0.25">
      <c r="A8" s="539"/>
      <c r="B8" s="13" t="s">
        <v>62</v>
      </c>
      <c r="C8" s="91" t="s">
        <v>643</v>
      </c>
      <c r="D8" s="112">
        <v>0</v>
      </c>
      <c r="E8" s="112">
        <v>10000</v>
      </c>
      <c r="F8" s="13" t="s">
        <v>82</v>
      </c>
      <c r="G8" s="13" t="s">
        <v>92</v>
      </c>
      <c r="H8" s="13" t="s">
        <v>371</v>
      </c>
      <c r="I8" s="13"/>
      <c r="J8" s="383"/>
    </row>
    <row r="9" spans="1:10" x14ac:dyDescent="0.25">
      <c r="A9" s="539"/>
      <c r="B9" s="13" t="s">
        <v>346</v>
      </c>
      <c r="C9" s="91" t="s">
        <v>106</v>
      </c>
      <c r="D9" s="112" t="s">
        <v>77</v>
      </c>
      <c r="E9" s="112" t="s">
        <v>77</v>
      </c>
      <c r="F9" s="13" t="s">
        <v>77</v>
      </c>
      <c r="G9" s="13" t="s">
        <v>91</v>
      </c>
      <c r="H9" s="13" t="s">
        <v>371</v>
      </c>
      <c r="I9" s="13"/>
      <c r="J9" s="383"/>
    </row>
    <row r="10" spans="1:10" x14ac:dyDescent="0.25">
      <c r="A10" s="539"/>
      <c r="B10" s="13" t="s">
        <v>347</v>
      </c>
      <c r="C10" s="91" t="s">
        <v>106</v>
      </c>
      <c r="D10" s="112" t="s">
        <v>77</v>
      </c>
      <c r="E10" s="112" t="s">
        <v>77</v>
      </c>
      <c r="F10" s="13" t="s">
        <v>77</v>
      </c>
      <c r="G10" s="13" t="s">
        <v>91</v>
      </c>
      <c r="H10" s="13"/>
      <c r="I10" s="13"/>
      <c r="J10" s="383"/>
    </row>
    <row r="11" spans="1:10" x14ac:dyDescent="0.25">
      <c r="A11" s="539"/>
      <c r="B11" s="13" t="s">
        <v>70</v>
      </c>
      <c r="C11" s="91" t="s">
        <v>106</v>
      </c>
      <c r="D11" s="112" t="s">
        <v>77</v>
      </c>
      <c r="E11" s="112" t="s">
        <v>77</v>
      </c>
      <c r="F11" s="13" t="s">
        <v>77</v>
      </c>
      <c r="G11" s="13" t="s">
        <v>91</v>
      </c>
      <c r="H11" s="13"/>
      <c r="I11" s="13"/>
      <c r="J11" s="383"/>
    </row>
    <row r="12" spans="1:10" x14ac:dyDescent="0.25">
      <c r="A12" s="539"/>
      <c r="B12" s="13" t="s">
        <v>331</v>
      </c>
      <c r="C12" s="91" t="s">
        <v>106</v>
      </c>
      <c r="D12" s="112" t="s">
        <v>77</v>
      </c>
      <c r="E12" s="112" t="s">
        <v>77</v>
      </c>
      <c r="F12" s="13" t="s">
        <v>77</v>
      </c>
      <c r="G12" s="13" t="s">
        <v>91</v>
      </c>
      <c r="H12" s="13"/>
      <c r="I12" s="13"/>
      <c r="J12" s="383"/>
    </row>
    <row r="13" spans="1:10" x14ac:dyDescent="0.25">
      <c r="A13" s="539"/>
      <c r="B13" s="5" t="s">
        <v>71</v>
      </c>
      <c r="C13" s="17" t="s">
        <v>643</v>
      </c>
      <c r="D13" s="131">
        <v>0.1</v>
      </c>
      <c r="E13" s="131">
        <v>10</v>
      </c>
      <c r="F13" s="5" t="s">
        <v>84</v>
      </c>
      <c r="G13" s="5" t="s">
        <v>92</v>
      </c>
      <c r="H13" s="5"/>
      <c r="I13" s="5"/>
      <c r="J13" s="394"/>
    </row>
    <row r="14" spans="1:10" x14ac:dyDescent="0.25">
      <c r="A14" s="539"/>
      <c r="B14" s="5" t="s">
        <v>370</v>
      </c>
      <c r="C14" s="17" t="s">
        <v>643</v>
      </c>
      <c r="D14" s="131">
        <v>0</v>
      </c>
      <c r="E14" s="131">
        <v>100</v>
      </c>
      <c r="F14" s="5" t="s">
        <v>80</v>
      </c>
      <c r="G14" s="5" t="s">
        <v>92</v>
      </c>
      <c r="H14" s="5"/>
      <c r="I14" s="5"/>
      <c r="J14" s="394"/>
    </row>
    <row r="15" spans="1:10" ht="15.75" thickBot="1" x14ac:dyDescent="0.3">
      <c r="A15" s="552"/>
      <c r="B15" s="323" t="s">
        <v>72</v>
      </c>
      <c r="C15" s="324" t="s">
        <v>106</v>
      </c>
      <c r="D15" s="342" t="s">
        <v>77</v>
      </c>
      <c r="E15" s="342" t="s">
        <v>77</v>
      </c>
      <c r="F15" s="323" t="s">
        <v>77</v>
      </c>
      <c r="G15" s="317" t="s">
        <v>92</v>
      </c>
      <c r="H15" s="323"/>
      <c r="I15" s="323"/>
      <c r="J15" s="379"/>
    </row>
    <row r="16" spans="1:10" x14ac:dyDescent="0.25">
      <c r="A16" s="538" t="s">
        <v>68</v>
      </c>
      <c r="B16" s="4" t="s">
        <v>682</v>
      </c>
      <c r="C16" s="8" t="s">
        <v>643</v>
      </c>
      <c r="D16" s="10">
        <v>1</v>
      </c>
      <c r="E16" s="10" t="s">
        <v>700</v>
      </c>
      <c r="F16" s="4" t="s">
        <v>77</v>
      </c>
      <c r="G16" s="4" t="s">
        <v>92</v>
      </c>
      <c r="H16" s="19">
        <f>+H28</f>
        <v>0</v>
      </c>
      <c r="I16" s="4"/>
      <c r="J16" s="387"/>
    </row>
    <row r="17" spans="1:10" x14ac:dyDescent="0.25">
      <c r="A17" s="539"/>
      <c r="B17" s="317" t="s">
        <v>469</v>
      </c>
      <c r="C17" s="348" t="s">
        <v>106</v>
      </c>
      <c r="D17" s="319" t="s">
        <v>77</v>
      </c>
      <c r="E17" s="319" t="s">
        <v>77</v>
      </c>
      <c r="F17" s="317" t="s">
        <v>77</v>
      </c>
      <c r="G17" s="317" t="s">
        <v>91</v>
      </c>
      <c r="H17" s="317" t="s">
        <v>371</v>
      </c>
      <c r="I17" s="317"/>
      <c r="J17" s="378" t="s">
        <v>1190</v>
      </c>
    </row>
    <row r="18" spans="1:10" x14ac:dyDescent="0.25">
      <c r="A18" s="539"/>
      <c r="B18" s="5" t="s">
        <v>516</v>
      </c>
      <c r="C18" s="17" t="s">
        <v>106</v>
      </c>
      <c r="D18" s="131" t="s">
        <v>77</v>
      </c>
      <c r="E18" s="131" t="s">
        <v>77</v>
      </c>
      <c r="F18" s="5" t="s">
        <v>77</v>
      </c>
      <c r="G18" s="5" t="s">
        <v>91</v>
      </c>
      <c r="H18" s="5"/>
      <c r="I18" s="5"/>
      <c r="J18" s="394"/>
    </row>
    <row r="19" spans="1:10" x14ac:dyDescent="0.25">
      <c r="A19" s="539"/>
      <c r="B19" s="5" t="s">
        <v>69</v>
      </c>
      <c r="C19" s="17" t="s">
        <v>643</v>
      </c>
      <c r="D19" s="131">
        <v>1</v>
      </c>
      <c r="E19" s="131">
        <v>1000</v>
      </c>
      <c r="F19" s="5"/>
      <c r="G19" s="5" t="s">
        <v>91</v>
      </c>
      <c r="H19" s="5" t="s">
        <v>371</v>
      </c>
      <c r="I19" s="5"/>
      <c r="J19" s="394"/>
    </row>
    <row r="20" spans="1:10" x14ac:dyDescent="0.25">
      <c r="A20" s="539"/>
      <c r="B20" s="13" t="s">
        <v>383</v>
      </c>
      <c r="C20" s="91" t="s">
        <v>106</v>
      </c>
      <c r="D20" s="112" t="s">
        <v>77</v>
      </c>
      <c r="E20" s="112" t="s">
        <v>77</v>
      </c>
      <c r="F20" s="13" t="s">
        <v>77</v>
      </c>
      <c r="G20" s="13" t="s">
        <v>91</v>
      </c>
      <c r="H20" s="13"/>
      <c r="I20" s="13"/>
      <c r="J20" s="383"/>
    </row>
    <row r="21" spans="1:10" x14ac:dyDescent="0.25">
      <c r="A21" s="539"/>
      <c r="B21" s="13" t="s">
        <v>61</v>
      </c>
      <c r="C21" s="91" t="s">
        <v>643</v>
      </c>
      <c r="D21" s="112">
        <v>0</v>
      </c>
      <c r="E21" s="112">
        <v>10000</v>
      </c>
      <c r="F21" s="13" t="s">
        <v>82</v>
      </c>
      <c r="G21" s="13" t="s">
        <v>92</v>
      </c>
      <c r="H21" s="13" t="s">
        <v>371</v>
      </c>
      <c r="I21" s="13"/>
      <c r="J21" s="383"/>
    </row>
    <row r="22" spans="1:10" x14ac:dyDescent="0.25">
      <c r="A22" s="539"/>
      <c r="B22" s="13" t="s">
        <v>62</v>
      </c>
      <c r="C22" s="91" t="s">
        <v>643</v>
      </c>
      <c r="D22" s="112">
        <v>0</v>
      </c>
      <c r="E22" s="112">
        <v>10000</v>
      </c>
      <c r="F22" s="13" t="s">
        <v>82</v>
      </c>
      <c r="G22" s="13" t="s">
        <v>92</v>
      </c>
      <c r="H22" s="13" t="s">
        <v>371</v>
      </c>
      <c r="I22" s="13"/>
      <c r="J22" s="383"/>
    </row>
    <row r="23" spans="1:10" x14ac:dyDescent="0.25">
      <c r="A23" s="539"/>
      <c r="B23" s="13" t="s">
        <v>346</v>
      </c>
      <c r="C23" s="91" t="s">
        <v>106</v>
      </c>
      <c r="D23" s="112" t="s">
        <v>77</v>
      </c>
      <c r="E23" s="112" t="s">
        <v>77</v>
      </c>
      <c r="F23" s="13" t="s">
        <v>77</v>
      </c>
      <c r="G23" s="13" t="s">
        <v>91</v>
      </c>
      <c r="H23" s="13" t="s">
        <v>371</v>
      </c>
      <c r="I23" s="13"/>
      <c r="J23" s="383"/>
    </row>
    <row r="24" spans="1:10" x14ac:dyDescent="0.25">
      <c r="A24" s="539"/>
      <c r="B24" s="13" t="s">
        <v>347</v>
      </c>
      <c r="C24" s="91" t="s">
        <v>106</v>
      </c>
      <c r="D24" s="112" t="s">
        <v>77</v>
      </c>
      <c r="E24" s="112" t="s">
        <v>77</v>
      </c>
      <c r="F24" s="13" t="s">
        <v>77</v>
      </c>
      <c r="G24" s="13" t="s">
        <v>91</v>
      </c>
      <c r="H24" s="13"/>
      <c r="I24" s="13"/>
      <c r="J24" s="383"/>
    </row>
    <row r="25" spans="1:10" x14ac:dyDescent="0.25">
      <c r="A25" s="539"/>
      <c r="B25" s="13" t="s">
        <v>70</v>
      </c>
      <c r="C25" s="91" t="s">
        <v>106</v>
      </c>
      <c r="D25" s="112" t="s">
        <v>77</v>
      </c>
      <c r="E25" s="112" t="s">
        <v>77</v>
      </c>
      <c r="F25" s="13" t="s">
        <v>77</v>
      </c>
      <c r="G25" s="13" t="s">
        <v>91</v>
      </c>
      <c r="H25" s="13"/>
      <c r="I25" s="13"/>
      <c r="J25" s="383"/>
    </row>
    <row r="26" spans="1:10" x14ac:dyDescent="0.25">
      <c r="A26" s="539"/>
      <c r="B26" s="13" t="s">
        <v>331</v>
      </c>
      <c r="C26" s="91" t="s">
        <v>106</v>
      </c>
      <c r="D26" s="112" t="s">
        <v>77</v>
      </c>
      <c r="E26" s="112" t="s">
        <v>77</v>
      </c>
      <c r="F26" s="13" t="s">
        <v>77</v>
      </c>
      <c r="G26" s="13" t="s">
        <v>91</v>
      </c>
      <c r="H26" s="13"/>
      <c r="I26" s="13"/>
      <c r="J26" s="383"/>
    </row>
    <row r="27" spans="1:10" x14ac:dyDescent="0.25">
      <c r="A27" s="539"/>
      <c r="B27" s="5" t="s">
        <v>71</v>
      </c>
      <c r="C27" s="17" t="s">
        <v>643</v>
      </c>
      <c r="D27" s="131">
        <v>0.1</v>
      </c>
      <c r="E27" s="131">
        <v>10</v>
      </c>
      <c r="F27" s="5" t="s">
        <v>84</v>
      </c>
      <c r="G27" s="5" t="s">
        <v>92</v>
      </c>
      <c r="H27" s="5"/>
      <c r="I27" s="5"/>
      <c r="J27" s="394"/>
    </row>
    <row r="28" spans="1:10" x14ac:dyDescent="0.25">
      <c r="A28" s="539"/>
      <c r="B28" s="5" t="s">
        <v>370</v>
      </c>
      <c r="C28" s="17" t="s">
        <v>643</v>
      </c>
      <c r="D28" s="131">
        <v>0</v>
      </c>
      <c r="E28" s="131">
        <v>100</v>
      </c>
      <c r="F28" s="5" t="s">
        <v>80</v>
      </c>
      <c r="G28" s="5" t="s">
        <v>92</v>
      </c>
      <c r="H28" s="5"/>
      <c r="I28" s="5"/>
      <c r="J28" s="394"/>
    </row>
    <row r="29" spans="1:10" ht="15.75" thickBot="1" x14ac:dyDescent="0.3">
      <c r="A29" s="552"/>
      <c r="B29" s="323" t="s">
        <v>72</v>
      </c>
      <c r="C29" s="324" t="s">
        <v>106</v>
      </c>
      <c r="D29" s="342" t="s">
        <v>77</v>
      </c>
      <c r="E29" s="342" t="s">
        <v>77</v>
      </c>
      <c r="F29" s="323" t="s">
        <v>77</v>
      </c>
      <c r="G29" s="323" t="s">
        <v>92</v>
      </c>
      <c r="H29" s="323"/>
      <c r="I29" s="323"/>
      <c r="J29" s="379"/>
    </row>
    <row r="30" spans="1:10" x14ac:dyDescent="0.25">
      <c r="A30" s="538" t="s">
        <v>68</v>
      </c>
      <c r="B30" s="4" t="s">
        <v>682</v>
      </c>
      <c r="C30" s="8" t="s">
        <v>643</v>
      </c>
      <c r="D30" s="10">
        <v>1</v>
      </c>
      <c r="E30" s="10" t="s">
        <v>700</v>
      </c>
      <c r="F30" s="4" t="s">
        <v>77</v>
      </c>
      <c r="G30" s="4" t="s">
        <v>92</v>
      </c>
      <c r="H30" s="19">
        <f>+H42</f>
        <v>0</v>
      </c>
      <c r="I30" s="4"/>
      <c r="J30" s="387"/>
    </row>
    <row r="31" spans="1:10" x14ac:dyDescent="0.25">
      <c r="A31" s="539"/>
      <c r="B31" s="317" t="s">
        <v>469</v>
      </c>
      <c r="C31" s="348" t="s">
        <v>106</v>
      </c>
      <c r="D31" s="319" t="s">
        <v>77</v>
      </c>
      <c r="E31" s="319" t="s">
        <v>77</v>
      </c>
      <c r="F31" s="317" t="s">
        <v>77</v>
      </c>
      <c r="G31" s="317" t="s">
        <v>91</v>
      </c>
      <c r="H31" s="317" t="s">
        <v>371</v>
      </c>
      <c r="I31" s="317"/>
      <c r="J31" s="378" t="s">
        <v>1191</v>
      </c>
    </row>
    <row r="32" spans="1:10" x14ac:dyDescent="0.25">
      <c r="A32" s="539"/>
      <c r="B32" s="5" t="s">
        <v>516</v>
      </c>
      <c r="C32" s="17" t="s">
        <v>106</v>
      </c>
      <c r="D32" s="131" t="s">
        <v>77</v>
      </c>
      <c r="E32" s="131" t="s">
        <v>77</v>
      </c>
      <c r="F32" s="5" t="s">
        <v>77</v>
      </c>
      <c r="G32" s="5" t="s">
        <v>91</v>
      </c>
      <c r="H32" s="5"/>
      <c r="I32" s="5"/>
      <c r="J32" s="394"/>
    </row>
    <row r="33" spans="1:10" x14ac:dyDescent="0.25">
      <c r="A33" s="539"/>
      <c r="B33" s="5" t="s">
        <v>69</v>
      </c>
      <c r="C33" s="17" t="s">
        <v>643</v>
      </c>
      <c r="D33" s="131">
        <v>1</v>
      </c>
      <c r="E33" s="131">
        <v>1000</v>
      </c>
      <c r="F33" s="5"/>
      <c r="G33" s="5" t="s">
        <v>91</v>
      </c>
      <c r="H33" s="5" t="s">
        <v>371</v>
      </c>
      <c r="I33" s="5"/>
      <c r="J33" s="394"/>
    </row>
    <row r="34" spans="1:10" x14ac:dyDescent="0.25">
      <c r="A34" s="539"/>
      <c r="B34" s="13" t="s">
        <v>383</v>
      </c>
      <c r="C34" s="91" t="s">
        <v>106</v>
      </c>
      <c r="D34" s="112" t="s">
        <v>77</v>
      </c>
      <c r="E34" s="112" t="s">
        <v>77</v>
      </c>
      <c r="F34" s="13" t="s">
        <v>77</v>
      </c>
      <c r="G34" s="13" t="s">
        <v>91</v>
      </c>
      <c r="H34" s="13"/>
      <c r="I34" s="13"/>
      <c r="J34" s="383"/>
    </row>
    <row r="35" spans="1:10" x14ac:dyDescent="0.25">
      <c r="A35" s="539"/>
      <c r="B35" s="13" t="s">
        <v>61</v>
      </c>
      <c r="C35" s="91" t="s">
        <v>643</v>
      </c>
      <c r="D35" s="112">
        <v>0</v>
      </c>
      <c r="E35" s="112">
        <v>10000</v>
      </c>
      <c r="F35" s="13" t="s">
        <v>82</v>
      </c>
      <c r="G35" s="13" t="s">
        <v>92</v>
      </c>
      <c r="H35" s="13" t="s">
        <v>371</v>
      </c>
      <c r="I35" s="13"/>
      <c r="J35" s="383"/>
    </row>
    <row r="36" spans="1:10" x14ac:dyDescent="0.25">
      <c r="A36" s="539"/>
      <c r="B36" s="13" t="s">
        <v>62</v>
      </c>
      <c r="C36" s="91" t="s">
        <v>643</v>
      </c>
      <c r="D36" s="112">
        <v>0</v>
      </c>
      <c r="E36" s="112">
        <v>10000</v>
      </c>
      <c r="F36" s="13" t="s">
        <v>82</v>
      </c>
      <c r="G36" s="13" t="s">
        <v>92</v>
      </c>
      <c r="H36" s="13" t="s">
        <v>371</v>
      </c>
      <c r="I36" s="13"/>
      <c r="J36" s="383"/>
    </row>
    <row r="37" spans="1:10" x14ac:dyDescent="0.25">
      <c r="A37" s="539"/>
      <c r="B37" s="13" t="s">
        <v>346</v>
      </c>
      <c r="C37" s="91" t="s">
        <v>106</v>
      </c>
      <c r="D37" s="112" t="s">
        <v>77</v>
      </c>
      <c r="E37" s="112" t="s">
        <v>77</v>
      </c>
      <c r="F37" s="13" t="s">
        <v>77</v>
      </c>
      <c r="G37" s="13" t="s">
        <v>91</v>
      </c>
      <c r="H37" s="13" t="s">
        <v>371</v>
      </c>
      <c r="I37" s="13"/>
      <c r="J37" s="383"/>
    </row>
    <row r="38" spans="1:10" x14ac:dyDescent="0.25">
      <c r="A38" s="539"/>
      <c r="B38" s="13" t="s">
        <v>347</v>
      </c>
      <c r="C38" s="91" t="s">
        <v>106</v>
      </c>
      <c r="D38" s="112" t="s">
        <v>77</v>
      </c>
      <c r="E38" s="112" t="s">
        <v>77</v>
      </c>
      <c r="F38" s="13" t="s">
        <v>77</v>
      </c>
      <c r="G38" s="13" t="s">
        <v>91</v>
      </c>
      <c r="H38" s="13"/>
      <c r="I38" s="13"/>
      <c r="J38" s="383"/>
    </row>
    <row r="39" spans="1:10" x14ac:dyDescent="0.25">
      <c r="A39" s="539"/>
      <c r="B39" s="13" t="s">
        <v>70</v>
      </c>
      <c r="C39" s="91" t="s">
        <v>106</v>
      </c>
      <c r="D39" s="112" t="s">
        <v>77</v>
      </c>
      <c r="E39" s="112" t="s">
        <v>77</v>
      </c>
      <c r="F39" s="13" t="s">
        <v>77</v>
      </c>
      <c r="G39" s="13" t="s">
        <v>91</v>
      </c>
      <c r="H39" s="13"/>
      <c r="I39" s="13"/>
      <c r="J39" s="383"/>
    </row>
    <row r="40" spans="1:10" x14ac:dyDescent="0.25">
      <c r="A40" s="539"/>
      <c r="B40" s="13" t="s">
        <v>331</v>
      </c>
      <c r="C40" s="91" t="s">
        <v>106</v>
      </c>
      <c r="D40" s="112" t="s">
        <v>77</v>
      </c>
      <c r="E40" s="112" t="s">
        <v>77</v>
      </c>
      <c r="F40" s="13" t="s">
        <v>77</v>
      </c>
      <c r="G40" s="13" t="s">
        <v>91</v>
      </c>
      <c r="H40" s="13"/>
      <c r="I40" s="13"/>
      <c r="J40" s="383"/>
    </row>
    <row r="41" spans="1:10" x14ac:dyDescent="0.25">
      <c r="A41" s="539"/>
      <c r="B41" s="5" t="s">
        <v>71</v>
      </c>
      <c r="C41" s="17" t="s">
        <v>643</v>
      </c>
      <c r="D41" s="131">
        <v>0.1</v>
      </c>
      <c r="E41" s="131">
        <v>10</v>
      </c>
      <c r="F41" s="5" t="s">
        <v>84</v>
      </c>
      <c r="G41" s="5" t="s">
        <v>92</v>
      </c>
      <c r="H41" s="5"/>
      <c r="I41" s="5"/>
      <c r="J41" s="394"/>
    </row>
    <row r="42" spans="1:10" x14ac:dyDescent="0.25">
      <c r="A42" s="539"/>
      <c r="B42" s="5" t="s">
        <v>370</v>
      </c>
      <c r="C42" s="17" t="s">
        <v>643</v>
      </c>
      <c r="D42" s="131">
        <v>0</v>
      </c>
      <c r="E42" s="131">
        <v>100</v>
      </c>
      <c r="F42" s="5" t="s">
        <v>80</v>
      </c>
      <c r="G42" s="5" t="s">
        <v>92</v>
      </c>
      <c r="H42" s="5"/>
      <c r="I42" s="5"/>
      <c r="J42" s="394"/>
    </row>
    <row r="43" spans="1:10" ht="15.75" thickBot="1" x14ac:dyDescent="0.3">
      <c r="A43" s="552"/>
      <c r="B43" s="323" t="s">
        <v>72</v>
      </c>
      <c r="C43" s="324" t="s">
        <v>106</v>
      </c>
      <c r="D43" s="342" t="s">
        <v>77</v>
      </c>
      <c r="E43" s="342" t="s">
        <v>77</v>
      </c>
      <c r="F43" s="323" t="s">
        <v>77</v>
      </c>
      <c r="G43" s="323" t="s">
        <v>92</v>
      </c>
      <c r="H43" s="323"/>
      <c r="I43" s="323"/>
      <c r="J43" s="379"/>
    </row>
    <row r="44" spans="1:10" x14ac:dyDescent="0.25">
      <c r="A44" s="538" t="s">
        <v>68</v>
      </c>
      <c r="B44" s="4" t="s">
        <v>682</v>
      </c>
      <c r="C44" s="8" t="s">
        <v>643</v>
      </c>
      <c r="D44" s="10">
        <v>1</v>
      </c>
      <c r="E44" s="10" t="s">
        <v>700</v>
      </c>
      <c r="F44" s="4" t="s">
        <v>77</v>
      </c>
      <c r="G44" s="4" t="s">
        <v>92</v>
      </c>
      <c r="H44" s="19">
        <f>+H56</f>
        <v>0</v>
      </c>
      <c r="I44" s="4"/>
      <c r="J44" s="387"/>
    </row>
    <row r="45" spans="1:10" x14ac:dyDescent="0.25">
      <c r="A45" s="539"/>
      <c r="B45" s="317" t="s">
        <v>469</v>
      </c>
      <c r="C45" s="348" t="s">
        <v>106</v>
      </c>
      <c r="D45" s="319" t="s">
        <v>77</v>
      </c>
      <c r="E45" s="319" t="s">
        <v>77</v>
      </c>
      <c r="F45" s="317" t="s">
        <v>77</v>
      </c>
      <c r="G45" s="317" t="s">
        <v>91</v>
      </c>
      <c r="H45" s="317" t="s">
        <v>371</v>
      </c>
      <c r="I45" s="317"/>
      <c r="J45" s="378" t="s">
        <v>1192</v>
      </c>
    </row>
    <row r="46" spans="1:10" x14ac:dyDescent="0.25">
      <c r="A46" s="539"/>
      <c r="B46" s="5" t="s">
        <v>516</v>
      </c>
      <c r="C46" s="17" t="s">
        <v>106</v>
      </c>
      <c r="D46" s="131" t="s">
        <v>77</v>
      </c>
      <c r="E46" s="131" t="s">
        <v>77</v>
      </c>
      <c r="F46" s="5" t="s">
        <v>77</v>
      </c>
      <c r="G46" s="5" t="s">
        <v>91</v>
      </c>
      <c r="H46" s="5"/>
      <c r="I46" s="5"/>
      <c r="J46" s="394"/>
    </row>
    <row r="47" spans="1:10" x14ac:dyDescent="0.25">
      <c r="A47" s="539"/>
      <c r="B47" s="5" t="s">
        <v>69</v>
      </c>
      <c r="C47" s="17" t="s">
        <v>643</v>
      </c>
      <c r="D47" s="131">
        <v>1</v>
      </c>
      <c r="E47" s="131">
        <v>1000</v>
      </c>
      <c r="F47" s="5"/>
      <c r="G47" s="5" t="s">
        <v>91</v>
      </c>
      <c r="H47" s="5" t="s">
        <v>371</v>
      </c>
      <c r="I47" s="5"/>
      <c r="J47" s="394"/>
    </row>
    <row r="48" spans="1:10" x14ac:dyDescent="0.25">
      <c r="A48" s="539"/>
      <c r="B48" s="13" t="s">
        <v>383</v>
      </c>
      <c r="C48" s="91" t="s">
        <v>106</v>
      </c>
      <c r="D48" s="112" t="s">
        <v>77</v>
      </c>
      <c r="E48" s="112" t="s">
        <v>77</v>
      </c>
      <c r="F48" s="13" t="s">
        <v>77</v>
      </c>
      <c r="G48" s="13" t="s">
        <v>91</v>
      </c>
      <c r="H48" s="13"/>
      <c r="I48" s="13"/>
      <c r="J48" s="383"/>
    </row>
    <row r="49" spans="1:10" x14ac:dyDescent="0.25">
      <c r="A49" s="539"/>
      <c r="B49" s="13" t="s">
        <v>61</v>
      </c>
      <c r="C49" s="91" t="s">
        <v>643</v>
      </c>
      <c r="D49" s="112">
        <v>0</v>
      </c>
      <c r="E49" s="112">
        <v>10000</v>
      </c>
      <c r="F49" s="13" t="s">
        <v>82</v>
      </c>
      <c r="G49" s="13" t="s">
        <v>92</v>
      </c>
      <c r="H49" s="13" t="s">
        <v>371</v>
      </c>
      <c r="I49" s="13"/>
      <c r="J49" s="383"/>
    </row>
    <row r="50" spans="1:10" x14ac:dyDescent="0.25">
      <c r="A50" s="539"/>
      <c r="B50" s="13" t="s">
        <v>62</v>
      </c>
      <c r="C50" s="91" t="s">
        <v>643</v>
      </c>
      <c r="D50" s="112">
        <v>0</v>
      </c>
      <c r="E50" s="112">
        <v>10000</v>
      </c>
      <c r="F50" s="13" t="s">
        <v>82</v>
      </c>
      <c r="G50" s="13" t="s">
        <v>92</v>
      </c>
      <c r="H50" s="13" t="s">
        <v>371</v>
      </c>
      <c r="I50" s="13"/>
      <c r="J50" s="383"/>
    </row>
    <row r="51" spans="1:10" x14ac:dyDescent="0.25">
      <c r="A51" s="539"/>
      <c r="B51" s="13" t="s">
        <v>346</v>
      </c>
      <c r="C51" s="91" t="s">
        <v>106</v>
      </c>
      <c r="D51" s="112" t="s">
        <v>77</v>
      </c>
      <c r="E51" s="112" t="s">
        <v>77</v>
      </c>
      <c r="F51" s="13" t="s">
        <v>77</v>
      </c>
      <c r="G51" s="13" t="s">
        <v>91</v>
      </c>
      <c r="H51" s="13" t="s">
        <v>371</v>
      </c>
      <c r="I51" s="13"/>
      <c r="J51" s="383"/>
    </row>
    <row r="52" spans="1:10" x14ac:dyDescent="0.25">
      <c r="A52" s="539"/>
      <c r="B52" s="13" t="s">
        <v>347</v>
      </c>
      <c r="C52" s="91" t="s">
        <v>106</v>
      </c>
      <c r="D52" s="112" t="s">
        <v>77</v>
      </c>
      <c r="E52" s="112" t="s">
        <v>77</v>
      </c>
      <c r="F52" s="13" t="s">
        <v>77</v>
      </c>
      <c r="G52" s="13" t="s">
        <v>91</v>
      </c>
      <c r="H52" s="13"/>
      <c r="I52" s="13"/>
      <c r="J52" s="383"/>
    </row>
    <row r="53" spans="1:10" x14ac:dyDescent="0.25">
      <c r="A53" s="539"/>
      <c r="B53" s="13" t="s">
        <v>70</v>
      </c>
      <c r="C53" s="91" t="s">
        <v>106</v>
      </c>
      <c r="D53" s="112" t="s">
        <v>77</v>
      </c>
      <c r="E53" s="112" t="s">
        <v>77</v>
      </c>
      <c r="F53" s="13" t="s">
        <v>77</v>
      </c>
      <c r="G53" s="13" t="s">
        <v>91</v>
      </c>
      <c r="H53" s="13"/>
      <c r="I53" s="13"/>
      <c r="J53" s="383"/>
    </row>
    <row r="54" spans="1:10" x14ac:dyDescent="0.25">
      <c r="A54" s="539"/>
      <c r="B54" s="13" t="s">
        <v>331</v>
      </c>
      <c r="C54" s="91" t="s">
        <v>106</v>
      </c>
      <c r="D54" s="112" t="s">
        <v>77</v>
      </c>
      <c r="E54" s="112" t="s">
        <v>77</v>
      </c>
      <c r="F54" s="13" t="s">
        <v>77</v>
      </c>
      <c r="G54" s="13" t="s">
        <v>91</v>
      </c>
      <c r="H54" s="13"/>
      <c r="I54" s="13"/>
      <c r="J54" s="383"/>
    </row>
    <row r="55" spans="1:10" x14ac:dyDescent="0.25">
      <c r="A55" s="539"/>
      <c r="B55" s="5" t="s">
        <v>71</v>
      </c>
      <c r="C55" s="17" t="s">
        <v>643</v>
      </c>
      <c r="D55" s="131">
        <v>0.1</v>
      </c>
      <c r="E55" s="131">
        <v>10</v>
      </c>
      <c r="F55" s="5" t="s">
        <v>84</v>
      </c>
      <c r="G55" s="5" t="s">
        <v>92</v>
      </c>
      <c r="H55" s="5"/>
      <c r="I55" s="5"/>
      <c r="J55" s="394"/>
    </row>
    <row r="56" spans="1:10" x14ac:dyDescent="0.25">
      <c r="A56" s="539"/>
      <c r="B56" s="5" t="s">
        <v>370</v>
      </c>
      <c r="C56" s="17" t="s">
        <v>643</v>
      </c>
      <c r="D56" s="131">
        <v>0</v>
      </c>
      <c r="E56" s="131">
        <v>100</v>
      </c>
      <c r="F56" s="5" t="s">
        <v>80</v>
      </c>
      <c r="G56" s="5" t="s">
        <v>92</v>
      </c>
      <c r="H56" s="5"/>
      <c r="I56" s="5"/>
      <c r="J56" s="394"/>
    </row>
    <row r="57" spans="1:10" ht="15.75" thickBot="1" x14ac:dyDescent="0.3">
      <c r="A57" s="552"/>
      <c r="B57" s="323" t="s">
        <v>72</v>
      </c>
      <c r="C57" s="324" t="s">
        <v>106</v>
      </c>
      <c r="D57" s="342" t="s">
        <v>77</v>
      </c>
      <c r="E57" s="342" t="s">
        <v>77</v>
      </c>
      <c r="F57" s="323" t="s">
        <v>77</v>
      </c>
      <c r="G57" s="317" t="s">
        <v>92</v>
      </c>
      <c r="H57" s="323"/>
      <c r="I57" s="323"/>
      <c r="J57" s="379"/>
    </row>
    <row r="58" spans="1:10" x14ac:dyDescent="0.25">
      <c r="A58" s="538" t="s">
        <v>68</v>
      </c>
      <c r="B58" s="4" t="s">
        <v>682</v>
      </c>
      <c r="C58" s="8" t="s">
        <v>643</v>
      </c>
      <c r="D58" s="10">
        <v>1</v>
      </c>
      <c r="E58" s="10" t="s">
        <v>700</v>
      </c>
      <c r="F58" s="4" t="s">
        <v>77</v>
      </c>
      <c r="G58" s="4" t="s">
        <v>92</v>
      </c>
      <c r="H58" s="19">
        <f>+H70</f>
        <v>0</v>
      </c>
      <c r="I58" s="4"/>
      <c r="J58" s="387"/>
    </row>
    <row r="59" spans="1:10" x14ac:dyDescent="0.25">
      <c r="A59" s="539"/>
      <c r="B59" s="317" t="s">
        <v>469</v>
      </c>
      <c r="C59" s="348" t="s">
        <v>106</v>
      </c>
      <c r="D59" s="319" t="s">
        <v>77</v>
      </c>
      <c r="E59" s="319" t="s">
        <v>77</v>
      </c>
      <c r="F59" s="317" t="s">
        <v>77</v>
      </c>
      <c r="G59" s="317" t="s">
        <v>91</v>
      </c>
      <c r="H59" s="317" t="s">
        <v>371</v>
      </c>
      <c r="I59" s="317"/>
      <c r="J59" s="378" t="s">
        <v>1193</v>
      </c>
    </row>
    <row r="60" spans="1:10" x14ac:dyDescent="0.25">
      <c r="A60" s="539"/>
      <c r="B60" s="5" t="s">
        <v>516</v>
      </c>
      <c r="C60" s="17" t="s">
        <v>106</v>
      </c>
      <c r="D60" s="131" t="s">
        <v>77</v>
      </c>
      <c r="E60" s="131" t="s">
        <v>77</v>
      </c>
      <c r="F60" s="5" t="s">
        <v>77</v>
      </c>
      <c r="G60" s="5" t="s">
        <v>91</v>
      </c>
      <c r="H60" s="5"/>
      <c r="I60" s="5"/>
      <c r="J60" s="394"/>
    </row>
    <row r="61" spans="1:10" x14ac:dyDescent="0.25">
      <c r="A61" s="539"/>
      <c r="B61" s="5" t="s">
        <v>69</v>
      </c>
      <c r="C61" s="17" t="s">
        <v>643</v>
      </c>
      <c r="D61" s="131">
        <v>1</v>
      </c>
      <c r="E61" s="131">
        <v>1000</v>
      </c>
      <c r="F61" s="5"/>
      <c r="G61" s="5" t="s">
        <v>91</v>
      </c>
      <c r="H61" s="5" t="s">
        <v>371</v>
      </c>
      <c r="I61" s="5"/>
      <c r="J61" s="394"/>
    </row>
    <row r="62" spans="1:10" x14ac:dyDescent="0.25">
      <c r="A62" s="539"/>
      <c r="B62" s="13" t="s">
        <v>383</v>
      </c>
      <c r="C62" s="91" t="s">
        <v>106</v>
      </c>
      <c r="D62" s="112" t="s">
        <v>77</v>
      </c>
      <c r="E62" s="112" t="s">
        <v>77</v>
      </c>
      <c r="F62" s="13" t="s">
        <v>77</v>
      </c>
      <c r="G62" s="13" t="s">
        <v>91</v>
      </c>
      <c r="H62" s="13"/>
      <c r="I62" s="13"/>
      <c r="J62" s="383"/>
    </row>
    <row r="63" spans="1:10" x14ac:dyDescent="0.25">
      <c r="A63" s="539"/>
      <c r="B63" s="13" t="s">
        <v>61</v>
      </c>
      <c r="C63" s="91" t="s">
        <v>643</v>
      </c>
      <c r="D63" s="112">
        <v>0</v>
      </c>
      <c r="E63" s="112">
        <v>10000</v>
      </c>
      <c r="F63" s="13" t="s">
        <v>82</v>
      </c>
      <c r="G63" s="13" t="s">
        <v>92</v>
      </c>
      <c r="H63" s="13" t="s">
        <v>371</v>
      </c>
      <c r="I63" s="13"/>
      <c r="J63" s="383"/>
    </row>
    <row r="64" spans="1:10" x14ac:dyDescent="0.25">
      <c r="A64" s="539"/>
      <c r="B64" s="13" t="s">
        <v>62</v>
      </c>
      <c r="C64" s="91" t="s">
        <v>643</v>
      </c>
      <c r="D64" s="112">
        <v>0</v>
      </c>
      <c r="E64" s="112">
        <v>10000</v>
      </c>
      <c r="F64" s="13" t="s">
        <v>82</v>
      </c>
      <c r="G64" s="13" t="s">
        <v>92</v>
      </c>
      <c r="H64" s="13" t="s">
        <v>371</v>
      </c>
      <c r="I64" s="13"/>
      <c r="J64" s="383"/>
    </row>
    <row r="65" spans="1:10" x14ac:dyDescent="0.25">
      <c r="A65" s="539"/>
      <c r="B65" s="13" t="s">
        <v>346</v>
      </c>
      <c r="C65" s="91" t="s">
        <v>106</v>
      </c>
      <c r="D65" s="112" t="s">
        <v>77</v>
      </c>
      <c r="E65" s="112" t="s">
        <v>77</v>
      </c>
      <c r="F65" s="13" t="s">
        <v>77</v>
      </c>
      <c r="G65" s="13" t="s">
        <v>91</v>
      </c>
      <c r="H65" s="13" t="s">
        <v>371</v>
      </c>
      <c r="I65" s="13"/>
      <c r="J65" s="383"/>
    </row>
    <row r="66" spans="1:10" x14ac:dyDescent="0.25">
      <c r="A66" s="539"/>
      <c r="B66" s="13" t="s">
        <v>347</v>
      </c>
      <c r="C66" s="91" t="s">
        <v>106</v>
      </c>
      <c r="D66" s="112" t="s">
        <v>77</v>
      </c>
      <c r="E66" s="112" t="s">
        <v>77</v>
      </c>
      <c r="F66" s="13" t="s">
        <v>77</v>
      </c>
      <c r="G66" s="13" t="s">
        <v>91</v>
      </c>
      <c r="H66" s="13"/>
      <c r="I66" s="13"/>
      <c r="J66" s="383"/>
    </row>
    <row r="67" spans="1:10" x14ac:dyDescent="0.25">
      <c r="A67" s="539"/>
      <c r="B67" s="13" t="s">
        <v>70</v>
      </c>
      <c r="C67" s="91" t="s">
        <v>106</v>
      </c>
      <c r="D67" s="112" t="s">
        <v>77</v>
      </c>
      <c r="E67" s="112" t="s">
        <v>77</v>
      </c>
      <c r="F67" s="13" t="s">
        <v>77</v>
      </c>
      <c r="G67" s="13" t="s">
        <v>91</v>
      </c>
      <c r="H67" s="13"/>
      <c r="I67" s="13"/>
      <c r="J67" s="383"/>
    </row>
    <row r="68" spans="1:10" x14ac:dyDescent="0.25">
      <c r="A68" s="539"/>
      <c r="B68" s="13" t="s">
        <v>331</v>
      </c>
      <c r="C68" s="91" t="s">
        <v>106</v>
      </c>
      <c r="D68" s="112" t="s">
        <v>77</v>
      </c>
      <c r="E68" s="112" t="s">
        <v>77</v>
      </c>
      <c r="F68" s="13" t="s">
        <v>77</v>
      </c>
      <c r="G68" s="13" t="s">
        <v>91</v>
      </c>
      <c r="H68" s="13"/>
      <c r="I68" s="13"/>
      <c r="J68" s="383"/>
    </row>
    <row r="69" spans="1:10" x14ac:dyDescent="0.25">
      <c r="A69" s="539"/>
      <c r="B69" s="5" t="s">
        <v>71</v>
      </c>
      <c r="C69" s="17" t="s">
        <v>643</v>
      </c>
      <c r="D69" s="131">
        <v>0.1</v>
      </c>
      <c r="E69" s="131">
        <v>10</v>
      </c>
      <c r="F69" s="5" t="s">
        <v>84</v>
      </c>
      <c r="G69" s="5" t="s">
        <v>92</v>
      </c>
      <c r="H69" s="5"/>
      <c r="I69" s="5"/>
      <c r="J69" s="394"/>
    </row>
    <row r="70" spans="1:10" x14ac:dyDescent="0.25">
      <c r="A70" s="539"/>
      <c r="B70" s="5" t="s">
        <v>370</v>
      </c>
      <c r="C70" s="17" t="s">
        <v>643</v>
      </c>
      <c r="D70" s="131">
        <v>0</v>
      </c>
      <c r="E70" s="131">
        <v>100</v>
      </c>
      <c r="F70" s="5" t="s">
        <v>80</v>
      </c>
      <c r="G70" s="5" t="s">
        <v>92</v>
      </c>
      <c r="H70" s="5"/>
      <c r="I70" s="5"/>
      <c r="J70" s="394"/>
    </row>
    <row r="71" spans="1:10" ht="15.75" thickBot="1" x14ac:dyDescent="0.3">
      <c r="A71" s="552"/>
      <c r="B71" s="323" t="s">
        <v>72</v>
      </c>
      <c r="C71" s="324" t="s">
        <v>106</v>
      </c>
      <c r="D71" s="342" t="s">
        <v>77</v>
      </c>
      <c r="E71" s="342" t="s">
        <v>77</v>
      </c>
      <c r="F71" s="323" t="s">
        <v>77</v>
      </c>
      <c r="G71" s="323" t="s">
        <v>92</v>
      </c>
      <c r="H71" s="323"/>
      <c r="I71" s="323"/>
      <c r="J71" s="379"/>
    </row>
    <row r="72" spans="1:10" x14ac:dyDescent="0.25">
      <c r="A72" s="538" t="s">
        <v>68</v>
      </c>
      <c r="B72" s="4" t="s">
        <v>682</v>
      </c>
      <c r="C72" s="8" t="s">
        <v>643</v>
      </c>
      <c r="D72" s="10">
        <v>1</v>
      </c>
      <c r="E72" s="10" t="s">
        <v>700</v>
      </c>
      <c r="F72" s="4" t="s">
        <v>77</v>
      </c>
      <c r="G72" s="4" t="s">
        <v>92</v>
      </c>
      <c r="H72" s="19">
        <f>+H84</f>
        <v>0</v>
      </c>
      <c r="I72" s="4"/>
      <c r="J72" s="387"/>
    </row>
    <row r="73" spans="1:10" x14ac:dyDescent="0.25">
      <c r="A73" s="539"/>
      <c r="B73" s="317" t="s">
        <v>469</v>
      </c>
      <c r="C73" s="348" t="s">
        <v>106</v>
      </c>
      <c r="D73" s="319" t="s">
        <v>77</v>
      </c>
      <c r="E73" s="319" t="s">
        <v>77</v>
      </c>
      <c r="F73" s="317" t="s">
        <v>77</v>
      </c>
      <c r="G73" s="317" t="s">
        <v>91</v>
      </c>
      <c r="H73" s="317" t="s">
        <v>371</v>
      </c>
      <c r="I73" s="317"/>
      <c r="J73" s="378" t="s">
        <v>1194</v>
      </c>
    </row>
    <row r="74" spans="1:10" x14ac:dyDescent="0.25">
      <c r="A74" s="539"/>
      <c r="B74" s="5" t="s">
        <v>516</v>
      </c>
      <c r="C74" s="17" t="s">
        <v>106</v>
      </c>
      <c r="D74" s="131" t="s">
        <v>77</v>
      </c>
      <c r="E74" s="131" t="s">
        <v>77</v>
      </c>
      <c r="F74" s="5" t="s">
        <v>77</v>
      </c>
      <c r="G74" s="5" t="s">
        <v>91</v>
      </c>
      <c r="H74" s="5"/>
      <c r="I74" s="5"/>
      <c r="J74" s="394"/>
    </row>
    <row r="75" spans="1:10" x14ac:dyDescent="0.25">
      <c r="A75" s="539"/>
      <c r="B75" s="5" t="s">
        <v>69</v>
      </c>
      <c r="C75" s="17" t="s">
        <v>643</v>
      </c>
      <c r="D75" s="131">
        <v>1</v>
      </c>
      <c r="E75" s="131">
        <v>1000</v>
      </c>
      <c r="F75" s="5"/>
      <c r="G75" s="5" t="s">
        <v>91</v>
      </c>
      <c r="H75" s="5" t="s">
        <v>371</v>
      </c>
      <c r="I75" s="5"/>
      <c r="J75" s="394"/>
    </row>
    <row r="76" spans="1:10" x14ac:dyDescent="0.25">
      <c r="A76" s="539"/>
      <c r="B76" s="13" t="s">
        <v>383</v>
      </c>
      <c r="C76" s="91" t="s">
        <v>106</v>
      </c>
      <c r="D76" s="112" t="s">
        <v>77</v>
      </c>
      <c r="E76" s="112" t="s">
        <v>77</v>
      </c>
      <c r="F76" s="13" t="s">
        <v>77</v>
      </c>
      <c r="G76" s="13" t="s">
        <v>91</v>
      </c>
      <c r="H76" s="13"/>
      <c r="I76" s="13"/>
      <c r="J76" s="383"/>
    </row>
    <row r="77" spans="1:10" x14ac:dyDescent="0.25">
      <c r="A77" s="539"/>
      <c r="B77" s="13" t="s">
        <v>61</v>
      </c>
      <c r="C77" s="91" t="s">
        <v>643</v>
      </c>
      <c r="D77" s="112">
        <v>0</v>
      </c>
      <c r="E77" s="112">
        <v>10000</v>
      </c>
      <c r="F77" s="13" t="s">
        <v>82</v>
      </c>
      <c r="G77" s="13" t="s">
        <v>92</v>
      </c>
      <c r="H77" s="13" t="s">
        <v>371</v>
      </c>
      <c r="I77" s="13"/>
      <c r="J77" s="383"/>
    </row>
    <row r="78" spans="1:10" x14ac:dyDescent="0.25">
      <c r="A78" s="539"/>
      <c r="B78" s="13" t="s">
        <v>62</v>
      </c>
      <c r="C78" s="91" t="s">
        <v>643</v>
      </c>
      <c r="D78" s="112">
        <v>0</v>
      </c>
      <c r="E78" s="112">
        <v>10000</v>
      </c>
      <c r="F78" s="13" t="s">
        <v>82</v>
      </c>
      <c r="G78" s="13" t="s">
        <v>92</v>
      </c>
      <c r="H78" s="13" t="s">
        <v>371</v>
      </c>
      <c r="I78" s="13"/>
      <c r="J78" s="383"/>
    </row>
    <row r="79" spans="1:10" x14ac:dyDescent="0.25">
      <c r="A79" s="539"/>
      <c r="B79" s="13" t="s">
        <v>346</v>
      </c>
      <c r="C79" s="91" t="s">
        <v>106</v>
      </c>
      <c r="D79" s="112" t="s">
        <v>77</v>
      </c>
      <c r="E79" s="112" t="s">
        <v>77</v>
      </c>
      <c r="F79" s="13" t="s">
        <v>77</v>
      </c>
      <c r="G79" s="13" t="s">
        <v>91</v>
      </c>
      <c r="H79" s="13" t="s">
        <v>371</v>
      </c>
      <c r="I79" s="13"/>
      <c r="J79" s="383"/>
    </row>
    <row r="80" spans="1:10" x14ac:dyDescent="0.25">
      <c r="A80" s="539"/>
      <c r="B80" s="13" t="s">
        <v>347</v>
      </c>
      <c r="C80" s="91" t="s">
        <v>106</v>
      </c>
      <c r="D80" s="112" t="s">
        <v>77</v>
      </c>
      <c r="E80" s="112" t="s">
        <v>77</v>
      </c>
      <c r="F80" s="13" t="s">
        <v>77</v>
      </c>
      <c r="G80" s="13" t="s">
        <v>91</v>
      </c>
      <c r="H80" s="13"/>
      <c r="I80" s="13"/>
      <c r="J80" s="383"/>
    </row>
    <row r="81" spans="1:10" x14ac:dyDescent="0.25">
      <c r="A81" s="539"/>
      <c r="B81" s="13" t="s">
        <v>70</v>
      </c>
      <c r="C81" s="91" t="s">
        <v>106</v>
      </c>
      <c r="D81" s="112" t="s">
        <v>77</v>
      </c>
      <c r="E81" s="112" t="s">
        <v>77</v>
      </c>
      <c r="F81" s="13" t="s">
        <v>77</v>
      </c>
      <c r="G81" s="13" t="s">
        <v>91</v>
      </c>
      <c r="H81" s="13"/>
      <c r="I81" s="13"/>
      <c r="J81" s="383"/>
    </row>
    <row r="82" spans="1:10" x14ac:dyDescent="0.25">
      <c r="A82" s="539"/>
      <c r="B82" s="13" t="s">
        <v>331</v>
      </c>
      <c r="C82" s="91" t="s">
        <v>106</v>
      </c>
      <c r="D82" s="112" t="s">
        <v>77</v>
      </c>
      <c r="E82" s="112" t="s">
        <v>77</v>
      </c>
      <c r="F82" s="13" t="s">
        <v>77</v>
      </c>
      <c r="G82" s="13" t="s">
        <v>91</v>
      </c>
      <c r="H82" s="13"/>
      <c r="I82" s="13"/>
      <c r="J82" s="383"/>
    </row>
    <row r="83" spans="1:10" x14ac:dyDescent="0.25">
      <c r="A83" s="539"/>
      <c r="B83" s="5" t="s">
        <v>71</v>
      </c>
      <c r="C83" s="17" t="s">
        <v>643</v>
      </c>
      <c r="D83" s="131">
        <v>0.1</v>
      </c>
      <c r="E83" s="131">
        <v>10</v>
      </c>
      <c r="F83" s="5" t="s">
        <v>84</v>
      </c>
      <c r="G83" s="5" t="s">
        <v>92</v>
      </c>
      <c r="H83" s="5"/>
      <c r="I83" s="5"/>
      <c r="J83" s="394"/>
    </row>
    <row r="84" spans="1:10" x14ac:dyDescent="0.25">
      <c r="A84" s="539"/>
      <c r="B84" s="5" t="s">
        <v>370</v>
      </c>
      <c r="C84" s="17" t="s">
        <v>643</v>
      </c>
      <c r="D84" s="131">
        <v>0</v>
      </c>
      <c r="E84" s="131">
        <v>100</v>
      </c>
      <c r="F84" s="5" t="s">
        <v>80</v>
      </c>
      <c r="G84" s="5" t="s">
        <v>92</v>
      </c>
      <c r="H84" s="5"/>
      <c r="I84" s="5"/>
      <c r="J84" s="394"/>
    </row>
    <row r="85" spans="1:10" ht="15.75" thickBot="1" x14ac:dyDescent="0.3">
      <c r="A85" s="552"/>
      <c r="B85" s="323" t="s">
        <v>72</v>
      </c>
      <c r="C85" s="324" t="s">
        <v>106</v>
      </c>
      <c r="D85" s="342" t="s">
        <v>77</v>
      </c>
      <c r="E85" s="342" t="s">
        <v>77</v>
      </c>
      <c r="F85" s="323" t="s">
        <v>77</v>
      </c>
      <c r="G85" s="323" t="s">
        <v>92</v>
      </c>
      <c r="H85" s="323"/>
      <c r="I85" s="323"/>
      <c r="J85" s="379"/>
    </row>
    <row r="86" spans="1:10" x14ac:dyDescent="0.25">
      <c r="A86" s="538" t="s">
        <v>68</v>
      </c>
      <c r="B86" s="4" t="s">
        <v>682</v>
      </c>
      <c r="C86" s="8" t="s">
        <v>643</v>
      </c>
      <c r="D86" s="10">
        <v>1</v>
      </c>
      <c r="E86" s="10" t="s">
        <v>700</v>
      </c>
      <c r="F86" s="4" t="s">
        <v>77</v>
      </c>
      <c r="G86" s="4" t="s">
        <v>92</v>
      </c>
      <c r="H86" s="19">
        <f>+H98</f>
        <v>0</v>
      </c>
      <c r="I86" s="4"/>
      <c r="J86" s="387"/>
    </row>
    <row r="87" spans="1:10" x14ac:dyDescent="0.25">
      <c r="A87" s="539"/>
      <c r="B87" s="317" t="s">
        <v>469</v>
      </c>
      <c r="C87" s="348" t="s">
        <v>106</v>
      </c>
      <c r="D87" s="319" t="s">
        <v>77</v>
      </c>
      <c r="E87" s="319" t="s">
        <v>77</v>
      </c>
      <c r="F87" s="317" t="s">
        <v>77</v>
      </c>
      <c r="G87" s="317" t="s">
        <v>91</v>
      </c>
      <c r="H87" s="317" t="s">
        <v>371</v>
      </c>
      <c r="I87" s="317"/>
      <c r="J87" s="378" t="s">
        <v>1195</v>
      </c>
    </row>
    <row r="88" spans="1:10" x14ac:dyDescent="0.25">
      <c r="A88" s="539"/>
      <c r="B88" s="5" t="s">
        <v>516</v>
      </c>
      <c r="C88" s="17" t="s">
        <v>106</v>
      </c>
      <c r="D88" s="131" t="s">
        <v>77</v>
      </c>
      <c r="E88" s="131" t="s">
        <v>77</v>
      </c>
      <c r="F88" s="5" t="s">
        <v>77</v>
      </c>
      <c r="G88" s="5" t="s">
        <v>91</v>
      </c>
      <c r="H88" s="5"/>
      <c r="I88" s="5"/>
      <c r="J88" s="394"/>
    </row>
    <row r="89" spans="1:10" x14ac:dyDescent="0.25">
      <c r="A89" s="539"/>
      <c r="B89" s="5" t="s">
        <v>69</v>
      </c>
      <c r="C89" s="17" t="s">
        <v>643</v>
      </c>
      <c r="D89" s="131">
        <v>1</v>
      </c>
      <c r="E89" s="131">
        <v>1000</v>
      </c>
      <c r="F89" s="5"/>
      <c r="G89" s="5" t="s">
        <v>91</v>
      </c>
      <c r="H89" s="5" t="s">
        <v>371</v>
      </c>
      <c r="I89" s="5"/>
      <c r="J89" s="394"/>
    </row>
    <row r="90" spans="1:10" x14ac:dyDescent="0.25">
      <c r="A90" s="539"/>
      <c r="B90" s="13" t="s">
        <v>383</v>
      </c>
      <c r="C90" s="91" t="s">
        <v>106</v>
      </c>
      <c r="D90" s="112" t="s">
        <v>77</v>
      </c>
      <c r="E90" s="112" t="s">
        <v>77</v>
      </c>
      <c r="F90" s="13" t="s">
        <v>77</v>
      </c>
      <c r="G90" s="13" t="s">
        <v>91</v>
      </c>
      <c r="H90" s="13"/>
      <c r="I90" s="13"/>
      <c r="J90" s="383"/>
    </row>
    <row r="91" spans="1:10" x14ac:dyDescent="0.25">
      <c r="A91" s="539"/>
      <c r="B91" s="13" t="s">
        <v>61</v>
      </c>
      <c r="C91" s="91" t="s">
        <v>643</v>
      </c>
      <c r="D91" s="112">
        <v>0</v>
      </c>
      <c r="E91" s="112">
        <v>10000</v>
      </c>
      <c r="F91" s="13" t="s">
        <v>82</v>
      </c>
      <c r="G91" s="13" t="s">
        <v>92</v>
      </c>
      <c r="H91" s="13" t="s">
        <v>371</v>
      </c>
      <c r="I91" s="13"/>
      <c r="J91" s="383"/>
    </row>
    <row r="92" spans="1:10" x14ac:dyDescent="0.25">
      <c r="A92" s="539"/>
      <c r="B92" s="13" t="s">
        <v>62</v>
      </c>
      <c r="C92" s="91" t="s">
        <v>643</v>
      </c>
      <c r="D92" s="112">
        <v>0</v>
      </c>
      <c r="E92" s="112">
        <v>10000</v>
      </c>
      <c r="F92" s="13" t="s">
        <v>82</v>
      </c>
      <c r="G92" s="13" t="s">
        <v>92</v>
      </c>
      <c r="H92" s="13" t="s">
        <v>371</v>
      </c>
      <c r="I92" s="13"/>
      <c r="J92" s="383"/>
    </row>
    <row r="93" spans="1:10" x14ac:dyDescent="0.25">
      <c r="A93" s="539"/>
      <c r="B93" s="13" t="s">
        <v>346</v>
      </c>
      <c r="C93" s="91" t="s">
        <v>106</v>
      </c>
      <c r="D93" s="112" t="s">
        <v>77</v>
      </c>
      <c r="E93" s="112" t="s">
        <v>77</v>
      </c>
      <c r="F93" s="13" t="s">
        <v>77</v>
      </c>
      <c r="G93" s="13" t="s">
        <v>91</v>
      </c>
      <c r="H93" s="13" t="s">
        <v>371</v>
      </c>
      <c r="I93" s="13"/>
      <c r="J93" s="383"/>
    </row>
    <row r="94" spans="1:10" x14ac:dyDescent="0.25">
      <c r="A94" s="539"/>
      <c r="B94" s="13" t="s">
        <v>347</v>
      </c>
      <c r="C94" s="91" t="s">
        <v>106</v>
      </c>
      <c r="D94" s="112" t="s">
        <v>77</v>
      </c>
      <c r="E94" s="112" t="s">
        <v>77</v>
      </c>
      <c r="F94" s="13" t="s">
        <v>77</v>
      </c>
      <c r="G94" s="13" t="s">
        <v>91</v>
      </c>
      <c r="H94" s="13"/>
      <c r="I94" s="13"/>
      <c r="J94" s="383"/>
    </row>
    <row r="95" spans="1:10" x14ac:dyDescent="0.25">
      <c r="A95" s="539"/>
      <c r="B95" s="13" t="s">
        <v>70</v>
      </c>
      <c r="C95" s="91" t="s">
        <v>106</v>
      </c>
      <c r="D95" s="112" t="s">
        <v>77</v>
      </c>
      <c r="E95" s="112" t="s">
        <v>77</v>
      </c>
      <c r="F95" s="13" t="s">
        <v>77</v>
      </c>
      <c r="G95" s="13" t="s">
        <v>91</v>
      </c>
      <c r="H95" s="13"/>
      <c r="I95" s="13"/>
      <c r="J95" s="383"/>
    </row>
    <row r="96" spans="1:10" x14ac:dyDescent="0.25">
      <c r="A96" s="539"/>
      <c r="B96" s="13" t="s">
        <v>331</v>
      </c>
      <c r="C96" s="91" t="s">
        <v>106</v>
      </c>
      <c r="D96" s="112" t="s">
        <v>77</v>
      </c>
      <c r="E96" s="112" t="s">
        <v>77</v>
      </c>
      <c r="F96" s="13" t="s">
        <v>77</v>
      </c>
      <c r="G96" s="13" t="s">
        <v>91</v>
      </c>
      <c r="H96" s="13"/>
      <c r="I96" s="13"/>
      <c r="J96" s="383"/>
    </row>
    <row r="97" spans="1:10" x14ac:dyDescent="0.25">
      <c r="A97" s="539"/>
      <c r="B97" s="5" t="s">
        <v>71</v>
      </c>
      <c r="C97" s="17" t="s">
        <v>643</v>
      </c>
      <c r="D97" s="131">
        <v>0.1</v>
      </c>
      <c r="E97" s="131">
        <v>10</v>
      </c>
      <c r="F97" s="5" t="s">
        <v>84</v>
      </c>
      <c r="G97" s="5" t="s">
        <v>92</v>
      </c>
      <c r="H97" s="5"/>
      <c r="I97" s="5"/>
      <c r="J97" s="394"/>
    </row>
    <row r="98" spans="1:10" x14ac:dyDescent="0.25">
      <c r="A98" s="539"/>
      <c r="B98" s="5" t="s">
        <v>370</v>
      </c>
      <c r="C98" s="17" t="s">
        <v>643</v>
      </c>
      <c r="D98" s="131">
        <v>0</v>
      </c>
      <c r="E98" s="131">
        <v>100</v>
      </c>
      <c r="F98" s="5" t="s">
        <v>80</v>
      </c>
      <c r="G98" s="5" t="s">
        <v>92</v>
      </c>
      <c r="H98" s="5"/>
      <c r="I98" s="5"/>
      <c r="J98" s="394"/>
    </row>
    <row r="99" spans="1:10" ht="15.75" thickBot="1" x14ac:dyDescent="0.3">
      <c r="A99" s="552"/>
      <c r="B99" s="323" t="s">
        <v>72</v>
      </c>
      <c r="C99" s="324" t="s">
        <v>106</v>
      </c>
      <c r="D99" s="342" t="s">
        <v>77</v>
      </c>
      <c r="E99" s="342" t="s">
        <v>77</v>
      </c>
      <c r="F99" s="323" t="s">
        <v>77</v>
      </c>
      <c r="G99" s="323" t="s">
        <v>92</v>
      </c>
      <c r="H99" s="323"/>
      <c r="I99" s="323"/>
      <c r="J99" s="379"/>
    </row>
    <row r="100" spans="1:10" x14ac:dyDescent="0.25">
      <c r="A100" s="538" t="s">
        <v>68</v>
      </c>
      <c r="B100" s="4" t="s">
        <v>682</v>
      </c>
      <c r="C100" s="8" t="s">
        <v>643</v>
      </c>
      <c r="D100" s="10">
        <v>1</v>
      </c>
      <c r="E100" s="10" t="s">
        <v>700</v>
      </c>
      <c r="F100" s="4" t="s">
        <v>77</v>
      </c>
      <c r="G100" s="4" t="s">
        <v>92</v>
      </c>
      <c r="H100" s="19">
        <f>+H112</f>
        <v>0</v>
      </c>
      <c r="I100" s="4"/>
      <c r="J100" s="387"/>
    </row>
    <row r="101" spans="1:10" x14ac:dyDescent="0.25">
      <c r="A101" s="539"/>
      <c r="B101" s="317" t="s">
        <v>469</v>
      </c>
      <c r="C101" s="348" t="s">
        <v>106</v>
      </c>
      <c r="D101" s="319" t="s">
        <v>77</v>
      </c>
      <c r="E101" s="319" t="s">
        <v>77</v>
      </c>
      <c r="F101" s="317" t="s">
        <v>77</v>
      </c>
      <c r="G101" s="317" t="s">
        <v>91</v>
      </c>
      <c r="H101" s="317" t="s">
        <v>371</v>
      </c>
      <c r="I101" s="317"/>
      <c r="J101" s="378" t="s">
        <v>1196</v>
      </c>
    </row>
    <row r="102" spans="1:10" x14ac:dyDescent="0.25">
      <c r="A102" s="539"/>
      <c r="B102" s="5" t="s">
        <v>516</v>
      </c>
      <c r="C102" s="17" t="s">
        <v>106</v>
      </c>
      <c r="D102" s="131" t="s">
        <v>77</v>
      </c>
      <c r="E102" s="131" t="s">
        <v>77</v>
      </c>
      <c r="F102" s="5" t="s">
        <v>77</v>
      </c>
      <c r="G102" s="5" t="s">
        <v>91</v>
      </c>
      <c r="H102" s="5"/>
      <c r="I102" s="5"/>
      <c r="J102" s="394"/>
    </row>
    <row r="103" spans="1:10" x14ac:dyDescent="0.25">
      <c r="A103" s="539"/>
      <c r="B103" s="5" t="s">
        <v>69</v>
      </c>
      <c r="C103" s="17" t="s">
        <v>643</v>
      </c>
      <c r="D103" s="131">
        <v>1</v>
      </c>
      <c r="E103" s="131">
        <v>1000</v>
      </c>
      <c r="F103" s="5"/>
      <c r="G103" s="5" t="s">
        <v>91</v>
      </c>
      <c r="H103" s="5" t="s">
        <v>371</v>
      </c>
      <c r="I103" s="5"/>
      <c r="J103" s="394"/>
    </row>
    <row r="104" spans="1:10" x14ac:dyDescent="0.25">
      <c r="A104" s="539"/>
      <c r="B104" s="13" t="s">
        <v>383</v>
      </c>
      <c r="C104" s="91" t="s">
        <v>106</v>
      </c>
      <c r="D104" s="112" t="s">
        <v>77</v>
      </c>
      <c r="E104" s="112" t="s">
        <v>77</v>
      </c>
      <c r="F104" s="13" t="s">
        <v>77</v>
      </c>
      <c r="G104" s="13" t="s">
        <v>91</v>
      </c>
      <c r="H104" s="13"/>
      <c r="I104" s="13"/>
      <c r="J104" s="383"/>
    </row>
    <row r="105" spans="1:10" x14ac:dyDescent="0.25">
      <c r="A105" s="539"/>
      <c r="B105" s="13" t="s">
        <v>61</v>
      </c>
      <c r="C105" s="91" t="s">
        <v>643</v>
      </c>
      <c r="D105" s="112">
        <v>0</v>
      </c>
      <c r="E105" s="112">
        <v>10000</v>
      </c>
      <c r="F105" s="13" t="s">
        <v>82</v>
      </c>
      <c r="G105" s="13" t="s">
        <v>92</v>
      </c>
      <c r="H105" s="13" t="s">
        <v>371</v>
      </c>
      <c r="I105" s="13"/>
      <c r="J105" s="383"/>
    </row>
    <row r="106" spans="1:10" x14ac:dyDescent="0.25">
      <c r="A106" s="539"/>
      <c r="B106" s="13" t="s">
        <v>62</v>
      </c>
      <c r="C106" s="91" t="s">
        <v>643</v>
      </c>
      <c r="D106" s="112">
        <v>0</v>
      </c>
      <c r="E106" s="112">
        <v>10000</v>
      </c>
      <c r="F106" s="13" t="s">
        <v>82</v>
      </c>
      <c r="G106" s="13" t="s">
        <v>92</v>
      </c>
      <c r="H106" s="13" t="s">
        <v>371</v>
      </c>
      <c r="I106" s="13"/>
      <c r="J106" s="383"/>
    </row>
    <row r="107" spans="1:10" x14ac:dyDescent="0.25">
      <c r="A107" s="539"/>
      <c r="B107" s="13" t="s">
        <v>346</v>
      </c>
      <c r="C107" s="91" t="s">
        <v>106</v>
      </c>
      <c r="D107" s="112" t="s">
        <v>77</v>
      </c>
      <c r="E107" s="112" t="s">
        <v>77</v>
      </c>
      <c r="F107" s="13" t="s">
        <v>77</v>
      </c>
      <c r="G107" s="13" t="s">
        <v>91</v>
      </c>
      <c r="H107" s="13" t="s">
        <v>371</v>
      </c>
      <c r="I107" s="13"/>
      <c r="J107" s="383"/>
    </row>
    <row r="108" spans="1:10" x14ac:dyDescent="0.25">
      <c r="A108" s="539"/>
      <c r="B108" s="13" t="s">
        <v>347</v>
      </c>
      <c r="C108" s="91" t="s">
        <v>106</v>
      </c>
      <c r="D108" s="112" t="s">
        <v>77</v>
      </c>
      <c r="E108" s="112" t="s">
        <v>77</v>
      </c>
      <c r="F108" s="13" t="s">
        <v>77</v>
      </c>
      <c r="G108" s="13" t="s">
        <v>91</v>
      </c>
      <c r="H108" s="13"/>
      <c r="I108" s="13"/>
      <c r="J108" s="383"/>
    </row>
    <row r="109" spans="1:10" x14ac:dyDescent="0.25">
      <c r="A109" s="539"/>
      <c r="B109" s="13" t="s">
        <v>70</v>
      </c>
      <c r="C109" s="91" t="s">
        <v>106</v>
      </c>
      <c r="D109" s="112" t="s">
        <v>77</v>
      </c>
      <c r="E109" s="112" t="s">
        <v>77</v>
      </c>
      <c r="F109" s="13" t="s">
        <v>77</v>
      </c>
      <c r="G109" s="13" t="s">
        <v>91</v>
      </c>
      <c r="H109" s="13"/>
      <c r="I109" s="13"/>
      <c r="J109" s="383"/>
    </row>
    <row r="110" spans="1:10" x14ac:dyDescent="0.25">
      <c r="A110" s="539"/>
      <c r="B110" s="13" t="s">
        <v>331</v>
      </c>
      <c r="C110" s="91" t="s">
        <v>106</v>
      </c>
      <c r="D110" s="112" t="s">
        <v>77</v>
      </c>
      <c r="E110" s="112" t="s">
        <v>77</v>
      </c>
      <c r="F110" s="13" t="s">
        <v>77</v>
      </c>
      <c r="G110" s="13" t="s">
        <v>91</v>
      </c>
      <c r="H110" s="13"/>
      <c r="I110" s="13"/>
      <c r="J110" s="383"/>
    </row>
    <row r="111" spans="1:10" x14ac:dyDescent="0.25">
      <c r="A111" s="539"/>
      <c r="B111" s="5" t="s">
        <v>71</v>
      </c>
      <c r="C111" s="17" t="s">
        <v>643</v>
      </c>
      <c r="D111" s="131">
        <v>0.1</v>
      </c>
      <c r="E111" s="131">
        <v>10</v>
      </c>
      <c r="F111" s="5" t="s">
        <v>84</v>
      </c>
      <c r="G111" s="5" t="s">
        <v>92</v>
      </c>
      <c r="H111" s="5"/>
      <c r="I111" s="5"/>
      <c r="J111" s="394"/>
    </row>
    <row r="112" spans="1:10" x14ac:dyDescent="0.25">
      <c r="A112" s="539"/>
      <c r="B112" s="5" t="s">
        <v>370</v>
      </c>
      <c r="C112" s="17" t="s">
        <v>643</v>
      </c>
      <c r="D112" s="131">
        <v>0</v>
      </c>
      <c r="E112" s="131">
        <v>100</v>
      </c>
      <c r="F112" s="5" t="s">
        <v>80</v>
      </c>
      <c r="G112" s="5" t="s">
        <v>92</v>
      </c>
      <c r="H112" s="5"/>
      <c r="I112" s="5"/>
      <c r="J112" s="394"/>
    </row>
    <row r="113" spans="1:10" ht="15.75" thickBot="1" x14ac:dyDescent="0.3">
      <c r="A113" s="552"/>
      <c r="B113" s="323" t="s">
        <v>72</v>
      </c>
      <c r="C113" s="324" t="s">
        <v>106</v>
      </c>
      <c r="D113" s="342" t="s">
        <v>77</v>
      </c>
      <c r="E113" s="342" t="s">
        <v>77</v>
      </c>
      <c r="F113" s="323" t="s">
        <v>77</v>
      </c>
      <c r="G113" s="323" t="s">
        <v>92</v>
      </c>
      <c r="H113" s="323"/>
      <c r="I113" s="323"/>
      <c r="J113" s="379"/>
    </row>
    <row r="114" spans="1:10" x14ac:dyDescent="0.25">
      <c r="A114" s="538" t="s">
        <v>68</v>
      </c>
      <c r="B114" s="4" t="s">
        <v>682</v>
      </c>
      <c r="C114" s="8" t="s">
        <v>643</v>
      </c>
      <c r="D114" s="10">
        <v>1</v>
      </c>
      <c r="E114" s="10" t="s">
        <v>700</v>
      </c>
      <c r="F114" s="4" t="s">
        <v>77</v>
      </c>
      <c r="G114" s="4" t="s">
        <v>92</v>
      </c>
      <c r="H114" s="19">
        <f>+H126</f>
        <v>0</v>
      </c>
      <c r="I114" s="4"/>
      <c r="J114" s="387"/>
    </row>
    <row r="115" spans="1:10" x14ac:dyDescent="0.25">
      <c r="A115" s="539"/>
      <c r="B115" s="317" t="s">
        <v>469</v>
      </c>
      <c r="C115" s="348" t="s">
        <v>106</v>
      </c>
      <c r="D115" s="319" t="s">
        <v>77</v>
      </c>
      <c r="E115" s="319" t="s">
        <v>77</v>
      </c>
      <c r="F115" s="317" t="s">
        <v>77</v>
      </c>
      <c r="G115" s="317" t="s">
        <v>91</v>
      </c>
      <c r="H115" s="317" t="s">
        <v>371</v>
      </c>
      <c r="I115" s="317"/>
      <c r="J115" s="378" t="s">
        <v>1169</v>
      </c>
    </row>
    <row r="116" spans="1:10" x14ac:dyDescent="0.25">
      <c r="A116" s="539"/>
      <c r="B116" s="5" t="s">
        <v>516</v>
      </c>
      <c r="C116" s="17" t="s">
        <v>106</v>
      </c>
      <c r="D116" s="131" t="s">
        <v>77</v>
      </c>
      <c r="E116" s="131" t="s">
        <v>77</v>
      </c>
      <c r="F116" s="5" t="s">
        <v>77</v>
      </c>
      <c r="G116" s="5" t="s">
        <v>91</v>
      </c>
      <c r="H116" s="5"/>
      <c r="I116" s="5"/>
      <c r="J116" s="394"/>
    </row>
    <row r="117" spans="1:10" x14ac:dyDescent="0.25">
      <c r="A117" s="539"/>
      <c r="B117" s="5" t="s">
        <v>69</v>
      </c>
      <c r="C117" s="17" t="s">
        <v>643</v>
      </c>
      <c r="D117" s="131">
        <v>1</v>
      </c>
      <c r="E117" s="131">
        <v>1000</v>
      </c>
      <c r="F117" s="5"/>
      <c r="G117" s="5" t="s">
        <v>91</v>
      </c>
      <c r="H117" s="5" t="s">
        <v>371</v>
      </c>
      <c r="I117" s="5"/>
      <c r="J117" s="394"/>
    </row>
    <row r="118" spans="1:10" x14ac:dyDescent="0.25">
      <c r="A118" s="539"/>
      <c r="B118" s="13" t="s">
        <v>383</v>
      </c>
      <c r="C118" s="91" t="s">
        <v>106</v>
      </c>
      <c r="D118" s="112" t="s">
        <v>77</v>
      </c>
      <c r="E118" s="112" t="s">
        <v>77</v>
      </c>
      <c r="F118" s="13" t="s">
        <v>77</v>
      </c>
      <c r="G118" s="13" t="s">
        <v>91</v>
      </c>
      <c r="H118" s="13"/>
      <c r="I118" s="13"/>
      <c r="J118" s="383"/>
    </row>
    <row r="119" spans="1:10" x14ac:dyDescent="0.25">
      <c r="A119" s="539"/>
      <c r="B119" s="13" t="s">
        <v>61</v>
      </c>
      <c r="C119" s="91" t="s">
        <v>643</v>
      </c>
      <c r="D119" s="112">
        <v>0</v>
      </c>
      <c r="E119" s="112">
        <v>10000</v>
      </c>
      <c r="F119" s="13" t="s">
        <v>82</v>
      </c>
      <c r="G119" s="13" t="s">
        <v>92</v>
      </c>
      <c r="H119" s="13" t="s">
        <v>371</v>
      </c>
      <c r="I119" s="13"/>
      <c r="J119" s="383"/>
    </row>
    <row r="120" spans="1:10" x14ac:dyDescent="0.25">
      <c r="A120" s="539"/>
      <c r="B120" s="13" t="s">
        <v>62</v>
      </c>
      <c r="C120" s="91" t="s">
        <v>643</v>
      </c>
      <c r="D120" s="112">
        <v>0</v>
      </c>
      <c r="E120" s="112">
        <v>10000</v>
      </c>
      <c r="F120" s="13" t="s">
        <v>82</v>
      </c>
      <c r="G120" s="13" t="s">
        <v>92</v>
      </c>
      <c r="H120" s="13" t="s">
        <v>371</v>
      </c>
      <c r="I120" s="13"/>
      <c r="J120" s="383"/>
    </row>
    <row r="121" spans="1:10" x14ac:dyDescent="0.25">
      <c r="A121" s="539"/>
      <c r="B121" s="13" t="s">
        <v>346</v>
      </c>
      <c r="C121" s="91" t="s">
        <v>106</v>
      </c>
      <c r="D121" s="112" t="s">
        <v>77</v>
      </c>
      <c r="E121" s="112" t="s">
        <v>77</v>
      </c>
      <c r="F121" s="13" t="s">
        <v>77</v>
      </c>
      <c r="G121" s="13" t="s">
        <v>91</v>
      </c>
      <c r="H121" s="13" t="s">
        <v>371</v>
      </c>
      <c r="I121" s="13"/>
      <c r="J121" s="383"/>
    </row>
    <row r="122" spans="1:10" x14ac:dyDescent="0.25">
      <c r="A122" s="539"/>
      <c r="B122" s="13" t="s">
        <v>347</v>
      </c>
      <c r="C122" s="91" t="s">
        <v>106</v>
      </c>
      <c r="D122" s="112" t="s">
        <v>77</v>
      </c>
      <c r="E122" s="112" t="s">
        <v>77</v>
      </c>
      <c r="F122" s="13" t="s">
        <v>77</v>
      </c>
      <c r="G122" s="13" t="s">
        <v>91</v>
      </c>
      <c r="H122" s="13"/>
      <c r="I122" s="13"/>
      <c r="J122" s="383"/>
    </row>
    <row r="123" spans="1:10" x14ac:dyDescent="0.25">
      <c r="A123" s="539"/>
      <c r="B123" s="13" t="s">
        <v>70</v>
      </c>
      <c r="C123" s="91" t="s">
        <v>106</v>
      </c>
      <c r="D123" s="112" t="s">
        <v>77</v>
      </c>
      <c r="E123" s="112" t="s">
        <v>77</v>
      </c>
      <c r="F123" s="13" t="s">
        <v>77</v>
      </c>
      <c r="G123" s="13" t="s">
        <v>91</v>
      </c>
      <c r="H123" s="13"/>
      <c r="I123" s="13"/>
      <c r="J123" s="383"/>
    </row>
    <row r="124" spans="1:10" x14ac:dyDescent="0.25">
      <c r="A124" s="539"/>
      <c r="B124" s="13" t="s">
        <v>331</v>
      </c>
      <c r="C124" s="91" t="s">
        <v>106</v>
      </c>
      <c r="D124" s="112" t="s">
        <v>77</v>
      </c>
      <c r="E124" s="112" t="s">
        <v>77</v>
      </c>
      <c r="F124" s="13" t="s">
        <v>77</v>
      </c>
      <c r="G124" s="13" t="s">
        <v>91</v>
      </c>
      <c r="H124" s="13"/>
      <c r="I124" s="13"/>
      <c r="J124" s="383"/>
    </row>
    <row r="125" spans="1:10" x14ac:dyDescent="0.25">
      <c r="A125" s="539"/>
      <c r="B125" s="5" t="s">
        <v>71</v>
      </c>
      <c r="C125" s="17" t="s">
        <v>643</v>
      </c>
      <c r="D125" s="131">
        <v>0.1</v>
      </c>
      <c r="E125" s="131">
        <v>10</v>
      </c>
      <c r="F125" s="5" t="s">
        <v>84</v>
      </c>
      <c r="G125" s="5" t="s">
        <v>92</v>
      </c>
      <c r="H125" s="5"/>
      <c r="I125" s="5"/>
      <c r="J125" s="394"/>
    </row>
    <row r="126" spans="1:10" x14ac:dyDescent="0.25">
      <c r="A126" s="539"/>
      <c r="B126" s="5" t="s">
        <v>370</v>
      </c>
      <c r="C126" s="17" t="s">
        <v>643</v>
      </c>
      <c r="D126" s="131">
        <v>0</v>
      </c>
      <c r="E126" s="131">
        <v>100</v>
      </c>
      <c r="F126" s="5" t="s">
        <v>80</v>
      </c>
      <c r="G126" s="5" t="s">
        <v>92</v>
      </c>
      <c r="H126" s="5"/>
      <c r="I126" s="5"/>
      <c r="J126" s="394"/>
    </row>
    <row r="127" spans="1:10" ht="15.75" thickBot="1" x14ac:dyDescent="0.3">
      <c r="A127" s="552"/>
      <c r="B127" s="323" t="s">
        <v>72</v>
      </c>
      <c r="C127" s="324" t="s">
        <v>106</v>
      </c>
      <c r="D127" s="342" t="s">
        <v>77</v>
      </c>
      <c r="E127" s="342" t="s">
        <v>77</v>
      </c>
      <c r="F127" s="323" t="s">
        <v>77</v>
      </c>
      <c r="G127" s="323" t="s">
        <v>92</v>
      </c>
      <c r="H127" s="323"/>
      <c r="I127" s="323"/>
      <c r="J127" s="379"/>
    </row>
    <row r="128" spans="1:10" x14ac:dyDescent="0.25">
      <c r="B128" s="29" t="s">
        <v>196</v>
      </c>
      <c r="C128" s="29"/>
    </row>
  </sheetData>
  <mergeCells count="9">
    <mergeCell ref="A72:A85"/>
    <mergeCell ref="A86:A99"/>
    <mergeCell ref="A100:A113"/>
    <mergeCell ref="A114:A127"/>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9" sqref="F29"/>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390"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387"/>
    </row>
    <row r="3" spans="1:73" x14ac:dyDescent="0.25">
      <c r="A3" s="13" t="s">
        <v>153</v>
      </c>
      <c r="B3" s="13" t="s">
        <v>106</v>
      </c>
      <c r="C3" s="13" t="s">
        <v>77</v>
      </c>
      <c r="D3" s="13" t="s">
        <v>77</v>
      </c>
      <c r="E3" s="13" t="s">
        <v>77</v>
      </c>
      <c r="F3" s="13" t="s">
        <v>92</v>
      </c>
      <c r="G3" s="13"/>
      <c r="H3" s="13"/>
      <c r="I3" s="383"/>
    </row>
    <row r="4" spans="1:73" x14ac:dyDescent="0.25">
      <c r="A4" s="13" t="s">
        <v>154</v>
      </c>
      <c r="B4" s="13" t="s">
        <v>106</v>
      </c>
      <c r="C4" s="13" t="s">
        <v>77</v>
      </c>
      <c r="D4" s="13" t="s">
        <v>77</v>
      </c>
      <c r="E4" s="13" t="s">
        <v>77</v>
      </c>
      <c r="F4" s="13" t="s">
        <v>91</v>
      </c>
      <c r="G4" s="13"/>
      <c r="H4" s="13"/>
      <c r="I4" s="383"/>
    </row>
    <row r="5" spans="1:73" x14ac:dyDescent="0.25">
      <c r="A5" s="13" t="s">
        <v>662</v>
      </c>
      <c r="B5" s="13" t="s">
        <v>643</v>
      </c>
      <c r="C5" s="33">
        <v>1</v>
      </c>
      <c r="D5" s="13" t="s">
        <v>700</v>
      </c>
      <c r="E5" s="13" t="s">
        <v>77</v>
      </c>
      <c r="F5" s="13" t="s">
        <v>92</v>
      </c>
      <c r="G5" s="13"/>
      <c r="H5" s="13"/>
      <c r="I5" s="383"/>
    </row>
    <row r="6" spans="1:73" x14ac:dyDescent="0.25">
      <c r="A6" s="13" t="s">
        <v>688</v>
      </c>
      <c r="B6" s="13" t="s">
        <v>643</v>
      </c>
      <c r="C6" s="33">
        <v>1</v>
      </c>
      <c r="D6" s="13" t="s">
        <v>700</v>
      </c>
      <c r="E6" s="13" t="s">
        <v>77</v>
      </c>
      <c r="F6" s="13" t="s">
        <v>92</v>
      </c>
      <c r="G6" s="13" t="s">
        <v>371</v>
      </c>
      <c r="H6" s="13"/>
      <c r="I6" s="383"/>
    </row>
    <row r="7" spans="1:73" ht="15.75" thickBot="1" x14ac:dyDescent="0.3">
      <c r="A7" s="12" t="s">
        <v>689</v>
      </c>
      <c r="B7" s="12" t="s">
        <v>643</v>
      </c>
      <c r="C7" s="37">
        <v>1</v>
      </c>
      <c r="D7" s="12" t="s">
        <v>700</v>
      </c>
      <c r="E7" s="12" t="s">
        <v>77</v>
      </c>
      <c r="F7" s="12" t="s">
        <v>92</v>
      </c>
      <c r="G7" s="12"/>
      <c r="H7" s="12"/>
      <c r="I7" s="388"/>
    </row>
    <row r="8" spans="1:73" x14ac:dyDescent="0.25">
      <c r="A8" s="52" t="s">
        <v>649</v>
      </c>
      <c r="B8" s="19" t="s">
        <v>643</v>
      </c>
      <c r="C8" s="35">
        <v>1</v>
      </c>
      <c r="D8" s="35" t="s">
        <v>700</v>
      </c>
      <c r="E8" s="19" t="s">
        <v>77</v>
      </c>
      <c r="F8" s="32" t="s">
        <v>92</v>
      </c>
      <c r="G8" s="19"/>
      <c r="H8" s="19"/>
      <c r="I8" s="387"/>
    </row>
    <row r="9" spans="1:73" x14ac:dyDescent="0.25">
      <c r="A9" s="23" t="s">
        <v>400</v>
      </c>
      <c r="B9" s="13" t="s">
        <v>106</v>
      </c>
      <c r="C9" s="112" t="s">
        <v>77</v>
      </c>
      <c r="D9" s="112" t="s">
        <v>77</v>
      </c>
      <c r="E9" s="13" t="s">
        <v>77</v>
      </c>
      <c r="F9" s="34" t="s">
        <v>91</v>
      </c>
      <c r="G9" s="13"/>
      <c r="H9" s="13"/>
      <c r="I9" s="383"/>
    </row>
    <row r="10" spans="1:73" x14ac:dyDescent="0.25">
      <c r="A10" s="266" t="s">
        <v>614</v>
      </c>
      <c r="B10" s="258" t="s">
        <v>643</v>
      </c>
      <c r="C10" s="259">
        <v>0</v>
      </c>
      <c r="D10" s="259">
        <v>1000</v>
      </c>
      <c r="E10" s="258" t="s">
        <v>741</v>
      </c>
      <c r="F10" s="260" t="s">
        <v>91</v>
      </c>
      <c r="G10" s="258"/>
      <c r="H10" s="258"/>
      <c r="I10" s="397"/>
    </row>
    <row r="11" spans="1:73" x14ac:dyDescent="0.25">
      <c r="A11" s="266" t="s">
        <v>900</v>
      </c>
      <c r="B11" s="258" t="s">
        <v>643</v>
      </c>
      <c r="C11" s="259">
        <v>0</v>
      </c>
      <c r="D11" s="259">
        <v>1000</v>
      </c>
      <c r="E11" s="267" t="s">
        <v>83</v>
      </c>
      <c r="F11" s="260" t="s">
        <v>92</v>
      </c>
      <c r="G11" s="258"/>
      <c r="H11" s="258"/>
      <c r="I11" s="397"/>
    </row>
    <row r="12" spans="1:73" x14ac:dyDescent="0.25">
      <c r="A12" s="266" t="s">
        <v>901</v>
      </c>
      <c r="B12" s="258" t="s">
        <v>643</v>
      </c>
      <c r="C12" s="259">
        <v>0</v>
      </c>
      <c r="D12" s="259">
        <v>1000</v>
      </c>
      <c r="E12" s="267" t="s">
        <v>83</v>
      </c>
      <c r="F12" s="260" t="s">
        <v>92</v>
      </c>
      <c r="G12" s="258"/>
      <c r="H12" s="258"/>
      <c r="I12" s="397"/>
    </row>
    <row r="13" spans="1:73" x14ac:dyDescent="0.25">
      <c r="A13" s="23" t="s">
        <v>650</v>
      </c>
      <c r="B13" s="13" t="s">
        <v>643</v>
      </c>
      <c r="C13" s="33">
        <v>1</v>
      </c>
      <c r="D13" s="33" t="s">
        <v>700</v>
      </c>
      <c r="E13" s="13" t="s">
        <v>77</v>
      </c>
      <c r="F13" s="34" t="s">
        <v>92</v>
      </c>
      <c r="G13" s="13"/>
      <c r="H13" s="13"/>
      <c r="I13" s="383"/>
    </row>
    <row r="14" spans="1:73" ht="15.75" thickBot="1" x14ac:dyDescent="0.3">
      <c r="A14" s="23" t="s">
        <v>220</v>
      </c>
      <c r="B14" s="13" t="s">
        <v>643</v>
      </c>
      <c r="C14" s="112">
        <v>0</v>
      </c>
      <c r="D14" s="112">
        <v>10000</v>
      </c>
      <c r="E14" s="13" t="s">
        <v>82</v>
      </c>
      <c r="F14" s="34" t="s">
        <v>92</v>
      </c>
      <c r="G14" s="12"/>
      <c r="H14" s="12"/>
      <c r="I14" s="388"/>
    </row>
    <row r="15" spans="1:73" x14ac:dyDescent="0.25">
      <c r="A15" s="1" t="s">
        <v>690</v>
      </c>
      <c r="B15" s="19" t="s">
        <v>643</v>
      </c>
      <c r="C15" s="35">
        <v>1</v>
      </c>
      <c r="D15" s="35" t="s">
        <v>700</v>
      </c>
      <c r="E15" s="19" t="s">
        <v>77</v>
      </c>
      <c r="F15" s="32" t="s">
        <v>92</v>
      </c>
      <c r="G15" s="19"/>
      <c r="H15" s="19"/>
      <c r="I15" s="387"/>
      <c r="BU15" t="s">
        <v>928</v>
      </c>
    </row>
    <row r="16" spans="1:73" x14ac:dyDescent="0.25">
      <c r="A16" s="21" t="s">
        <v>0</v>
      </c>
      <c r="B16" s="13" t="s">
        <v>643</v>
      </c>
      <c r="C16" s="112">
        <v>0</v>
      </c>
      <c r="D16" s="112">
        <v>1000</v>
      </c>
      <c r="E16" s="25" t="s">
        <v>83</v>
      </c>
      <c r="F16" s="144" t="s">
        <v>91</v>
      </c>
      <c r="G16" s="13"/>
      <c r="H16" s="13"/>
      <c r="I16" s="383"/>
    </row>
    <row r="17" spans="1:9" x14ac:dyDescent="0.25">
      <c r="A17" s="21" t="s">
        <v>30</v>
      </c>
      <c r="B17" s="13" t="s">
        <v>106</v>
      </c>
      <c r="C17" s="30" t="s">
        <v>77</v>
      </c>
      <c r="D17" s="30" t="s">
        <v>77</v>
      </c>
      <c r="E17" s="13" t="s">
        <v>77</v>
      </c>
      <c r="F17" s="34" t="s">
        <v>91</v>
      </c>
      <c r="G17" s="13"/>
      <c r="H17" s="13"/>
      <c r="I17" s="383"/>
    </row>
    <row r="18" spans="1:9" x14ac:dyDescent="0.25">
      <c r="A18" s="292" t="s">
        <v>956</v>
      </c>
      <c r="B18" s="258" t="s">
        <v>106</v>
      </c>
      <c r="C18" s="271" t="s">
        <v>77</v>
      </c>
      <c r="D18" s="271" t="s">
        <v>77</v>
      </c>
      <c r="E18" s="258" t="s">
        <v>77</v>
      </c>
      <c r="F18" s="260" t="s">
        <v>91</v>
      </c>
      <c r="G18" s="258"/>
      <c r="H18" s="258"/>
      <c r="I18" s="397"/>
    </row>
    <row r="19" spans="1:9" x14ac:dyDescent="0.25">
      <c r="A19" s="292" t="s">
        <v>957</v>
      </c>
      <c r="B19" s="258" t="s">
        <v>643</v>
      </c>
      <c r="C19" s="259">
        <v>0</v>
      </c>
      <c r="D19" s="259">
        <v>1000</v>
      </c>
      <c r="E19" s="267" t="s">
        <v>83</v>
      </c>
      <c r="F19" s="291" t="s">
        <v>91</v>
      </c>
      <c r="G19" s="258"/>
      <c r="H19" s="258"/>
      <c r="I19" s="397"/>
    </row>
    <row r="20" spans="1:9" x14ac:dyDescent="0.25">
      <c r="A20" s="21" t="s">
        <v>312</v>
      </c>
      <c r="B20" s="13" t="s">
        <v>106</v>
      </c>
      <c r="C20" s="30" t="s">
        <v>77</v>
      </c>
      <c r="D20" s="30" t="s">
        <v>77</v>
      </c>
      <c r="E20" s="13" t="s">
        <v>77</v>
      </c>
      <c r="F20" s="34" t="s">
        <v>91</v>
      </c>
      <c r="G20" s="13"/>
      <c r="H20" s="13"/>
      <c r="I20" s="383"/>
    </row>
    <row r="21" spans="1:9" x14ac:dyDescent="0.25">
      <c r="A21" s="292" t="s">
        <v>313</v>
      </c>
      <c r="B21" s="258" t="s">
        <v>106</v>
      </c>
      <c r="C21" s="271" t="s">
        <v>77</v>
      </c>
      <c r="D21" s="271" t="s">
        <v>77</v>
      </c>
      <c r="E21" s="258" t="s">
        <v>77</v>
      </c>
      <c r="F21" s="260" t="s">
        <v>91</v>
      </c>
      <c r="G21" s="258"/>
      <c r="H21" s="258"/>
      <c r="I21" s="397"/>
    </row>
    <row r="22" spans="1:9" x14ac:dyDescent="0.25">
      <c r="A22" s="2" t="s">
        <v>3</v>
      </c>
      <c r="B22" s="13" t="s">
        <v>106</v>
      </c>
      <c r="C22" s="33" t="s">
        <v>77</v>
      </c>
      <c r="D22" s="33" t="s">
        <v>77</v>
      </c>
      <c r="E22" s="13" t="s">
        <v>77</v>
      </c>
      <c r="F22" s="34" t="s">
        <v>91</v>
      </c>
      <c r="G22" s="13"/>
      <c r="H22" s="13"/>
      <c r="I22" s="383"/>
    </row>
    <row r="23" spans="1:9" ht="15.75" thickBot="1" x14ac:dyDescent="0.3">
      <c r="A23" s="2" t="s">
        <v>6</v>
      </c>
      <c r="B23" s="13" t="s">
        <v>643</v>
      </c>
      <c r="C23" s="112">
        <v>0</v>
      </c>
      <c r="D23" s="112">
        <v>5</v>
      </c>
      <c r="E23" s="25" t="s">
        <v>84</v>
      </c>
      <c r="F23" s="34" t="s">
        <v>92</v>
      </c>
      <c r="G23" s="13"/>
      <c r="H23" s="13"/>
      <c r="I23" s="383"/>
    </row>
    <row r="24" spans="1:9" ht="15.75" thickBot="1" x14ac:dyDescent="0.3">
      <c r="A24" s="2" t="s">
        <v>576</v>
      </c>
      <c r="B24" s="13" t="s">
        <v>643</v>
      </c>
      <c r="C24" s="124">
        <v>500</v>
      </c>
      <c r="D24" s="191">
        <v>500</v>
      </c>
      <c r="E24" s="13" t="s">
        <v>88</v>
      </c>
      <c r="F24" s="34" t="s">
        <v>92</v>
      </c>
      <c r="G24" s="13"/>
      <c r="H24" s="13"/>
      <c r="I24" s="383"/>
    </row>
    <row r="25" spans="1:9" ht="15.75" thickBot="1" x14ac:dyDescent="0.3">
      <c r="A25" s="2" t="s">
        <v>825</v>
      </c>
      <c r="B25" s="13" t="s">
        <v>643</v>
      </c>
      <c r="C25" s="124">
        <v>500</v>
      </c>
      <c r="D25" s="191">
        <v>500</v>
      </c>
      <c r="E25" s="13" t="s">
        <v>88</v>
      </c>
      <c r="F25" s="34" t="s">
        <v>92</v>
      </c>
      <c r="G25" s="13"/>
      <c r="H25" s="13"/>
      <c r="I25" s="383"/>
    </row>
    <row r="26" spans="1:9" x14ac:dyDescent="0.25">
      <c r="A26" s="2" t="s">
        <v>340</v>
      </c>
      <c r="B26" s="13" t="s">
        <v>643</v>
      </c>
      <c r="C26" s="112">
        <v>0</v>
      </c>
      <c r="D26" s="112">
        <v>10000</v>
      </c>
      <c r="E26" s="13" t="s">
        <v>82</v>
      </c>
      <c r="F26" s="34" t="s">
        <v>92</v>
      </c>
      <c r="G26" s="13"/>
      <c r="H26" s="515" t="s">
        <v>339</v>
      </c>
      <c r="I26" s="383"/>
    </row>
    <row r="27" spans="1:9" x14ac:dyDescent="0.25">
      <c r="A27" s="2" t="s">
        <v>341</v>
      </c>
      <c r="B27" s="13" t="s">
        <v>643</v>
      </c>
      <c r="C27" s="112">
        <v>0</v>
      </c>
      <c r="D27" s="112">
        <v>10000</v>
      </c>
      <c r="E27" s="13" t="s">
        <v>82</v>
      </c>
      <c r="F27" s="34" t="s">
        <v>92</v>
      </c>
      <c r="G27" s="13"/>
      <c r="H27" s="515"/>
      <c r="I27" s="383"/>
    </row>
    <row r="28" spans="1:9" x14ac:dyDescent="0.25">
      <c r="A28" s="2" t="s">
        <v>342</v>
      </c>
      <c r="B28" s="13" t="s">
        <v>643</v>
      </c>
      <c r="C28" s="112">
        <v>0</v>
      </c>
      <c r="D28" s="112">
        <v>10000</v>
      </c>
      <c r="E28" s="13" t="s">
        <v>82</v>
      </c>
      <c r="F28" s="34" t="s">
        <v>92</v>
      </c>
      <c r="G28" s="13"/>
      <c r="H28" s="515"/>
      <c r="I28" s="383"/>
    </row>
    <row r="29" spans="1:9" x14ac:dyDescent="0.25">
      <c r="A29" s="2" t="s">
        <v>343</v>
      </c>
      <c r="B29" s="13" t="s">
        <v>643</v>
      </c>
      <c r="C29" s="112">
        <v>0</v>
      </c>
      <c r="D29" s="112">
        <v>10000</v>
      </c>
      <c r="E29" s="13" t="s">
        <v>82</v>
      </c>
      <c r="F29" s="34" t="s">
        <v>92</v>
      </c>
      <c r="G29" s="13"/>
      <c r="H29" s="515"/>
      <c r="I29" s="383"/>
    </row>
    <row r="30" spans="1:9" x14ac:dyDescent="0.25">
      <c r="A30" s="21" t="s">
        <v>250</v>
      </c>
      <c r="B30" s="13" t="s">
        <v>643</v>
      </c>
      <c r="C30" s="112">
        <v>0</v>
      </c>
      <c r="D30" s="112">
        <v>10000</v>
      </c>
      <c r="E30" s="13" t="s">
        <v>82</v>
      </c>
      <c r="F30" s="34" t="s">
        <v>92</v>
      </c>
      <c r="G30" s="13"/>
      <c r="H30" s="13"/>
      <c r="I30" s="383"/>
    </row>
    <row r="31" spans="1:9" x14ac:dyDescent="0.25">
      <c r="A31" s="21" t="s">
        <v>401</v>
      </c>
      <c r="B31" s="13" t="s">
        <v>643</v>
      </c>
      <c r="C31" s="112">
        <v>0</v>
      </c>
      <c r="D31" s="112">
        <v>10000</v>
      </c>
      <c r="E31" s="13" t="s">
        <v>82</v>
      </c>
      <c r="F31" s="34" t="s">
        <v>92</v>
      </c>
      <c r="G31" s="13"/>
      <c r="H31" s="13"/>
      <c r="I31" s="383"/>
    </row>
    <row r="32" spans="1:9" x14ac:dyDescent="0.25">
      <c r="A32" s="21" t="s">
        <v>227</v>
      </c>
      <c r="B32" s="13" t="s">
        <v>643</v>
      </c>
      <c r="C32" s="112">
        <v>0</v>
      </c>
      <c r="D32" s="112">
        <v>10000</v>
      </c>
      <c r="E32" s="13" t="s">
        <v>82</v>
      </c>
      <c r="F32" s="34" t="s">
        <v>92</v>
      </c>
      <c r="G32" s="13"/>
      <c r="H32" s="13"/>
      <c r="I32" s="383"/>
    </row>
    <row r="33" spans="1:9" x14ac:dyDescent="0.25">
      <c r="A33" s="21" t="s">
        <v>325</v>
      </c>
      <c r="B33" s="13" t="s">
        <v>643</v>
      </c>
      <c r="C33" s="112">
        <v>0</v>
      </c>
      <c r="D33" s="112">
        <v>10000</v>
      </c>
      <c r="E33" s="13" t="s">
        <v>82</v>
      </c>
      <c r="F33" s="34" t="s">
        <v>92</v>
      </c>
      <c r="G33" s="13"/>
      <c r="H33" s="13"/>
      <c r="I33" s="383"/>
    </row>
    <row r="34" spans="1:9" ht="15.75" thickBot="1" x14ac:dyDescent="0.3">
      <c r="A34" s="22" t="s">
        <v>251</v>
      </c>
      <c r="B34" s="12" t="s">
        <v>643</v>
      </c>
      <c r="C34" s="117">
        <v>0</v>
      </c>
      <c r="D34" s="117">
        <v>10000</v>
      </c>
      <c r="E34" s="12" t="s">
        <v>82</v>
      </c>
      <c r="F34" s="50" t="s">
        <v>92</v>
      </c>
      <c r="G34" s="12"/>
      <c r="H34" s="12"/>
      <c r="I34" s="388"/>
    </row>
    <row r="35" spans="1:9" x14ac:dyDescent="0.25">
      <c r="A35" s="21" t="s">
        <v>691</v>
      </c>
      <c r="B35" s="13" t="s">
        <v>643</v>
      </c>
      <c r="C35" s="33">
        <v>1</v>
      </c>
      <c r="D35" s="13" t="s">
        <v>700</v>
      </c>
      <c r="E35" s="25" t="s">
        <v>77</v>
      </c>
      <c r="F35" s="25" t="s">
        <v>92</v>
      </c>
      <c r="G35" s="19"/>
      <c r="H35" s="19"/>
      <c r="I35" s="387"/>
    </row>
    <row r="36" spans="1:9" x14ac:dyDescent="0.25">
      <c r="A36" s="21" t="s">
        <v>591</v>
      </c>
      <c r="B36" s="13" t="s">
        <v>643</v>
      </c>
      <c r="C36" s="112">
        <v>0</v>
      </c>
      <c r="D36" s="112">
        <v>10000</v>
      </c>
      <c r="E36" s="13" t="s">
        <v>82</v>
      </c>
      <c r="F36" s="13" t="s">
        <v>92</v>
      </c>
      <c r="G36" s="13"/>
      <c r="H36" s="13"/>
      <c r="I36" s="383"/>
    </row>
    <row r="37" spans="1:9" x14ac:dyDescent="0.25">
      <c r="A37" s="21" t="s">
        <v>402</v>
      </c>
      <c r="B37" s="13" t="s">
        <v>106</v>
      </c>
      <c r="C37" s="112" t="s">
        <v>77</v>
      </c>
      <c r="D37" s="112" t="s">
        <v>77</v>
      </c>
      <c r="E37" s="13" t="s">
        <v>77</v>
      </c>
      <c r="F37" s="13" t="s">
        <v>91</v>
      </c>
      <c r="G37" s="13"/>
      <c r="H37" s="13"/>
      <c r="I37" s="383"/>
    </row>
    <row r="38" spans="1:9" x14ac:dyDescent="0.25">
      <c r="A38" s="21" t="s">
        <v>193</v>
      </c>
      <c r="B38" s="13" t="s">
        <v>643</v>
      </c>
      <c r="C38" s="112">
        <v>0</v>
      </c>
      <c r="D38" s="112">
        <v>10000</v>
      </c>
      <c r="E38" s="13" t="s">
        <v>82</v>
      </c>
      <c r="F38" s="13" t="s">
        <v>92</v>
      </c>
      <c r="G38" s="13"/>
      <c r="H38" s="13"/>
      <c r="I38" s="383"/>
    </row>
    <row r="39" spans="1:9" x14ac:dyDescent="0.25">
      <c r="A39" s="21" t="s">
        <v>702</v>
      </c>
      <c r="B39" s="13" t="s">
        <v>106</v>
      </c>
      <c r="C39" s="112" t="s">
        <v>77</v>
      </c>
      <c r="D39" s="112" t="s">
        <v>77</v>
      </c>
      <c r="E39" s="25" t="s">
        <v>77</v>
      </c>
      <c r="F39" s="25" t="s">
        <v>91</v>
      </c>
      <c r="G39" s="13"/>
      <c r="H39" s="13"/>
      <c r="I39" s="383"/>
    </row>
    <row r="40" spans="1:9" x14ac:dyDescent="0.25">
      <c r="A40" s="21" t="s">
        <v>350</v>
      </c>
      <c r="B40" s="13" t="s">
        <v>106</v>
      </c>
      <c r="C40" s="112" t="s">
        <v>77</v>
      </c>
      <c r="D40" s="112" t="s">
        <v>77</v>
      </c>
      <c r="E40" s="25" t="s">
        <v>77</v>
      </c>
      <c r="F40" s="25" t="s">
        <v>91</v>
      </c>
      <c r="G40" s="13"/>
      <c r="H40" s="13"/>
      <c r="I40" s="383"/>
    </row>
    <row r="41" spans="1:9" x14ac:dyDescent="0.25">
      <c r="A41" s="21" t="s">
        <v>351</v>
      </c>
      <c r="B41" s="13" t="s">
        <v>643</v>
      </c>
      <c r="C41" s="112">
        <v>0</v>
      </c>
      <c r="D41" s="112">
        <v>1000</v>
      </c>
      <c r="E41" s="25" t="s">
        <v>125</v>
      </c>
      <c r="F41" s="25" t="s">
        <v>92</v>
      </c>
      <c r="G41" s="13"/>
      <c r="H41" s="13"/>
      <c r="I41" s="383"/>
    </row>
    <row r="42" spans="1:9" x14ac:dyDescent="0.25">
      <c r="A42" s="21" t="s">
        <v>352</v>
      </c>
      <c r="B42" s="13" t="s">
        <v>643</v>
      </c>
      <c r="C42" s="112">
        <v>0</v>
      </c>
      <c r="D42" s="112">
        <v>5</v>
      </c>
      <c r="E42" s="25" t="s">
        <v>84</v>
      </c>
      <c r="F42" s="25" t="s">
        <v>92</v>
      </c>
      <c r="G42" s="13"/>
      <c r="H42" s="13"/>
      <c r="I42" s="383"/>
    </row>
    <row r="43" spans="1:9" x14ac:dyDescent="0.25">
      <c r="A43" s="21" t="s">
        <v>348</v>
      </c>
      <c r="B43" s="13" t="s">
        <v>106</v>
      </c>
      <c r="C43" s="112" t="s">
        <v>77</v>
      </c>
      <c r="D43" s="112" t="s">
        <v>77</v>
      </c>
      <c r="E43" s="25" t="s">
        <v>77</v>
      </c>
      <c r="F43" s="25" t="s">
        <v>91</v>
      </c>
      <c r="G43" s="13"/>
      <c r="H43" s="515" t="s">
        <v>339</v>
      </c>
      <c r="I43" s="383"/>
    </row>
    <row r="44" spans="1:9" x14ac:dyDescent="0.25">
      <c r="A44" s="21" t="s">
        <v>353</v>
      </c>
      <c r="B44" s="13" t="s">
        <v>643</v>
      </c>
      <c r="C44" s="112">
        <v>0</v>
      </c>
      <c r="D44" s="112">
        <v>1000</v>
      </c>
      <c r="E44" s="25" t="s">
        <v>125</v>
      </c>
      <c r="F44" s="25" t="s">
        <v>92</v>
      </c>
      <c r="G44" s="13"/>
      <c r="H44" s="515"/>
      <c r="I44" s="383"/>
    </row>
    <row r="45" spans="1:9" x14ac:dyDescent="0.25">
      <c r="A45" s="21" t="s">
        <v>354</v>
      </c>
      <c r="B45" s="13" t="s">
        <v>643</v>
      </c>
      <c r="C45" s="112">
        <v>0</v>
      </c>
      <c r="D45" s="112">
        <v>5</v>
      </c>
      <c r="E45" s="25" t="s">
        <v>84</v>
      </c>
      <c r="F45" s="25" t="s">
        <v>92</v>
      </c>
      <c r="G45" s="13"/>
      <c r="H45" s="515"/>
      <c r="I45" s="383"/>
    </row>
    <row r="46" spans="1:9" x14ac:dyDescent="0.25">
      <c r="A46" s="21" t="s">
        <v>355</v>
      </c>
      <c r="B46" s="13" t="s">
        <v>643</v>
      </c>
      <c r="C46" s="112">
        <v>0</v>
      </c>
      <c r="D46" s="112">
        <v>100</v>
      </c>
      <c r="E46" s="25" t="s">
        <v>81</v>
      </c>
      <c r="F46" s="25" t="s">
        <v>92</v>
      </c>
      <c r="G46" s="13"/>
      <c r="H46" s="515"/>
      <c r="I46" s="383"/>
    </row>
    <row r="47" spans="1:9" x14ac:dyDescent="0.25">
      <c r="A47" s="21" t="s">
        <v>356</v>
      </c>
      <c r="B47" s="13" t="s">
        <v>106</v>
      </c>
      <c r="C47" s="112" t="s">
        <v>77</v>
      </c>
      <c r="D47" s="112" t="s">
        <v>77</v>
      </c>
      <c r="E47" s="25" t="s">
        <v>77</v>
      </c>
      <c r="F47" s="25" t="s">
        <v>91</v>
      </c>
      <c r="G47" s="13"/>
      <c r="H47" s="515"/>
      <c r="I47" s="383"/>
    </row>
    <row r="48" spans="1:9" x14ac:dyDescent="0.25">
      <c r="A48" s="21" t="s">
        <v>357</v>
      </c>
      <c r="B48" s="13" t="s">
        <v>643</v>
      </c>
      <c r="C48" s="112">
        <v>0</v>
      </c>
      <c r="D48" s="112">
        <v>1000</v>
      </c>
      <c r="E48" s="25" t="s">
        <v>125</v>
      </c>
      <c r="F48" s="25" t="s">
        <v>92</v>
      </c>
      <c r="G48" s="13"/>
      <c r="H48" s="515"/>
      <c r="I48" s="383"/>
    </row>
    <row r="49" spans="1:9" x14ac:dyDescent="0.25">
      <c r="A49" s="21" t="s">
        <v>358</v>
      </c>
      <c r="B49" s="13" t="s">
        <v>643</v>
      </c>
      <c r="C49" s="112">
        <v>0</v>
      </c>
      <c r="D49" s="112">
        <v>5</v>
      </c>
      <c r="E49" s="25" t="s">
        <v>84</v>
      </c>
      <c r="F49" s="25" t="s">
        <v>92</v>
      </c>
      <c r="G49" s="13"/>
      <c r="H49" s="515"/>
      <c r="I49" s="383"/>
    </row>
    <row r="50" spans="1:9" x14ac:dyDescent="0.25">
      <c r="A50" s="21" t="s">
        <v>359</v>
      </c>
      <c r="B50" s="13" t="s">
        <v>643</v>
      </c>
      <c r="C50" s="112">
        <v>0</v>
      </c>
      <c r="D50" s="112">
        <v>100</v>
      </c>
      <c r="E50" s="25" t="s">
        <v>81</v>
      </c>
      <c r="F50" s="25" t="s">
        <v>92</v>
      </c>
      <c r="G50" s="13"/>
      <c r="H50" s="515"/>
      <c r="I50" s="383"/>
    </row>
    <row r="51" spans="1:9" x14ac:dyDescent="0.25">
      <c r="A51" s="21" t="s">
        <v>156</v>
      </c>
      <c r="B51" s="13" t="s">
        <v>643</v>
      </c>
      <c r="C51" s="112">
        <v>0</v>
      </c>
      <c r="D51" s="112">
        <v>10000</v>
      </c>
      <c r="E51" s="25" t="s">
        <v>82</v>
      </c>
      <c r="F51" s="25" t="s">
        <v>92</v>
      </c>
      <c r="G51" s="13"/>
      <c r="H51" s="13"/>
      <c r="I51" s="383"/>
    </row>
    <row r="52" spans="1:9" x14ac:dyDescent="0.25">
      <c r="A52" s="21" t="s">
        <v>157</v>
      </c>
      <c r="B52" s="13" t="s">
        <v>643</v>
      </c>
      <c r="C52" s="112">
        <v>0</v>
      </c>
      <c r="D52" s="112">
        <v>10000</v>
      </c>
      <c r="E52" s="25" t="s">
        <v>82</v>
      </c>
      <c r="F52" s="25" t="s">
        <v>92</v>
      </c>
      <c r="G52" s="13"/>
      <c r="H52" s="13"/>
      <c r="I52" s="383"/>
    </row>
    <row r="53" spans="1:9" x14ac:dyDescent="0.25">
      <c r="A53" s="21" t="s">
        <v>276</v>
      </c>
      <c r="B53" s="13" t="s">
        <v>106</v>
      </c>
      <c r="C53" s="112" t="s">
        <v>77</v>
      </c>
      <c r="D53" s="112" t="s">
        <v>77</v>
      </c>
      <c r="E53" s="25" t="s">
        <v>77</v>
      </c>
      <c r="F53" s="25" t="s">
        <v>91</v>
      </c>
      <c r="G53" s="13"/>
      <c r="H53" s="515" t="s">
        <v>339</v>
      </c>
      <c r="I53" s="383"/>
    </row>
    <row r="54" spans="1:9" x14ac:dyDescent="0.25">
      <c r="A54" s="21" t="s">
        <v>329</v>
      </c>
      <c r="B54" s="13" t="s">
        <v>643</v>
      </c>
      <c r="C54" s="112">
        <v>0</v>
      </c>
      <c r="D54" s="112">
        <v>5</v>
      </c>
      <c r="E54" s="25" t="s">
        <v>84</v>
      </c>
      <c r="F54" s="25" t="s">
        <v>92</v>
      </c>
      <c r="G54" s="13"/>
      <c r="H54" s="515"/>
      <c r="I54" s="383"/>
    </row>
    <row r="55" spans="1:9" x14ac:dyDescent="0.25">
      <c r="A55" s="21" t="s">
        <v>360</v>
      </c>
      <c r="B55" s="13" t="s">
        <v>643</v>
      </c>
      <c r="C55" s="112">
        <v>0</v>
      </c>
      <c r="D55" s="112">
        <v>1000</v>
      </c>
      <c r="E55" s="25" t="s">
        <v>125</v>
      </c>
      <c r="F55" s="25" t="s">
        <v>92</v>
      </c>
      <c r="G55" s="13"/>
      <c r="H55" s="515"/>
      <c r="I55" s="383"/>
    </row>
    <row r="56" spans="1:9" x14ac:dyDescent="0.25">
      <c r="A56" s="21" t="s">
        <v>278</v>
      </c>
      <c r="B56" s="13" t="s">
        <v>106</v>
      </c>
      <c r="C56" s="112" t="s">
        <v>77</v>
      </c>
      <c r="D56" s="112" t="s">
        <v>77</v>
      </c>
      <c r="E56" s="25" t="s">
        <v>77</v>
      </c>
      <c r="F56" s="25" t="s">
        <v>91</v>
      </c>
      <c r="G56" s="13"/>
      <c r="H56" s="515"/>
      <c r="I56" s="383"/>
    </row>
    <row r="57" spans="1:9" x14ac:dyDescent="0.25">
      <c r="A57" s="21" t="s">
        <v>330</v>
      </c>
      <c r="B57" s="13" t="s">
        <v>643</v>
      </c>
      <c r="C57" s="112">
        <v>0</v>
      </c>
      <c r="D57" s="112">
        <v>5</v>
      </c>
      <c r="E57" s="25" t="s">
        <v>84</v>
      </c>
      <c r="F57" s="25" t="s">
        <v>92</v>
      </c>
      <c r="G57" s="13"/>
      <c r="H57" s="515"/>
      <c r="I57" s="383"/>
    </row>
    <row r="58" spans="1:9" ht="15.75" thickBot="1" x14ac:dyDescent="0.3">
      <c r="A58" s="22" t="s">
        <v>361</v>
      </c>
      <c r="B58" s="12" t="s">
        <v>643</v>
      </c>
      <c r="C58" s="117">
        <v>0</v>
      </c>
      <c r="D58" s="117">
        <v>1000</v>
      </c>
      <c r="E58" s="26" t="s">
        <v>125</v>
      </c>
      <c r="F58" s="26" t="s">
        <v>92</v>
      </c>
      <c r="G58" s="12"/>
      <c r="H58" s="517"/>
      <c r="I58" s="388"/>
    </row>
    <row r="59" spans="1:9" x14ac:dyDescent="0.25">
      <c r="A59" s="21" t="s">
        <v>692</v>
      </c>
      <c r="B59" s="13" t="s">
        <v>643</v>
      </c>
      <c r="C59" s="33">
        <v>1</v>
      </c>
      <c r="D59" s="13" t="s">
        <v>700</v>
      </c>
      <c r="E59" s="25" t="s">
        <v>77</v>
      </c>
      <c r="F59" s="25" t="s">
        <v>92</v>
      </c>
      <c r="G59" s="19"/>
      <c r="H59" s="19"/>
      <c r="I59" s="387"/>
    </row>
    <row r="60" spans="1:9" x14ac:dyDescent="0.25">
      <c r="A60" s="21" t="s">
        <v>144</v>
      </c>
      <c r="B60" s="13" t="s">
        <v>106</v>
      </c>
      <c r="C60" s="112" t="s">
        <v>77</v>
      </c>
      <c r="D60" s="112" t="s">
        <v>77</v>
      </c>
      <c r="E60" s="25" t="s">
        <v>77</v>
      </c>
      <c r="F60" s="25" t="s">
        <v>91</v>
      </c>
      <c r="G60" s="13"/>
      <c r="H60" s="13"/>
      <c r="I60" s="383"/>
    </row>
    <row r="61" spans="1:9" x14ac:dyDescent="0.25">
      <c r="A61" s="21" t="s">
        <v>346</v>
      </c>
      <c r="B61" s="13" t="s">
        <v>106</v>
      </c>
      <c r="C61" s="112" t="s">
        <v>77</v>
      </c>
      <c r="D61" s="112" t="s">
        <v>77</v>
      </c>
      <c r="E61" s="25" t="s">
        <v>77</v>
      </c>
      <c r="F61" s="25" t="s">
        <v>91</v>
      </c>
      <c r="G61" s="13"/>
      <c r="H61" s="13"/>
      <c r="I61" s="383"/>
    </row>
    <row r="62" spans="1:9" x14ac:dyDescent="0.25">
      <c r="A62" s="21" t="s">
        <v>347</v>
      </c>
      <c r="B62" s="13" t="s">
        <v>106</v>
      </c>
      <c r="C62" s="112" t="s">
        <v>77</v>
      </c>
      <c r="D62" s="112" t="s">
        <v>77</v>
      </c>
      <c r="E62" s="25" t="s">
        <v>77</v>
      </c>
      <c r="F62" s="25" t="s">
        <v>91</v>
      </c>
      <c r="G62" s="13"/>
      <c r="H62" s="13"/>
      <c r="I62" s="383"/>
    </row>
    <row r="63" spans="1:9" x14ac:dyDescent="0.25">
      <c r="A63" s="292" t="s">
        <v>965</v>
      </c>
      <c r="B63" s="258" t="s">
        <v>643</v>
      </c>
      <c r="C63" s="259">
        <v>0</v>
      </c>
      <c r="D63" s="259">
        <v>10000</v>
      </c>
      <c r="E63" s="267" t="s">
        <v>82</v>
      </c>
      <c r="F63" s="267" t="s">
        <v>92</v>
      </c>
      <c r="G63" s="13"/>
      <c r="H63" s="13"/>
      <c r="I63" s="383"/>
    </row>
    <row r="64" spans="1:9" x14ac:dyDescent="0.25">
      <c r="A64" s="21" t="s">
        <v>60</v>
      </c>
      <c r="B64" s="13" t="s">
        <v>106</v>
      </c>
      <c r="C64" s="112" t="s">
        <v>77</v>
      </c>
      <c r="D64" s="112" t="s">
        <v>77</v>
      </c>
      <c r="E64" s="25" t="s">
        <v>77</v>
      </c>
      <c r="F64" s="25" t="s">
        <v>91</v>
      </c>
      <c r="G64" s="13"/>
      <c r="H64" s="13"/>
      <c r="I64" s="383"/>
    </row>
    <row r="65" spans="1:9" x14ac:dyDescent="0.25">
      <c r="A65" s="21" t="s">
        <v>558</v>
      </c>
      <c r="B65" s="13" t="s">
        <v>643</v>
      </c>
      <c r="C65" s="112">
        <v>0</v>
      </c>
      <c r="D65" s="112">
        <v>10000</v>
      </c>
      <c r="E65" s="25" t="s">
        <v>82</v>
      </c>
      <c r="F65" s="25" t="s">
        <v>92</v>
      </c>
      <c r="G65" s="13"/>
      <c r="H65" s="515" t="s">
        <v>339</v>
      </c>
      <c r="I65" s="383"/>
    </row>
    <row r="66" spans="1:9" x14ac:dyDescent="0.25">
      <c r="A66" s="21" t="s">
        <v>559</v>
      </c>
      <c r="B66" s="13" t="s">
        <v>643</v>
      </c>
      <c r="C66" s="112">
        <v>0</v>
      </c>
      <c r="D66" s="112">
        <v>10000</v>
      </c>
      <c r="E66" s="25" t="s">
        <v>82</v>
      </c>
      <c r="F66" s="25" t="s">
        <v>92</v>
      </c>
      <c r="G66" s="13"/>
      <c r="H66" s="515"/>
      <c r="I66" s="383"/>
    </row>
    <row r="67" spans="1:9" x14ac:dyDescent="0.25">
      <c r="A67" s="21" t="s">
        <v>560</v>
      </c>
      <c r="B67" s="13" t="s">
        <v>643</v>
      </c>
      <c r="C67" s="112">
        <v>0</v>
      </c>
      <c r="D67" s="112">
        <v>10000</v>
      </c>
      <c r="E67" s="25" t="s">
        <v>82</v>
      </c>
      <c r="F67" s="25" t="s">
        <v>92</v>
      </c>
      <c r="G67" s="13"/>
      <c r="H67" s="515"/>
      <c r="I67" s="383"/>
    </row>
    <row r="68" spans="1:9" x14ac:dyDescent="0.25">
      <c r="A68" s="21" t="s">
        <v>561</v>
      </c>
      <c r="B68" s="13" t="s">
        <v>643</v>
      </c>
      <c r="C68" s="112">
        <v>0</v>
      </c>
      <c r="D68" s="112">
        <v>10000</v>
      </c>
      <c r="E68" s="25" t="s">
        <v>82</v>
      </c>
      <c r="F68" s="25" t="s">
        <v>92</v>
      </c>
      <c r="G68" s="13"/>
      <c r="H68" s="515"/>
      <c r="I68" s="383"/>
    </row>
    <row r="69" spans="1:9" x14ac:dyDescent="0.25">
      <c r="A69" s="21" t="s">
        <v>145</v>
      </c>
      <c r="B69" s="13" t="s">
        <v>106</v>
      </c>
      <c r="C69" s="112" t="s">
        <v>77</v>
      </c>
      <c r="D69" s="112" t="s">
        <v>77</v>
      </c>
      <c r="E69" s="25" t="s">
        <v>77</v>
      </c>
      <c r="F69" s="25" t="s">
        <v>91</v>
      </c>
      <c r="G69" s="13"/>
      <c r="H69" s="13"/>
      <c r="I69" s="383"/>
    </row>
    <row r="70" spans="1:9" x14ac:dyDescent="0.25">
      <c r="A70" s="21" t="s">
        <v>146</v>
      </c>
      <c r="B70" s="13" t="s">
        <v>106</v>
      </c>
      <c r="C70" s="112" t="s">
        <v>77</v>
      </c>
      <c r="D70" s="112" t="s">
        <v>77</v>
      </c>
      <c r="E70" s="25" t="s">
        <v>77</v>
      </c>
      <c r="F70" s="25" t="s">
        <v>91</v>
      </c>
      <c r="G70" s="13"/>
      <c r="H70" s="13"/>
      <c r="I70" s="383"/>
    </row>
    <row r="71" spans="1:9" x14ac:dyDescent="0.25">
      <c r="A71" s="21" t="s">
        <v>883</v>
      </c>
      <c r="B71" s="13" t="s">
        <v>643</v>
      </c>
      <c r="C71" s="112">
        <v>0</v>
      </c>
      <c r="D71" s="112">
        <v>1000</v>
      </c>
      <c r="E71" s="25" t="s">
        <v>83</v>
      </c>
      <c r="F71" s="144" t="s">
        <v>91</v>
      </c>
      <c r="G71" s="13"/>
      <c r="H71" s="13"/>
      <c r="I71" s="383"/>
    </row>
    <row r="72" spans="1:9" x14ac:dyDescent="0.25">
      <c r="A72" s="21" t="s">
        <v>800</v>
      </c>
      <c r="B72" s="13" t="s">
        <v>643</v>
      </c>
      <c r="C72" s="112">
        <v>0</v>
      </c>
      <c r="D72" s="112">
        <v>1000</v>
      </c>
      <c r="E72" s="25" t="s">
        <v>86</v>
      </c>
      <c r="F72" s="25" t="s">
        <v>92</v>
      </c>
      <c r="G72" s="13"/>
      <c r="H72" s="13"/>
      <c r="I72" s="383"/>
    </row>
    <row r="73" spans="1:9" x14ac:dyDescent="0.25">
      <c r="A73" s="21" t="s">
        <v>799</v>
      </c>
      <c r="B73" s="13" t="s">
        <v>643</v>
      </c>
      <c r="C73" s="112">
        <v>0</v>
      </c>
      <c r="D73" s="112">
        <v>1000</v>
      </c>
      <c r="E73" s="25" t="s">
        <v>86</v>
      </c>
      <c r="F73" s="25" t="s">
        <v>92</v>
      </c>
      <c r="G73" s="13"/>
      <c r="H73" s="13"/>
      <c r="I73" s="383"/>
    </row>
    <row r="74" spans="1:9" x14ac:dyDescent="0.25">
      <c r="A74" s="21" t="s">
        <v>801</v>
      </c>
      <c r="B74" s="13" t="s">
        <v>643</v>
      </c>
      <c r="C74" s="112">
        <v>0</v>
      </c>
      <c r="D74" s="112">
        <v>1000</v>
      </c>
      <c r="E74" s="25" t="s">
        <v>86</v>
      </c>
      <c r="F74" s="25" t="s">
        <v>92</v>
      </c>
      <c r="G74" s="13"/>
      <c r="H74" s="13"/>
      <c r="I74" s="383"/>
    </row>
    <row r="75" spans="1:9" x14ac:dyDescent="0.25">
      <c r="A75" s="21" t="s">
        <v>802</v>
      </c>
      <c r="B75" s="13" t="s">
        <v>643</v>
      </c>
      <c r="C75" s="112">
        <v>0</v>
      </c>
      <c r="D75" s="112">
        <v>1000</v>
      </c>
      <c r="E75" s="25" t="s">
        <v>88</v>
      </c>
      <c r="F75" s="25" t="s">
        <v>92</v>
      </c>
      <c r="G75" s="13"/>
      <c r="H75" s="13"/>
      <c r="I75" s="383"/>
    </row>
    <row r="76" spans="1:9" x14ac:dyDescent="0.25">
      <c r="A76" s="21" t="s">
        <v>803</v>
      </c>
      <c r="B76" s="13" t="s">
        <v>643</v>
      </c>
      <c r="C76" s="112">
        <v>0</v>
      </c>
      <c r="D76" s="112">
        <v>1000</v>
      </c>
      <c r="E76" s="25" t="s">
        <v>86</v>
      </c>
      <c r="F76" s="25" t="s">
        <v>92</v>
      </c>
      <c r="G76" s="13"/>
      <c r="H76" s="13"/>
      <c r="I76" s="383"/>
    </row>
    <row r="77" spans="1:9" x14ac:dyDescent="0.25">
      <c r="A77" s="21" t="s">
        <v>804</v>
      </c>
      <c r="B77" s="13" t="s">
        <v>643</v>
      </c>
      <c r="C77" s="112">
        <v>0</v>
      </c>
      <c r="D77" s="112">
        <v>1000</v>
      </c>
      <c r="E77" s="25" t="s">
        <v>88</v>
      </c>
      <c r="F77" s="25" t="s">
        <v>92</v>
      </c>
      <c r="G77" s="13"/>
      <c r="H77" s="13"/>
      <c r="I77" s="383"/>
    </row>
    <row r="78" spans="1:9" x14ac:dyDescent="0.25">
      <c r="A78" s="21" t="s">
        <v>805</v>
      </c>
      <c r="B78" s="13" t="s">
        <v>643</v>
      </c>
      <c r="C78" s="112">
        <v>0</v>
      </c>
      <c r="D78" s="112">
        <v>1000</v>
      </c>
      <c r="E78" s="25" t="s">
        <v>86</v>
      </c>
      <c r="F78" s="25" t="s">
        <v>92</v>
      </c>
      <c r="G78" s="13"/>
      <c r="H78" s="13"/>
      <c r="I78" s="383"/>
    </row>
    <row r="79" spans="1:9" x14ac:dyDescent="0.25">
      <c r="A79" s="21" t="s">
        <v>806</v>
      </c>
      <c r="B79" s="13" t="s">
        <v>643</v>
      </c>
      <c r="C79" s="112">
        <v>0</v>
      </c>
      <c r="D79" s="112">
        <v>1000</v>
      </c>
      <c r="E79" s="25" t="s">
        <v>88</v>
      </c>
      <c r="F79" s="25" t="s">
        <v>92</v>
      </c>
      <c r="G79" s="13"/>
      <c r="H79" s="13"/>
      <c r="I79" s="383"/>
    </row>
    <row r="80" spans="1:9" x14ac:dyDescent="0.25">
      <c r="A80" s="21" t="s">
        <v>381</v>
      </c>
      <c r="B80" s="13" t="s">
        <v>643</v>
      </c>
      <c r="C80" s="112">
        <v>0</v>
      </c>
      <c r="D80" s="112">
        <v>360</v>
      </c>
      <c r="E80" s="25" t="s">
        <v>382</v>
      </c>
      <c r="F80" s="25" t="s">
        <v>92</v>
      </c>
      <c r="G80" s="13"/>
      <c r="H80" s="13"/>
      <c r="I80" s="383"/>
    </row>
    <row r="81" spans="1:9" x14ac:dyDescent="0.25">
      <c r="A81" s="21" t="s">
        <v>147</v>
      </c>
      <c r="B81" s="13" t="s">
        <v>643</v>
      </c>
      <c r="C81" s="112">
        <v>0</v>
      </c>
      <c r="D81" s="112">
        <v>10000</v>
      </c>
      <c r="E81" s="25" t="s">
        <v>86</v>
      </c>
      <c r="F81" s="25" t="s">
        <v>92</v>
      </c>
      <c r="G81" s="13"/>
      <c r="H81" s="13"/>
      <c r="I81" s="383"/>
    </row>
    <row r="82" spans="1:9" ht="15" customHeight="1" thickBot="1" x14ac:dyDescent="0.3">
      <c r="A82" s="22" t="s">
        <v>148</v>
      </c>
      <c r="B82" s="12" t="s">
        <v>643</v>
      </c>
      <c r="C82" s="117">
        <v>0</v>
      </c>
      <c r="D82" s="117">
        <v>10000</v>
      </c>
      <c r="E82" s="26" t="s">
        <v>86</v>
      </c>
      <c r="F82" s="26" t="s">
        <v>92</v>
      </c>
      <c r="G82" s="12"/>
      <c r="H82" s="12"/>
      <c r="I82" s="388"/>
    </row>
    <row r="83" spans="1:9" x14ac:dyDescent="0.25">
      <c r="A83" s="13" t="s">
        <v>141</v>
      </c>
      <c r="B83" s="19" t="s">
        <v>643</v>
      </c>
      <c r="C83" s="35">
        <v>1</v>
      </c>
      <c r="D83" s="19" t="s">
        <v>700</v>
      </c>
      <c r="E83" s="71" t="s">
        <v>77</v>
      </c>
      <c r="F83" s="71" t="s">
        <v>92</v>
      </c>
      <c r="G83" s="19"/>
      <c r="H83" s="32"/>
      <c r="I83" s="387"/>
    </row>
    <row r="84" spans="1:9" x14ac:dyDescent="0.25">
      <c r="A84" s="13" t="s">
        <v>142</v>
      </c>
      <c r="B84" s="13" t="s">
        <v>106</v>
      </c>
      <c r="C84" s="112" t="s">
        <v>77</v>
      </c>
      <c r="D84" s="112" t="s">
        <v>77</v>
      </c>
      <c r="E84" s="25" t="s">
        <v>77</v>
      </c>
      <c r="F84" s="25" t="s">
        <v>91</v>
      </c>
      <c r="G84" s="13"/>
      <c r="H84" s="34"/>
      <c r="I84" s="383"/>
    </row>
    <row r="85" spans="1:9" x14ac:dyDescent="0.25">
      <c r="A85" s="21" t="s">
        <v>402</v>
      </c>
      <c r="B85" s="13" t="s">
        <v>106</v>
      </c>
      <c r="C85" s="112" t="s">
        <v>77</v>
      </c>
      <c r="D85" s="112" t="s">
        <v>77</v>
      </c>
      <c r="E85" s="13" t="s">
        <v>77</v>
      </c>
      <c r="F85" s="13" t="s">
        <v>91</v>
      </c>
      <c r="G85" s="13"/>
      <c r="H85" s="34"/>
      <c r="I85" s="383"/>
    </row>
    <row r="86" spans="1:9" x14ac:dyDescent="0.25">
      <c r="A86" s="21" t="s">
        <v>193</v>
      </c>
      <c r="B86" s="13" t="s">
        <v>643</v>
      </c>
      <c r="C86" s="112">
        <v>0</v>
      </c>
      <c r="D86" s="112">
        <v>10000</v>
      </c>
      <c r="E86" s="13" t="s">
        <v>82</v>
      </c>
      <c r="F86" s="13" t="s">
        <v>92</v>
      </c>
      <c r="G86" s="13"/>
      <c r="H86" s="34"/>
      <c r="I86" s="383"/>
    </row>
    <row r="87" spans="1:9" x14ac:dyDescent="0.25">
      <c r="A87" s="13" t="s">
        <v>180</v>
      </c>
      <c r="B87" s="13" t="s">
        <v>643</v>
      </c>
      <c r="C87" s="112">
        <v>0</v>
      </c>
      <c r="D87" s="112">
        <v>10000</v>
      </c>
      <c r="E87" s="25" t="s">
        <v>82</v>
      </c>
      <c r="F87" s="25" t="s">
        <v>92</v>
      </c>
      <c r="G87" s="13"/>
      <c r="H87" s="34"/>
      <c r="I87" s="383"/>
    </row>
    <row r="88" spans="1:9" x14ac:dyDescent="0.25">
      <c r="A88" s="13" t="s">
        <v>514</v>
      </c>
      <c r="B88" s="13" t="s">
        <v>643</v>
      </c>
      <c r="C88" s="112">
        <v>0</v>
      </c>
      <c r="D88" s="191">
        <v>500</v>
      </c>
      <c r="E88" s="25" t="s">
        <v>88</v>
      </c>
      <c r="F88" s="25" t="s">
        <v>92</v>
      </c>
      <c r="G88" s="13"/>
      <c r="H88" s="34"/>
      <c r="I88" s="383"/>
    </row>
    <row r="89" spans="1:9" x14ac:dyDescent="0.25">
      <c r="A89" s="13" t="s">
        <v>515</v>
      </c>
      <c r="B89" s="13" t="s">
        <v>643</v>
      </c>
      <c r="C89" s="112">
        <v>0</v>
      </c>
      <c r="D89" s="191">
        <v>500</v>
      </c>
      <c r="E89" s="25" t="s">
        <v>88</v>
      </c>
      <c r="F89" s="25" t="s">
        <v>92</v>
      </c>
      <c r="G89" s="13"/>
      <c r="H89" s="34"/>
      <c r="I89" s="383"/>
    </row>
    <row r="90" spans="1:9" x14ac:dyDescent="0.25">
      <c r="A90" s="21" t="s">
        <v>210</v>
      </c>
      <c r="B90" s="13" t="s">
        <v>106</v>
      </c>
      <c r="C90" s="112" t="s">
        <v>77</v>
      </c>
      <c r="D90" s="112" t="s">
        <v>77</v>
      </c>
      <c r="E90" s="25" t="s">
        <v>77</v>
      </c>
      <c r="F90" s="25" t="s">
        <v>91</v>
      </c>
      <c r="G90" s="13"/>
      <c r="H90" s="34"/>
      <c r="I90" s="383"/>
    </row>
    <row r="91" spans="1:9" x14ac:dyDescent="0.25">
      <c r="A91" s="21" t="s">
        <v>705</v>
      </c>
      <c r="B91" s="13" t="s">
        <v>643</v>
      </c>
      <c r="C91" s="112">
        <v>0</v>
      </c>
      <c r="D91" s="112">
        <v>1000</v>
      </c>
      <c r="E91" s="25" t="s">
        <v>83</v>
      </c>
      <c r="F91" s="25" t="s">
        <v>92</v>
      </c>
      <c r="G91" s="13"/>
      <c r="H91" s="34"/>
      <c r="I91" s="383"/>
    </row>
    <row r="92" spans="1:9" x14ac:dyDescent="0.25">
      <c r="A92" s="21" t="s">
        <v>591</v>
      </c>
      <c r="B92" s="13" t="s">
        <v>643</v>
      </c>
      <c r="C92" s="112">
        <v>0</v>
      </c>
      <c r="D92" s="112">
        <v>10000</v>
      </c>
      <c r="E92" s="25" t="s">
        <v>82</v>
      </c>
      <c r="F92" s="25" t="s">
        <v>92</v>
      </c>
      <c r="G92" s="13"/>
      <c r="H92" s="34"/>
      <c r="I92" s="383"/>
    </row>
    <row r="93" spans="1:9" x14ac:dyDescent="0.25">
      <c r="A93" s="233" t="s">
        <v>871</v>
      </c>
      <c r="B93" s="45" t="s">
        <v>643</v>
      </c>
      <c r="C93" s="114">
        <v>0</v>
      </c>
      <c r="D93" s="234">
        <v>10000</v>
      </c>
      <c r="E93" s="235" t="s">
        <v>82</v>
      </c>
      <c r="F93" s="235" t="s">
        <v>92</v>
      </c>
      <c r="G93" s="235"/>
      <c r="H93" s="236"/>
      <c r="I93" s="466"/>
    </row>
    <row r="94" spans="1:9" x14ac:dyDescent="0.25">
      <c r="A94" s="237" t="s">
        <v>778</v>
      </c>
      <c r="B94" s="45" t="s">
        <v>106</v>
      </c>
      <c r="C94" s="114" t="s">
        <v>77</v>
      </c>
      <c r="D94" s="234" t="s">
        <v>77</v>
      </c>
      <c r="E94" s="235" t="s">
        <v>77</v>
      </c>
      <c r="F94" s="235" t="s">
        <v>91</v>
      </c>
      <c r="G94" s="235"/>
      <c r="H94" s="236"/>
      <c r="I94" s="466"/>
    </row>
    <row r="95" spans="1:9" x14ac:dyDescent="0.25">
      <c r="A95" s="237" t="s">
        <v>328</v>
      </c>
      <c r="B95" s="45" t="s">
        <v>643</v>
      </c>
      <c r="C95" s="114">
        <v>0</v>
      </c>
      <c r="D95" s="234">
        <v>10000</v>
      </c>
      <c r="E95" s="235" t="s">
        <v>82</v>
      </c>
      <c r="F95" s="235" t="s">
        <v>92</v>
      </c>
      <c r="G95" s="235"/>
      <c r="H95" s="236"/>
      <c r="I95" s="466"/>
    </row>
    <row r="96" spans="1:9" x14ac:dyDescent="0.25">
      <c r="A96" s="293" t="s">
        <v>907</v>
      </c>
      <c r="B96" s="294" t="s">
        <v>106</v>
      </c>
      <c r="C96" s="295" t="s">
        <v>77</v>
      </c>
      <c r="D96" s="296" t="s">
        <v>77</v>
      </c>
      <c r="E96" s="297" t="s">
        <v>77</v>
      </c>
      <c r="F96" s="297" t="s">
        <v>91</v>
      </c>
      <c r="G96" s="298"/>
      <c r="H96" s="299"/>
      <c r="I96" s="467"/>
    </row>
    <row r="97" spans="1:9" x14ac:dyDescent="0.25">
      <c r="A97" s="300" t="s">
        <v>897</v>
      </c>
      <c r="B97" s="258" t="s">
        <v>106</v>
      </c>
      <c r="C97" s="259" t="s">
        <v>77</v>
      </c>
      <c r="D97" s="301" t="s">
        <v>77</v>
      </c>
      <c r="E97" s="267" t="s">
        <v>77</v>
      </c>
      <c r="F97" s="267" t="s">
        <v>91</v>
      </c>
      <c r="G97" s="267"/>
      <c r="H97" s="260"/>
      <c r="I97" s="468"/>
    </row>
    <row r="98" spans="1:9" x14ac:dyDescent="0.25">
      <c r="A98" s="21" t="s">
        <v>644</v>
      </c>
      <c r="B98" s="13" t="s">
        <v>106</v>
      </c>
      <c r="C98" s="112" t="s">
        <v>77</v>
      </c>
      <c r="D98" s="112" t="s">
        <v>77</v>
      </c>
      <c r="E98" s="25" t="s">
        <v>77</v>
      </c>
      <c r="F98" s="25" t="s">
        <v>91</v>
      </c>
      <c r="G98" s="13"/>
      <c r="H98" s="34"/>
      <c r="I98" s="383"/>
    </row>
    <row r="99" spans="1:9" x14ac:dyDescent="0.25">
      <c r="A99" s="21" t="s">
        <v>143</v>
      </c>
      <c r="B99" s="13" t="s">
        <v>643</v>
      </c>
      <c r="C99" s="112">
        <v>0</v>
      </c>
      <c r="D99" s="112">
        <v>1000</v>
      </c>
      <c r="E99" s="25" t="s">
        <v>125</v>
      </c>
      <c r="F99" s="25" t="s">
        <v>92</v>
      </c>
      <c r="G99" s="13"/>
      <c r="H99" s="34"/>
      <c r="I99" s="383"/>
    </row>
    <row r="100" spans="1:9" x14ac:dyDescent="0.25">
      <c r="A100" s="21" t="s">
        <v>151</v>
      </c>
      <c r="B100" s="13" t="s">
        <v>643</v>
      </c>
      <c r="C100" s="112">
        <v>0</v>
      </c>
      <c r="D100" s="112">
        <v>5</v>
      </c>
      <c r="E100" s="25" t="s">
        <v>84</v>
      </c>
      <c r="F100" s="25" t="s">
        <v>92</v>
      </c>
      <c r="G100" s="13"/>
      <c r="H100" s="34"/>
      <c r="I100" s="383"/>
    </row>
    <row r="101" spans="1:9" x14ac:dyDescent="0.25">
      <c r="A101" s="21" t="s">
        <v>348</v>
      </c>
      <c r="B101" s="13" t="s">
        <v>106</v>
      </c>
      <c r="C101" s="112" t="s">
        <v>77</v>
      </c>
      <c r="D101" s="112" t="s">
        <v>77</v>
      </c>
      <c r="E101" s="25" t="s">
        <v>77</v>
      </c>
      <c r="F101" s="25" t="s">
        <v>91</v>
      </c>
      <c r="G101" s="13"/>
      <c r="H101" s="544" t="s">
        <v>339</v>
      </c>
      <c r="I101" s="383"/>
    </row>
    <row r="102" spans="1:9" x14ac:dyDescent="0.25">
      <c r="A102" s="21" t="s">
        <v>353</v>
      </c>
      <c r="B102" s="13" t="s">
        <v>643</v>
      </c>
      <c r="C102" s="112">
        <v>0</v>
      </c>
      <c r="D102" s="112">
        <v>1000</v>
      </c>
      <c r="E102" s="25" t="s">
        <v>125</v>
      </c>
      <c r="F102" s="25" t="s">
        <v>92</v>
      </c>
      <c r="G102" s="13"/>
      <c r="H102" s="544"/>
      <c r="I102" s="383"/>
    </row>
    <row r="103" spans="1:9" x14ac:dyDescent="0.25">
      <c r="A103" s="21" t="s">
        <v>354</v>
      </c>
      <c r="B103" s="13" t="s">
        <v>643</v>
      </c>
      <c r="C103" s="112">
        <v>0</v>
      </c>
      <c r="D103" s="112">
        <v>5</v>
      </c>
      <c r="E103" s="25" t="s">
        <v>84</v>
      </c>
      <c r="F103" s="25" t="s">
        <v>92</v>
      </c>
      <c r="G103" s="13"/>
      <c r="H103" s="544"/>
      <c r="I103" s="383"/>
    </row>
    <row r="104" spans="1:9" x14ac:dyDescent="0.25">
      <c r="A104" s="21" t="s">
        <v>356</v>
      </c>
      <c r="B104" s="13" t="s">
        <v>106</v>
      </c>
      <c r="C104" s="112" t="s">
        <v>77</v>
      </c>
      <c r="D104" s="112" t="s">
        <v>77</v>
      </c>
      <c r="E104" s="25" t="s">
        <v>77</v>
      </c>
      <c r="F104" s="25" t="s">
        <v>91</v>
      </c>
      <c r="G104" s="13"/>
      <c r="H104" s="544"/>
      <c r="I104" s="383"/>
    </row>
    <row r="105" spans="1:9" x14ac:dyDescent="0.25">
      <c r="A105" s="21" t="s">
        <v>357</v>
      </c>
      <c r="B105" s="13" t="s">
        <v>643</v>
      </c>
      <c r="C105" s="112">
        <v>0</v>
      </c>
      <c r="D105" s="112">
        <v>1000</v>
      </c>
      <c r="E105" s="25" t="s">
        <v>125</v>
      </c>
      <c r="F105" s="25" t="s">
        <v>92</v>
      </c>
      <c r="G105" s="13"/>
      <c r="H105" s="544"/>
      <c r="I105" s="383"/>
    </row>
    <row r="106" spans="1:9" x14ac:dyDescent="0.25">
      <c r="A106" s="21" t="s">
        <v>358</v>
      </c>
      <c r="B106" s="13" t="s">
        <v>643</v>
      </c>
      <c r="C106" s="112">
        <v>0</v>
      </c>
      <c r="D106" s="112">
        <v>5</v>
      </c>
      <c r="E106" s="25" t="s">
        <v>84</v>
      </c>
      <c r="F106" s="25" t="s">
        <v>92</v>
      </c>
      <c r="G106" s="13"/>
      <c r="H106" s="544"/>
      <c r="I106" s="383"/>
    </row>
    <row r="107" spans="1:9" x14ac:dyDescent="0.25">
      <c r="A107" s="21" t="s">
        <v>549</v>
      </c>
      <c r="B107" s="13" t="s">
        <v>643</v>
      </c>
      <c r="C107" s="112">
        <v>0</v>
      </c>
      <c r="D107" s="112">
        <v>1000</v>
      </c>
      <c r="E107" s="25" t="s">
        <v>86</v>
      </c>
      <c r="F107" s="25" t="s">
        <v>92</v>
      </c>
      <c r="G107" s="13"/>
      <c r="H107" s="223"/>
      <c r="I107" s="383"/>
    </row>
    <row r="108" spans="1:9" x14ac:dyDescent="0.25">
      <c r="A108" s="292" t="s">
        <v>909</v>
      </c>
      <c r="B108" s="258" t="s">
        <v>106</v>
      </c>
      <c r="C108" s="259" t="s">
        <v>77</v>
      </c>
      <c r="D108" s="259" t="s">
        <v>77</v>
      </c>
      <c r="E108" s="267" t="s">
        <v>77</v>
      </c>
      <c r="F108" s="267" t="s">
        <v>91</v>
      </c>
      <c r="G108" s="258"/>
      <c r="H108" s="302"/>
      <c r="I108" s="397"/>
    </row>
    <row r="109" spans="1:9" x14ac:dyDescent="0.25">
      <c r="A109" s="292" t="s">
        <v>908</v>
      </c>
      <c r="B109" s="258" t="s">
        <v>643</v>
      </c>
      <c r="C109" s="259">
        <v>0</v>
      </c>
      <c r="D109" s="259">
        <v>1000</v>
      </c>
      <c r="E109" s="267" t="s">
        <v>125</v>
      </c>
      <c r="F109" s="267" t="s">
        <v>92</v>
      </c>
      <c r="G109" s="258"/>
      <c r="H109" s="302"/>
      <c r="I109" s="397"/>
    </row>
    <row r="110" spans="1:9" ht="15.75" thickBot="1" x14ac:dyDescent="0.3">
      <c r="A110" s="21" t="s">
        <v>181</v>
      </c>
      <c r="B110" s="13" t="s">
        <v>643</v>
      </c>
      <c r="C110" s="112">
        <v>0</v>
      </c>
      <c r="D110" s="112">
        <v>500</v>
      </c>
      <c r="E110" s="25" t="s">
        <v>89</v>
      </c>
      <c r="F110" s="25" t="s">
        <v>92</v>
      </c>
      <c r="G110" s="12"/>
      <c r="H110" s="50"/>
      <c r="I110" s="388"/>
    </row>
    <row r="111" spans="1:9" x14ac:dyDescent="0.25">
      <c r="A111" s="20" t="s">
        <v>149</v>
      </c>
      <c r="B111" s="19"/>
      <c r="C111" s="71"/>
      <c r="D111" s="71"/>
      <c r="E111" s="71"/>
      <c r="F111" s="71"/>
      <c r="G111" s="19"/>
      <c r="H111" s="19"/>
      <c r="I111" s="387"/>
    </row>
    <row r="112" spans="1:9" x14ac:dyDescent="0.25">
      <c r="A112" s="21" t="s">
        <v>1001</v>
      </c>
      <c r="B112" s="13"/>
      <c r="C112" s="33"/>
      <c r="D112" s="13"/>
      <c r="E112" s="25"/>
      <c r="F112" s="25"/>
      <c r="G112" s="13"/>
      <c r="H112" s="13"/>
      <c r="I112" s="383"/>
    </row>
    <row r="113" spans="1:9" x14ac:dyDescent="0.25">
      <c r="A113" s="21"/>
      <c r="B113" s="13"/>
      <c r="C113" s="30"/>
      <c r="D113" s="30"/>
      <c r="E113" s="25"/>
      <c r="F113" s="25"/>
      <c r="G113" s="13"/>
      <c r="H113" s="13"/>
      <c r="I113" s="383"/>
    </row>
    <row r="114" spans="1:9" x14ac:dyDescent="0.25">
      <c r="A114" s="21"/>
      <c r="B114" s="13"/>
      <c r="C114" s="30"/>
      <c r="D114" s="30"/>
      <c r="E114" s="25"/>
      <c r="F114" s="25"/>
      <c r="G114" s="13"/>
      <c r="H114" s="13"/>
      <c r="I114" s="383"/>
    </row>
    <row r="115" spans="1:9" ht="15.75" thickBot="1" x14ac:dyDescent="0.3">
      <c r="A115" s="22"/>
      <c r="B115" s="12"/>
      <c r="C115" s="37"/>
      <c r="D115" s="12"/>
      <c r="E115" s="26"/>
      <c r="F115" s="26"/>
      <c r="G115" s="12"/>
      <c r="H115" s="12"/>
      <c r="I115" s="388"/>
    </row>
    <row r="116" spans="1:9" x14ac:dyDescent="0.25">
      <c r="A116" s="20" t="s">
        <v>149</v>
      </c>
      <c r="B116" s="19"/>
      <c r="C116" s="71"/>
      <c r="D116" s="71"/>
      <c r="E116" s="71"/>
      <c r="F116" s="71"/>
      <c r="G116" s="19"/>
      <c r="H116" s="19"/>
      <c r="I116" s="387"/>
    </row>
    <row r="117" spans="1:9" x14ac:dyDescent="0.25">
      <c r="A117" s="21" t="s">
        <v>1001</v>
      </c>
      <c r="B117" s="13"/>
      <c r="C117" s="33"/>
      <c r="D117" s="13"/>
      <c r="E117" s="25"/>
      <c r="F117" s="25"/>
      <c r="G117" s="13"/>
      <c r="H117" s="13"/>
      <c r="I117" s="383"/>
    </row>
    <row r="118" spans="1:9" x14ac:dyDescent="0.25">
      <c r="A118" s="21"/>
      <c r="B118" s="13"/>
      <c r="C118" s="33"/>
      <c r="D118" s="13"/>
      <c r="E118" s="25"/>
      <c r="F118" s="25"/>
      <c r="G118" s="13"/>
      <c r="H118" s="13"/>
      <c r="I118" s="383"/>
    </row>
    <row r="119" spans="1:9" x14ac:dyDescent="0.25">
      <c r="A119" s="21"/>
      <c r="B119" s="13"/>
      <c r="C119" s="33"/>
      <c r="D119" s="13"/>
      <c r="E119" s="25"/>
      <c r="F119" s="25"/>
      <c r="G119" s="13"/>
      <c r="H119" s="13"/>
      <c r="I119" s="383"/>
    </row>
    <row r="120" spans="1:9" ht="15.75" thickBot="1" x14ac:dyDescent="0.3">
      <c r="A120" s="22" t="s">
        <v>152</v>
      </c>
      <c r="B120" s="12"/>
      <c r="C120" s="26"/>
      <c r="D120" s="26"/>
      <c r="E120" s="26"/>
      <c r="F120" s="26"/>
      <c r="G120" s="12"/>
      <c r="H120" s="12"/>
      <c r="I120" s="388"/>
    </row>
    <row r="121" spans="1:9" x14ac:dyDescent="0.25">
      <c r="A121" s="20" t="s">
        <v>693</v>
      </c>
      <c r="B121" s="19" t="s">
        <v>643</v>
      </c>
      <c r="C121" s="35">
        <v>1</v>
      </c>
      <c r="D121" s="32" t="s">
        <v>700</v>
      </c>
      <c r="E121" s="71" t="s">
        <v>77</v>
      </c>
      <c r="F121" s="71" t="s">
        <v>92</v>
      </c>
      <c r="G121" s="19"/>
      <c r="H121" s="19"/>
      <c r="I121" s="387"/>
    </row>
    <row r="122" spans="1:9" x14ac:dyDescent="0.25">
      <c r="A122" s="21" t="s">
        <v>694</v>
      </c>
      <c r="B122" s="13" t="s">
        <v>643</v>
      </c>
      <c r="C122" s="33">
        <v>1</v>
      </c>
      <c r="D122" s="34" t="s">
        <v>700</v>
      </c>
      <c r="E122" s="25" t="s">
        <v>77</v>
      </c>
      <c r="F122" s="25" t="s">
        <v>92</v>
      </c>
      <c r="G122" s="13"/>
      <c r="H122" s="13"/>
      <c r="I122" s="383"/>
    </row>
    <row r="123" spans="1:9" x14ac:dyDescent="0.25">
      <c r="A123" s="21" t="s">
        <v>843</v>
      </c>
      <c r="B123" s="13" t="s">
        <v>643</v>
      </c>
      <c r="C123" s="112">
        <v>0</v>
      </c>
      <c r="D123" s="118">
        <v>10000</v>
      </c>
      <c r="E123" s="25" t="s">
        <v>82</v>
      </c>
      <c r="F123" s="25" t="s">
        <v>92</v>
      </c>
      <c r="G123" s="13"/>
      <c r="H123" s="13"/>
      <c r="I123" s="383"/>
    </row>
    <row r="124" spans="1:9" x14ac:dyDescent="0.25">
      <c r="A124" s="21" t="s">
        <v>844</v>
      </c>
      <c r="B124" s="13" t="s">
        <v>643</v>
      </c>
      <c r="C124" s="112">
        <v>0</v>
      </c>
      <c r="D124" s="118">
        <v>10000</v>
      </c>
      <c r="E124" s="25" t="s">
        <v>82</v>
      </c>
      <c r="F124" s="25" t="s">
        <v>92</v>
      </c>
      <c r="G124" s="13"/>
      <c r="H124" s="13"/>
      <c r="I124" s="383"/>
    </row>
    <row r="125" spans="1:9" x14ac:dyDescent="0.25">
      <c r="A125" s="21" t="s">
        <v>591</v>
      </c>
      <c r="B125" s="13" t="s">
        <v>643</v>
      </c>
      <c r="C125" s="112">
        <v>0</v>
      </c>
      <c r="D125" s="118">
        <v>10000</v>
      </c>
      <c r="E125" s="25" t="s">
        <v>82</v>
      </c>
      <c r="F125" s="25" t="s">
        <v>92</v>
      </c>
      <c r="G125" s="13"/>
      <c r="H125" s="13"/>
      <c r="I125" s="383"/>
    </row>
    <row r="126" spans="1:9" x14ac:dyDescent="0.25">
      <c r="A126" s="21" t="s">
        <v>210</v>
      </c>
      <c r="B126" s="13" t="s">
        <v>106</v>
      </c>
      <c r="C126" s="112" t="s">
        <v>77</v>
      </c>
      <c r="D126" s="118" t="s">
        <v>77</v>
      </c>
      <c r="E126" s="25" t="s">
        <v>77</v>
      </c>
      <c r="F126" s="25" t="s">
        <v>91</v>
      </c>
      <c r="G126" s="13"/>
      <c r="H126" s="13"/>
      <c r="I126" s="383"/>
    </row>
    <row r="127" spans="1:9" x14ac:dyDescent="0.25">
      <c r="A127" s="21" t="s">
        <v>486</v>
      </c>
      <c r="B127" s="13" t="s">
        <v>643</v>
      </c>
      <c r="C127" s="112">
        <v>0</v>
      </c>
      <c r="D127" s="112">
        <v>10000</v>
      </c>
      <c r="E127" s="25" t="s">
        <v>82</v>
      </c>
      <c r="F127" s="25" t="s">
        <v>92</v>
      </c>
      <c r="G127" s="13"/>
      <c r="H127" s="13"/>
      <c r="I127" s="383"/>
    </row>
    <row r="128" spans="1:9" x14ac:dyDescent="0.25">
      <c r="A128" s="21" t="s">
        <v>487</v>
      </c>
      <c r="B128" s="13" t="s">
        <v>643</v>
      </c>
      <c r="C128" s="112">
        <v>0</v>
      </c>
      <c r="D128" s="112">
        <v>10000</v>
      </c>
      <c r="E128" s="25" t="s">
        <v>82</v>
      </c>
      <c r="F128" s="25" t="s">
        <v>92</v>
      </c>
      <c r="G128" s="13"/>
      <c r="H128" s="13"/>
      <c r="I128" s="383"/>
    </row>
    <row r="129" spans="1:9" x14ac:dyDescent="0.25">
      <c r="A129" s="21" t="s">
        <v>488</v>
      </c>
      <c r="B129" s="13" t="s">
        <v>643</v>
      </c>
      <c r="C129" s="112">
        <v>0</v>
      </c>
      <c r="D129" s="112">
        <v>10000</v>
      </c>
      <c r="E129" s="25" t="s">
        <v>82</v>
      </c>
      <c r="F129" s="25" t="s">
        <v>92</v>
      </c>
      <c r="G129" s="13"/>
      <c r="H129" s="13"/>
      <c r="I129" s="383"/>
    </row>
    <row r="130" spans="1:9" x14ac:dyDescent="0.25">
      <c r="A130" s="21" t="s">
        <v>328</v>
      </c>
      <c r="B130" s="13" t="s">
        <v>643</v>
      </c>
      <c r="C130" s="112">
        <v>0</v>
      </c>
      <c r="D130" s="118">
        <v>10000</v>
      </c>
      <c r="E130" s="25" t="s">
        <v>82</v>
      </c>
      <c r="F130" s="25" t="s">
        <v>92</v>
      </c>
      <c r="G130" s="13"/>
      <c r="H130" s="13"/>
      <c r="I130" s="383"/>
    </row>
    <row r="131" spans="1:9" x14ac:dyDescent="0.25">
      <c r="A131" s="21" t="s">
        <v>778</v>
      </c>
      <c r="B131" s="13" t="s">
        <v>106</v>
      </c>
      <c r="C131" s="112" t="s">
        <v>77</v>
      </c>
      <c r="D131" s="118" t="s">
        <v>77</v>
      </c>
      <c r="E131" s="25" t="s">
        <v>77</v>
      </c>
      <c r="F131" s="25" t="s">
        <v>91</v>
      </c>
      <c r="G131" s="13"/>
      <c r="H131" s="13"/>
      <c r="I131" s="383"/>
    </row>
    <row r="132" spans="1:9" x14ac:dyDescent="0.25">
      <c r="A132" s="21" t="s">
        <v>318</v>
      </c>
      <c r="B132" s="13" t="s">
        <v>643</v>
      </c>
      <c r="C132" s="112">
        <v>0</v>
      </c>
      <c r="D132" s="118">
        <v>10000</v>
      </c>
      <c r="E132" s="25" t="s">
        <v>82</v>
      </c>
      <c r="F132" s="25" t="s">
        <v>92</v>
      </c>
      <c r="G132" s="13"/>
      <c r="H132" s="13"/>
      <c r="I132" s="383"/>
    </row>
    <row r="133" spans="1:9" x14ac:dyDescent="0.25">
      <c r="A133" s="21" t="s">
        <v>193</v>
      </c>
      <c r="B133" s="13" t="s">
        <v>643</v>
      </c>
      <c r="C133" s="112">
        <v>0</v>
      </c>
      <c r="D133" s="118">
        <v>10000</v>
      </c>
      <c r="E133" s="25" t="s">
        <v>82</v>
      </c>
      <c r="F133" s="25" t="s">
        <v>92</v>
      </c>
      <c r="G133" s="13"/>
      <c r="H133" s="13"/>
      <c r="I133" s="383"/>
    </row>
    <row r="134" spans="1:9" x14ac:dyDescent="0.25">
      <c r="A134" s="21" t="s">
        <v>584</v>
      </c>
      <c r="B134" s="13" t="s">
        <v>643</v>
      </c>
      <c r="C134" s="112">
        <v>0</v>
      </c>
      <c r="D134" s="118">
        <v>1000</v>
      </c>
      <c r="E134" s="25" t="s">
        <v>86</v>
      </c>
      <c r="F134" s="25" t="s">
        <v>92</v>
      </c>
      <c r="G134" s="13"/>
      <c r="H134" s="13"/>
      <c r="I134" s="383"/>
    </row>
    <row r="135" spans="1:9" x14ac:dyDescent="0.25">
      <c r="A135" s="21" t="s">
        <v>586</v>
      </c>
      <c r="B135" s="13" t="s">
        <v>106</v>
      </c>
      <c r="C135" s="112" t="s">
        <v>77</v>
      </c>
      <c r="D135" s="118" t="s">
        <v>77</v>
      </c>
      <c r="E135" s="25" t="s">
        <v>77</v>
      </c>
      <c r="F135" s="25" t="s">
        <v>91</v>
      </c>
      <c r="G135" s="13"/>
      <c r="H135" s="13"/>
      <c r="I135" s="383"/>
    </row>
    <row r="136" spans="1:9" x14ac:dyDescent="0.25">
      <c r="A136" s="21" t="s">
        <v>393</v>
      </c>
      <c r="B136" s="13" t="s">
        <v>106</v>
      </c>
      <c r="C136" s="112" t="s">
        <v>77</v>
      </c>
      <c r="D136" s="118" t="s">
        <v>77</v>
      </c>
      <c r="E136" s="25" t="s">
        <v>77</v>
      </c>
      <c r="F136" s="25" t="s">
        <v>91</v>
      </c>
      <c r="G136" s="13"/>
      <c r="H136" s="13"/>
      <c r="I136" s="383"/>
    </row>
    <row r="137" spans="1:9" x14ac:dyDescent="0.25">
      <c r="A137" s="21" t="s">
        <v>212</v>
      </c>
      <c r="B137" s="13" t="s">
        <v>106</v>
      </c>
      <c r="C137" s="112" t="s">
        <v>77</v>
      </c>
      <c r="D137" s="132" t="s">
        <v>77</v>
      </c>
      <c r="E137" s="25" t="s">
        <v>77</v>
      </c>
      <c r="F137" s="25" t="s">
        <v>91</v>
      </c>
      <c r="G137" s="13"/>
      <c r="H137" s="515" t="s">
        <v>339</v>
      </c>
      <c r="I137" s="383"/>
    </row>
    <row r="138" spans="1:9" x14ac:dyDescent="0.25">
      <c r="A138" s="21" t="s">
        <v>213</v>
      </c>
      <c r="B138" s="13" t="s">
        <v>643</v>
      </c>
      <c r="C138" s="112">
        <v>0</v>
      </c>
      <c r="D138" s="132">
        <v>1000</v>
      </c>
      <c r="E138" s="25" t="s">
        <v>125</v>
      </c>
      <c r="F138" s="25" t="s">
        <v>92</v>
      </c>
      <c r="G138" s="13"/>
      <c r="H138" s="515"/>
      <c r="I138" s="383"/>
    </row>
    <row r="139" spans="1:9" x14ac:dyDescent="0.25">
      <c r="A139" s="21" t="s">
        <v>590</v>
      </c>
      <c r="B139" s="13" t="s">
        <v>643</v>
      </c>
      <c r="C139" s="112">
        <v>0.1</v>
      </c>
      <c r="D139" s="132">
        <v>5</v>
      </c>
      <c r="E139" s="25" t="s">
        <v>84</v>
      </c>
      <c r="F139" s="25" t="s">
        <v>92</v>
      </c>
      <c r="G139" s="13"/>
      <c r="H139" s="515"/>
      <c r="I139" s="383"/>
    </row>
    <row r="140" spans="1:9" x14ac:dyDescent="0.25">
      <c r="A140" s="21" t="s">
        <v>215</v>
      </c>
      <c r="B140" s="13" t="s">
        <v>106</v>
      </c>
      <c r="C140" s="112" t="s">
        <v>77</v>
      </c>
      <c r="D140" s="132" t="s">
        <v>77</v>
      </c>
      <c r="E140" s="25" t="s">
        <v>77</v>
      </c>
      <c r="F140" s="25" t="s">
        <v>91</v>
      </c>
      <c r="G140" s="13"/>
      <c r="H140" s="515"/>
      <c r="I140" s="383"/>
    </row>
    <row r="141" spans="1:9" x14ac:dyDescent="0.25">
      <c r="A141" s="21" t="s">
        <v>216</v>
      </c>
      <c r="B141" s="13" t="s">
        <v>643</v>
      </c>
      <c r="C141" s="112">
        <v>0</v>
      </c>
      <c r="D141" s="132">
        <v>1000</v>
      </c>
      <c r="E141" s="25" t="s">
        <v>125</v>
      </c>
      <c r="F141" s="25" t="s">
        <v>92</v>
      </c>
      <c r="G141" s="13"/>
      <c r="H141" s="515"/>
      <c r="I141" s="383"/>
    </row>
    <row r="142" spans="1:9" x14ac:dyDescent="0.25">
      <c r="A142" s="21" t="s">
        <v>589</v>
      </c>
      <c r="B142" s="13" t="s">
        <v>643</v>
      </c>
      <c r="C142" s="112">
        <v>0.1</v>
      </c>
      <c r="D142" s="132">
        <v>5</v>
      </c>
      <c r="E142" s="25" t="s">
        <v>84</v>
      </c>
      <c r="F142" s="25" t="s">
        <v>92</v>
      </c>
      <c r="G142" s="13"/>
      <c r="H142" s="515"/>
      <c r="I142" s="383"/>
    </row>
    <row r="143" spans="1:9" x14ac:dyDescent="0.25">
      <c r="A143" s="21" t="s">
        <v>182</v>
      </c>
      <c r="B143" s="13" t="s">
        <v>643</v>
      </c>
      <c r="C143" s="112">
        <v>0</v>
      </c>
      <c r="D143" s="132">
        <v>100</v>
      </c>
      <c r="E143" s="25" t="s">
        <v>81</v>
      </c>
      <c r="F143" s="25" t="s">
        <v>92</v>
      </c>
      <c r="G143" s="13"/>
      <c r="H143" s="13"/>
      <c r="I143" s="383"/>
    </row>
    <row r="144" spans="1:9" x14ac:dyDescent="0.25">
      <c r="A144" s="21" t="s">
        <v>214</v>
      </c>
      <c r="B144" s="13" t="s">
        <v>643</v>
      </c>
      <c r="C144" s="112">
        <v>0</v>
      </c>
      <c r="D144" s="132">
        <v>1000</v>
      </c>
      <c r="E144" s="25" t="s">
        <v>86</v>
      </c>
      <c r="F144" s="25" t="s">
        <v>92</v>
      </c>
      <c r="G144" s="13"/>
      <c r="H144" s="13"/>
      <c r="I144" s="383"/>
    </row>
    <row r="145" spans="1:9" x14ac:dyDescent="0.25">
      <c r="A145" s="21" t="s">
        <v>190</v>
      </c>
      <c r="B145" s="13" t="s">
        <v>643</v>
      </c>
      <c r="C145" s="112">
        <v>0</v>
      </c>
      <c r="D145" s="132">
        <v>1000</v>
      </c>
      <c r="E145" s="25" t="s">
        <v>125</v>
      </c>
      <c r="F145" s="25" t="s">
        <v>92</v>
      </c>
      <c r="G145" s="13"/>
      <c r="H145" s="13"/>
      <c r="I145" s="383"/>
    </row>
    <row r="146" spans="1:9" x14ac:dyDescent="0.25">
      <c r="A146" s="21" t="s">
        <v>189</v>
      </c>
      <c r="B146" s="13" t="s">
        <v>643</v>
      </c>
      <c r="C146" s="112">
        <v>0</v>
      </c>
      <c r="D146" s="132">
        <v>1000</v>
      </c>
      <c r="E146" s="25" t="s">
        <v>125</v>
      </c>
      <c r="F146" s="25" t="s">
        <v>92</v>
      </c>
      <c r="G146" s="13"/>
      <c r="H146" s="13"/>
      <c r="I146" s="383"/>
    </row>
    <row r="147" spans="1:9" x14ac:dyDescent="0.25">
      <c r="A147" s="21" t="s">
        <v>183</v>
      </c>
      <c r="B147" s="13" t="s">
        <v>643</v>
      </c>
      <c r="C147" s="112">
        <v>0</v>
      </c>
      <c r="D147" s="132">
        <v>500</v>
      </c>
      <c r="E147" s="25" t="s">
        <v>88</v>
      </c>
      <c r="F147" s="25" t="s">
        <v>92</v>
      </c>
      <c r="G147" s="13"/>
      <c r="H147" s="13"/>
      <c r="I147" s="383"/>
    </row>
    <row r="148" spans="1:9" x14ac:dyDescent="0.25">
      <c r="A148" s="21" t="s">
        <v>184</v>
      </c>
      <c r="B148" s="13" t="s">
        <v>643</v>
      </c>
      <c r="C148" s="112">
        <v>0</v>
      </c>
      <c r="D148" s="132">
        <v>500</v>
      </c>
      <c r="E148" s="25" t="s">
        <v>88</v>
      </c>
      <c r="F148" s="25" t="s">
        <v>92</v>
      </c>
      <c r="G148" s="13"/>
      <c r="H148" s="13"/>
      <c r="I148" s="383"/>
    </row>
    <row r="149" spans="1:9" x14ac:dyDescent="0.25">
      <c r="A149" s="292" t="s">
        <v>931</v>
      </c>
      <c r="B149" s="258" t="s">
        <v>643</v>
      </c>
      <c r="C149" s="259">
        <v>0</v>
      </c>
      <c r="D149" s="301">
        <v>1000</v>
      </c>
      <c r="E149" s="267" t="s">
        <v>89</v>
      </c>
      <c r="F149" s="267" t="s">
        <v>92</v>
      </c>
      <c r="G149" s="258"/>
      <c r="H149" s="258"/>
      <c r="I149" s="397"/>
    </row>
    <row r="150" spans="1:9" x14ac:dyDescent="0.25">
      <c r="A150" s="292" t="s">
        <v>932</v>
      </c>
      <c r="B150" s="258" t="s">
        <v>643</v>
      </c>
      <c r="C150" s="259">
        <v>0</v>
      </c>
      <c r="D150" s="272">
        <v>1000</v>
      </c>
      <c r="E150" s="267" t="s">
        <v>86</v>
      </c>
      <c r="F150" s="267" t="s">
        <v>92</v>
      </c>
      <c r="G150" s="258"/>
      <c r="H150" s="258"/>
      <c r="I150" s="397"/>
    </row>
    <row r="151" spans="1:9" x14ac:dyDescent="0.25">
      <c r="A151" s="292" t="s">
        <v>413</v>
      </c>
      <c r="B151" s="258" t="s">
        <v>106</v>
      </c>
      <c r="C151" s="259" t="s">
        <v>77</v>
      </c>
      <c r="D151" s="301" t="s">
        <v>77</v>
      </c>
      <c r="E151" s="267" t="s">
        <v>77</v>
      </c>
      <c r="F151" s="267" t="s">
        <v>91</v>
      </c>
      <c r="G151" s="258"/>
      <c r="H151" s="258"/>
      <c r="I151" s="397"/>
    </row>
    <row r="152" spans="1:9" x14ac:dyDescent="0.25">
      <c r="A152" s="292" t="s">
        <v>236</v>
      </c>
      <c r="B152" s="258" t="s">
        <v>643</v>
      </c>
      <c r="C152" s="259">
        <v>0.1</v>
      </c>
      <c r="D152" s="301">
        <v>5</v>
      </c>
      <c r="E152" s="267" t="s">
        <v>84</v>
      </c>
      <c r="F152" s="267" t="s">
        <v>92</v>
      </c>
      <c r="G152" s="258"/>
      <c r="H152" s="258"/>
      <c r="I152" s="397"/>
    </row>
    <row r="153" spans="1:9" x14ac:dyDescent="0.25">
      <c r="A153" s="292" t="s">
        <v>324</v>
      </c>
      <c r="B153" s="258" t="s">
        <v>643</v>
      </c>
      <c r="C153" s="259">
        <v>0</v>
      </c>
      <c r="D153" s="301">
        <v>1000</v>
      </c>
      <c r="E153" s="267" t="s">
        <v>125</v>
      </c>
      <c r="F153" s="267" t="s">
        <v>92</v>
      </c>
      <c r="G153" s="258"/>
      <c r="H153" s="258"/>
      <c r="I153" s="397"/>
    </row>
    <row r="154" spans="1:9" x14ac:dyDescent="0.25">
      <c r="A154" s="292" t="s">
        <v>364</v>
      </c>
      <c r="B154" s="258" t="s">
        <v>106</v>
      </c>
      <c r="C154" s="259" t="s">
        <v>77</v>
      </c>
      <c r="D154" s="301" t="s">
        <v>77</v>
      </c>
      <c r="E154" s="267" t="s">
        <v>77</v>
      </c>
      <c r="F154" s="267" t="s">
        <v>91</v>
      </c>
      <c r="G154" s="258"/>
      <c r="H154" s="554" t="s">
        <v>339</v>
      </c>
      <c r="I154" s="397"/>
    </row>
    <row r="155" spans="1:9" x14ac:dyDescent="0.25">
      <c r="A155" s="292" t="s">
        <v>588</v>
      </c>
      <c r="B155" s="258" t="s">
        <v>643</v>
      </c>
      <c r="C155" s="259">
        <v>0</v>
      </c>
      <c r="D155" s="301">
        <v>1000</v>
      </c>
      <c r="E155" s="267" t="s">
        <v>125</v>
      </c>
      <c r="F155" s="267" t="s">
        <v>92</v>
      </c>
      <c r="G155" s="258"/>
      <c r="H155" s="519"/>
      <c r="I155" s="397"/>
    </row>
    <row r="156" spans="1:9" x14ac:dyDescent="0.25">
      <c r="A156" s="292" t="s">
        <v>366</v>
      </c>
      <c r="B156" s="258" t="s">
        <v>643</v>
      </c>
      <c r="C156" s="259">
        <v>0.1</v>
      </c>
      <c r="D156" s="301">
        <v>5</v>
      </c>
      <c r="E156" s="267" t="s">
        <v>84</v>
      </c>
      <c r="F156" s="267" t="s">
        <v>92</v>
      </c>
      <c r="G156" s="258"/>
      <c r="H156" s="519"/>
      <c r="I156" s="397"/>
    </row>
    <row r="157" spans="1:9" x14ac:dyDescent="0.25">
      <c r="A157" s="292" t="s">
        <v>367</v>
      </c>
      <c r="B157" s="258" t="s">
        <v>106</v>
      </c>
      <c r="C157" s="259" t="s">
        <v>77</v>
      </c>
      <c r="D157" s="301" t="s">
        <v>77</v>
      </c>
      <c r="E157" s="267" t="s">
        <v>77</v>
      </c>
      <c r="F157" s="267" t="s">
        <v>91</v>
      </c>
      <c r="G157" s="258"/>
      <c r="H157" s="519"/>
      <c r="I157" s="397"/>
    </row>
    <row r="158" spans="1:9" x14ac:dyDescent="0.25">
      <c r="A158" s="292" t="s">
        <v>587</v>
      </c>
      <c r="B158" s="258" t="s">
        <v>643</v>
      </c>
      <c r="C158" s="259">
        <v>0</v>
      </c>
      <c r="D158" s="301">
        <v>1000</v>
      </c>
      <c r="E158" s="267" t="s">
        <v>125</v>
      </c>
      <c r="F158" s="267" t="s">
        <v>92</v>
      </c>
      <c r="G158" s="258"/>
      <c r="H158" s="519"/>
      <c r="I158" s="397"/>
    </row>
    <row r="159" spans="1:9" x14ac:dyDescent="0.25">
      <c r="A159" s="292" t="s">
        <v>369</v>
      </c>
      <c r="B159" s="258" t="s">
        <v>643</v>
      </c>
      <c r="C159" s="259">
        <v>0.1</v>
      </c>
      <c r="D159" s="301">
        <v>5</v>
      </c>
      <c r="E159" s="267" t="s">
        <v>84</v>
      </c>
      <c r="F159" s="267" t="s">
        <v>92</v>
      </c>
      <c r="G159" s="258"/>
      <c r="H159" s="519"/>
      <c r="I159" s="397"/>
    </row>
    <row r="160" spans="1:9" x14ac:dyDescent="0.25">
      <c r="A160" s="292" t="s">
        <v>188</v>
      </c>
      <c r="B160" s="258" t="s">
        <v>643</v>
      </c>
      <c r="C160" s="259">
        <v>0</v>
      </c>
      <c r="D160" s="301">
        <v>1000</v>
      </c>
      <c r="E160" s="267" t="s">
        <v>125</v>
      </c>
      <c r="F160" s="267" t="s">
        <v>92</v>
      </c>
      <c r="G160" s="258"/>
      <c r="H160" s="258"/>
      <c r="I160" s="397"/>
    </row>
    <row r="161" spans="1:9" x14ac:dyDescent="0.25">
      <c r="A161" s="292" t="s">
        <v>191</v>
      </c>
      <c r="B161" s="258" t="s">
        <v>643</v>
      </c>
      <c r="C161" s="259">
        <v>0</v>
      </c>
      <c r="D161" s="301">
        <v>1000</v>
      </c>
      <c r="E161" s="267" t="s">
        <v>125</v>
      </c>
      <c r="F161" s="267" t="s">
        <v>92</v>
      </c>
      <c r="G161" s="258"/>
      <c r="H161" s="258"/>
      <c r="I161" s="397"/>
    </row>
    <row r="162" spans="1:9" x14ac:dyDescent="0.25">
      <c r="A162" s="292" t="s">
        <v>457</v>
      </c>
      <c r="B162" s="258" t="s">
        <v>643</v>
      </c>
      <c r="C162" s="259">
        <v>0</v>
      </c>
      <c r="D162" s="259">
        <v>500</v>
      </c>
      <c r="E162" s="267" t="s">
        <v>88</v>
      </c>
      <c r="F162" s="267" t="s">
        <v>92</v>
      </c>
      <c r="G162" s="258"/>
      <c r="H162" s="258"/>
      <c r="I162" s="397"/>
    </row>
    <row r="163" spans="1:9" x14ac:dyDescent="0.25">
      <c r="A163" s="292" t="s">
        <v>458</v>
      </c>
      <c r="B163" s="258" t="s">
        <v>643</v>
      </c>
      <c r="C163" s="259">
        <v>0</v>
      </c>
      <c r="D163" s="259">
        <v>500</v>
      </c>
      <c r="E163" s="267" t="s">
        <v>88</v>
      </c>
      <c r="F163" s="267" t="s">
        <v>92</v>
      </c>
      <c r="G163" s="258"/>
      <c r="H163" s="258"/>
      <c r="I163" s="397"/>
    </row>
    <row r="164" spans="1:9" x14ac:dyDescent="0.25">
      <c r="A164" s="292" t="s">
        <v>185</v>
      </c>
      <c r="B164" s="258" t="s">
        <v>643</v>
      </c>
      <c r="C164" s="259">
        <v>0</v>
      </c>
      <c r="D164" s="301">
        <v>1000</v>
      </c>
      <c r="E164" s="267" t="s">
        <v>89</v>
      </c>
      <c r="F164" s="267" t="s">
        <v>92</v>
      </c>
      <c r="G164" s="258"/>
      <c r="H164" s="258"/>
      <c r="I164" s="397"/>
    </row>
    <row r="165" spans="1:9" x14ac:dyDescent="0.25">
      <c r="A165" s="292" t="s">
        <v>933</v>
      </c>
      <c r="B165" s="258" t="s">
        <v>643</v>
      </c>
      <c r="C165" s="259">
        <v>0</v>
      </c>
      <c r="D165" s="272">
        <v>1000</v>
      </c>
      <c r="E165" s="267" t="s">
        <v>86</v>
      </c>
      <c r="F165" s="267" t="s">
        <v>92</v>
      </c>
      <c r="G165" s="258"/>
      <c r="H165" s="258"/>
      <c r="I165" s="397"/>
    </row>
    <row r="166" spans="1:9" x14ac:dyDescent="0.25">
      <c r="A166" s="292" t="s">
        <v>413</v>
      </c>
      <c r="B166" s="258" t="s">
        <v>106</v>
      </c>
      <c r="C166" s="259" t="s">
        <v>77</v>
      </c>
      <c r="D166" s="301" t="s">
        <v>77</v>
      </c>
      <c r="E166" s="267" t="s">
        <v>77</v>
      </c>
      <c r="F166" s="267" t="s">
        <v>91</v>
      </c>
      <c r="G166" s="258"/>
      <c r="H166" s="258"/>
      <c r="I166" s="397"/>
    </row>
    <row r="167" spans="1:9" x14ac:dyDescent="0.25">
      <c r="A167" s="292" t="s">
        <v>236</v>
      </c>
      <c r="B167" s="258" t="s">
        <v>643</v>
      </c>
      <c r="C167" s="259">
        <v>0.1</v>
      </c>
      <c r="D167" s="301">
        <v>5</v>
      </c>
      <c r="E167" s="267" t="s">
        <v>84</v>
      </c>
      <c r="F167" s="267" t="s">
        <v>92</v>
      </c>
      <c r="G167" s="258"/>
      <c r="H167" s="258"/>
      <c r="I167" s="397"/>
    </row>
    <row r="168" spans="1:9" x14ac:dyDescent="0.25">
      <c r="A168" s="292" t="s">
        <v>324</v>
      </c>
      <c r="B168" s="258" t="s">
        <v>643</v>
      </c>
      <c r="C168" s="259">
        <v>0</v>
      </c>
      <c r="D168" s="301">
        <v>1000</v>
      </c>
      <c r="E168" s="267" t="s">
        <v>125</v>
      </c>
      <c r="F168" s="267" t="s">
        <v>92</v>
      </c>
      <c r="G168" s="258"/>
      <c r="H168" s="258"/>
      <c r="I168" s="397"/>
    </row>
    <row r="169" spans="1:9" x14ac:dyDescent="0.25">
      <c r="A169" s="292" t="s">
        <v>364</v>
      </c>
      <c r="B169" s="258" t="s">
        <v>106</v>
      </c>
      <c r="C169" s="259" t="s">
        <v>77</v>
      </c>
      <c r="D169" s="301" t="s">
        <v>77</v>
      </c>
      <c r="E169" s="267" t="s">
        <v>77</v>
      </c>
      <c r="F169" s="267" t="s">
        <v>91</v>
      </c>
      <c r="G169" s="258"/>
      <c r="H169" s="554" t="s">
        <v>339</v>
      </c>
      <c r="I169" s="397"/>
    </row>
    <row r="170" spans="1:9" x14ac:dyDescent="0.25">
      <c r="A170" s="292" t="s">
        <v>588</v>
      </c>
      <c r="B170" s="258" t="s">
        <v>643</v>
      </c>
      <c r="C170" s="259">
        <v>0</v>
      </c>
      <c r="D170" s="301">
        <v>1000</v>
      </c>
      <c r="E170" s="267" t="s">
        <v>125</v>
      </c>
      <c r="F170" s="267" t="s">
        <v>92</v>
      </c>
      <c r="G170" s="258"/>
      <c r="H170" s="519"/>
      <c r="I170" s="397"/>
    </row>
    <row r="171" spans="1:9" x14ac:dyDescent="0.25">
      <c r="A171" s="292" t="s">
        <v>366</v>
      </c>
      <c r="B171" s="258" t="s">
        <v>643</v>
      </c>
      <c r="C171" s="259">
        <v>0.1</v>
      </c>
      <c r="D171" s="301">
        <v>5</v>
      </c>
      <c r="E171" s="267" t="s">
        <v>84</v>
      </c>
      <c r="F171" s="267" t="s">
        <v>92</v>
      </c>
      <c r="G171" s="258"/>
      <c r="H171" s="519"/>
      <c r="I171" s="397"/>
    </row>
    <row r="172" spans="1:9" x14ac:dyDescent="0.25">
      <c r="A172" s="292" t="s">
        <v>367</v>
      </c>
      <c r="B172" s="258" t="s">
        <v>106</v>
      </c>
      <c r="C172" s="259" t="s">
        <v>77</v>
      </c>
      <c r="D172" s="301" t="s">
        <v>77</v>
      </c>
      <c r="E172" s="267" t="s">
        <v>77</v>
      </c>
      <c r="F172" s="267" t="s">
        <v>91</v>
      </c>
      <c r="G172" s="258"/>
      <c r="H172" s="519"/>
      <c r="I172" s="397"/>
    </row>
    <row r="173" spans="1:9" x14ac:dyDescent="0.25">
      <c r="A173" s="292" t="s">
        <v>587</v>
      </c>
      <c r="B173" s="258" t="s">
        <v>643</v>
      </c>
      <c r="C173" s="259">
        <v>0</v>
      </c>
      <c r="D173" s="301">
        <v>1000</v>
      </c>
      <c r="E173" s="267" t="s">
        <v>125</v>
      </c>
      <c r="F173" s="267" t="s">
        <v>92</v>
      </c>
      <c r="G173" s="258"/>
      <c r="H173" s="519"/>
      <c r="I173" s="397"/>
    </row>
    <row r="174" spans="1:9" x14ac:dyDescent="0.25">
      <c r="A174" s="292" t="s">
        <v>369</v>
      </c>
      <c r="B174" s="258" t="s">
        <v>643</v>
      </c>
      <c r="C174" s="259">
        <v>0.1</v>
      </c>
      <c r="D174" s="301">
        <v>5</v>
      </c>
      <c r="E174" s="267" t="s">
        <v>84</v>
      </c>
      <c r="F174" s="267" t="s">
        <v>92</v>
      </c>
      <c r="G174" s="258"/>
      <c r="H174" s="519"/>
      <c r="I174" s="397"/>
    </row>
    <row r="175" spans="1:9" x14ac:dyDescent="0.25">
      <c r="A175" s="292" t="s">
        <v>188</v>
      </c>
      <c r="B175" s="258" t="s">
        <v>643</v>
      </c>
      <c r="C175" s="259">
        <v>0</v>
      </c>
      <c r="D175" s="301">
        <v>1000</v>
      </c>
      <c r="E175" s="267" t="s">
        <v>125</v>
      </c>
      <c r="F175" s="267" t="s">
        <v>92</v>
      </c>
      <c r="G175" s="258"/>
      <c r="H175" s="258"/>
      <c r="I175" s="397"/>
    </row>
    <row r="176" spans="1:9" x14ac:dyDescent="0.25">
      <c r="A176" s="292" t="s">
        <v>191</v>
      </c>
      <c r="B176" s="258" t="s">
        <v>643</v>
      </c>
      <c r="C176" s="259">
        <v>0</v>
      </c>
      <c r="D176" s="301">
        <v>1000</v>
      </c>
      <c r="E176" s="267" t="s">
        <v>125</v>
      </c>
      <c r="F176" s="267" t="s">
        <v>92</v>
      </c>
      <c r="G176" s="258"/>
      <c r="H176" s="258"/>
      <c r="I176" s="397"/>
    </row>
    <row r="177" spans="1:9" x14ac:dyDescent="0.25">
      <c r="A177" s="292" t="s">
        <v>457</v>
      </c>
      <c r="B177" s="258" t="s">
        <v>643</v>
      </c>
      <c r="C177" s="259">
        <v>0</v>
      </c>
      <c r="D177" s="259">
        <v>500</v>
      </c>
      <c r="E177" s="267" t="s">
        <v>88</v>
      </c>
      <c r="F177" s="267" t="s">
        <v>92</v>
      </c>
      <c r="G177" s="258"/>
      <c r="H177" s="258"/>
      <c r="I177" s="397"/>
    </row>
    <row r="178" spans="1:9" x14ac:dyDescent="0.25">
      <c r="A178" s="292" t="s">
        <v>458</v>
      </c>
      <c r="B178" s="258" t="s">
        <v>643</v>
      </c>
      <c r="C178" s="259">
        <v>0</v>
      </c>
      <c r="D178" s="259">
        <v>500</v>
      </c>
      <c r="E178" s="267" t="s">
        <v>88</v>
      </c>
      <c r="F178" s="267" t="s">
        <v>92</v>
      </c>
      <c r="G178" s="258"/>
      <c r="H178" s="258"/>
      <c r="I178" s="397"/>
    </row>
    <row r="179" spans="1:9" x14ac:dyDescent="0.25">
      <c r="A179" s="292" t="s">
        <v>185</v>
      </c>
      <c r="B179" s="258" t="s">
        <v>643</v>
      </c>
      <c r="C179" s="259">
        <v>0</v>
      </c>
      <c r="D179" s="301">
        <v>1000</v>
      </c>
      <c r="E179" s="267" t="s">
        <v>89</v>
      </c>
      <c r="F179" s="267" t="s">
        <v>92</v>
      </c>
      <c r="G179" s="258"/>
      <c r="H179" s="258"/>
      <c r="I179" s="397"/>
    </row>
    <row r="180" spans="1:9" x14ac:dyDescent="0.25">
      <c r="A180" s="21" t="s">
        <v>779</v>
      </c>
      <c r="B180" s="13" t="s">
        <v>643</v>
      </c>
      <c r="C180" s="112">
        <v>0</v>
      </c>
      <c r="D180" s="112">
        <v>500</v>
      </c>
      <c r="E180" s="25" t="s">
        <v>88</v>
      </c>
      <c r="F180" s="25" t="s">
        <v>92</v>
      </c>
      <c r="G180" s="13"/>
      <c r="H180" s="13"/>
      <c r="I180" s="383"/>
    </row>
    <row r="181" spans="1:9" x14ac:dyDescent="0.25">
      <c r="A181" s="21" t="s">
        <v>780</v>
      </c>
      <c r="B181" s="13" t="s">
        <v>643</v>
      </c>
      <c r="C181" s="112">
        <v>0</v>
      </c>
      <c r="D181" s="112">
        <v>500</v>
      </c>
      <c r="E181" s="25" t="s">
        <v>88</v>
      </c>
      <c r="F181" s="25" t="s">
        <v>92</v>
      </c>
      <c r="G181" s="13"/>
      <c r="H181" s="13"/>
      <c r="I181" s="383"/>
    </row>
    <row r="182" spans="1:9" x14ac:dyDescent="0.25">
      <c r="A182" s="21" t="s">
        <v>822</v>
      </c>
      <c r="B182" s="13" t="s">
        <v>643</v>
      </c>
      <c r="C182" s="112">
        <v>0</v>
      </c>
      <c r="D182" s="112">
        <v>500</v>
      </c>
      <c r="E182" s="25" t="s">
        <v>824</v>
      </c>
      <c r="F182" s="25" t="s">
        <v>92</v>
      </c>
      <c r="G182" s="13"/>
      <c r="H182" s="13"/>
      <c r="I182" s="383"/>
    </row>
    <row r="183" spans="1:9" x14ac:dyDescent="0.25">
      <c r="A183" s="21" t="s">
        <v>823</v>
      </c>
      <c r="B183" s="13" t="s">
        <v>643</v>
      </c>
      <c r="C183" s="112">
        <v>0</v>
      </c>
      <c r="D183" s="112">
        <v>500</v>
      </c>
      <c r="E183" s="25" t="s">
        <v>824</v>
      </c>
      <c r="F183" s="25" t="s">
        <v>92</v>
      </c>
      <c r="G183" s="13"/>
      <c r="H183" s="13"/>
      <c r="I183" s="383"/>
    </row>
    <row r="184" spans="1:9" x14ac:dyDescent="0.25">
      <c r="A184" s="21" t="s">
        <v>186</v>
      </c>
      <c r="B184" s="13" t="s">
        <v>643</v>
      </c>
      <c r="C184" s="112">
        <v>0</v>
      </c>
      <c r="D184" s="132">
        <v>1000</v>
      </c>
      <c r="E184" s="25" t="s">
        <v>89</v>
      </c>
      <c r="F184" s="25" t="s">
        <v>92</v>
      </c>
      <c r="G184" s="13"/>
      <c r="H184" s="13"/>
      <c r="I184" s="383"/>
    </row>
    <row r="185" spans="1:9" ht="15.75" thickBot="1" x14ac:dyDescent="0.3">
      <c r="A185" s="22" t="s">
        <v>376</v>
      </c>
      <c r="B185" s="12" t="s">
        <v>106</v>
      </c>
      <c r="C185" s="117" t="s">
        <v>77</v>
      </c>
      <c r="D185" s="154" t="s">
        <v>77</v>
      </c>
      <c r="E185" s="26" t="s">
        <v>77</v>
      </c>
      <c r="F185" s="26" t="s">
        <v>91</v>
      </c>
      <c r="G185" s="12"/>
      <c r="H185" s="12"/>
      <c r="I185" s="388"/>
    </row>
    <row r="186" spans="1:9" x14ac:dyDescent="0.25">
      <c r="A186" s="21" t="s">
        <v>585</v>
      </c>
      <c r="B186" s="13" t="s">
        <v>643</v>
      </c>
      <c r="C186" s="112">
        <v>0</v>
      </c>
      <c r="D186" s="118">
        <v>1000</v>
      </c>
      <c r="E186" s="25" t="s">
        <v>86</v>
      </c>
      <c r="F186" s="25" t="s">
        <v>92</v>
      </c>
      <c r="G186" s="19"/>
      <c r="H186" s="19"/>
      <c r="I186" s="387"/>
    </row>
    <row r="187" spans="1:9" x14ac:dyDescent="0.25">
      <c r="A187" s="21" t="s">
        <v>586</v>
      </c>
      <c r="B187" s="13" t="s">
        <v>106</v>
      </c>
      <c r="C187" s="112" t="s">
        <v>77</v>
      </c>
      <c r="D187" s="118" t="s">
        <v>77</v>
      </c>
      <c r="E187" s="25" t="s">
        <v>77</v>
      </c>
      <c r="F187" s="25" t="s">
        <v>91</v>
      </c>
      <c r="G187" s="13"/>
      <c r="H187" s="13"/>
      <c r="I187" s="383"/>
    </row>
    <row r="188" spans="1:9" x14ac:dyDescent="0.25">
      <c r="A188" s="21" t="s">
        <v>393</v>
      </c>
      <c r="B188" s="13" t="s">
        <v>106</v>
      </c>
      <c r="C188" s="112" t="s">
        <v>77</v>
      </c>
      <c r="D188" s="118" t="s">
        <v>77</v>
      </c>
      <c r="E188" s="25" t="s">
        <v>77</v>
      </c>
      <c r="F188" s="25" t="s">
        <v>91</v>
      </c>
      <c r="G188" s="13"/>
      <c r="H188" s="13"/>
      <c r="I188" s="383"/>
    </row>
    <row r="189" spans="1:9" x14ac:dyDescent="0.25">
      <c r="A189" s="21" t="s">
        <v>212</v>
      </c>
      <c r="B189" s="13" t="s">
        <v>106</v>
      </c>
      <c r="C189" s="112" t="s">
        <v>77</v>
      </c>
      <c r="D189" s="132" t="s">
        <v>77</v>
      </c>
      <c r="E189" s="25" t="s">
        <v>77</v>
      </c>
      <c r="F189" s="25" t="s">
        <v>91</v>
      </c>
      <c r="G189" s="13"/>
      <c r="H189" s="515" t="s">
        <v>339</v>
      </c>
      <c r="I189" s="383"/>
    </row>
    <row r="190" spans="1:9" x14ac:dyDescent="0.25">
      <c r="A190" s="21" t="s">
        <v>213</v>
      </c>
      <c r="B190" s="13" t="s">
        <v>643</v>
      </c>
      <c r="C190" s="112">
        <v>0</v>
      </c>
      <c r="D190" s="132">
        <v>1000</v>
      </c>
      <c r="E190" s="25" t="s">
        <v>125</v>
      </c>
      <c r="F190" s="25" t="s">
        <v>92</v>
      </c>
      <c r="G190" s="13"/>
      <c r="H190" s="515"/>
      <c r="I190" s="383"/>
    </row>
    <row r="191" spans="1:9" x14ac:dyDescent="0.25">
      <c r="A191" s="21" t="s">
        <v>466</v>
      </c>
      <c r="B191" s="13" t="s">
        <v>643</v>
      </c>
      <c r="C191" s="112">
        <v>0.1</v>
      </c>
      <c r="D191" s="132">
        <v>5</v>
      </c>
      <c r="E191" s="25" t="s">
        <v>84</v>
      </c>
      <c r="F191" s="25" t="s">
        <v>92</v>
      </c>
      <c r="G191" s="13"/>
      <c r="H191" s="515"/>
      <c r="I191" s="383"/>
    </row>
    <row r="192" spans="1:9" x14ac:dyDescent="0.25">
      <c r="A192" s="21" t="s">
        <v>215</v>
      </c>
      <c r="B192" s="13" t="s">
        <v>106</v>
      </c>
      <c r="C192" s="112" t="s">
        <v>77</v>
      </c>
      <c r="D192" s="132" t="s">
        <v>77</v>
      </c>
      <c r="E192" s="25" t="s">
        <v>77</v>
      </c>
      <c r="F192" s="25" t="s">
        <v>91</v>
      </c>
      <c r="G192" s="13"/>
      <c r="H192" s="515"/>
      <c r="I192" s="383"/>
    </row>
    <row r="193" spans="1:9" x14ac:dyDescent="0.25">
      <c r="A193" s="21" t="s">
        <v>216</v>
      </c>
      <c r="B193" s="13" t="s">
        <v>643</v>
      </c>
      <c r="C193" s="112">
        <v>0</v>
      </c>
      <c r="D193" s="132">
        <v>1000</v>
      </c>
      <c r="E193" s="25" t="s">
        <v>125</v>
      </c>
      <c r="F193" s="25" t="s">
        <v>92</v>
      </c>
      <c r="G193" s="13"/>
      <c r="H193" s="515"/>
      <c r="I193" s="383"/>
    </row>
    <row r="194" spans="1:9" x14ac:dyDescent="0.25">
      <c r="A194" s="21" t="s">
        <v>467</v>
      </c>
      <c r="B194" s="13" t="s">
        <v>643</v>
      </c>
      <c r="C194" s="112">
        <v>0.1</v>
      </c>
      <c r="D194" s="132">
        <v>5</v>
      </c>
      <c r="E194" s="25" t="s">
        <v>84</v>
      </c>
      <c r="F194" s="25" t="s">
        <v>92</v>
      </c>
      <c r="G194" s="13"/>
      <c r="H194" s="515"/>
      <c r="I194" s="383"/>
    </row>
    <row r="195" spans="1:9" x14ac:dyDescent="0.25">
      <c r="A195" s="21" t="s">
        <v>182</v>
      </c>
      <c r="B195" s="13" t="s">
        <v>643</v>
      </c>
      <c r="C195" s="112">
        <v>0</v>
      </c>
      <c r="D195" s="132">
        <v>100</v>
      </c>
      <c r="E195" s="25" t="s">
        <v>81</v>
      </c>
      <c r="F195" s="25" t="s">
        <v>92</v>
      </c>
      <c r="G195" s="13"/>
      <c r="H195" s="13"/>
      <c r="I195" s="383"/>
    </row>
    <row r="196" spans="1:9" x14ac:dyDescent="0.25">
      <c r="A196" s="21" t="s">
        <v>214</v>
      </c>
      <c r="B196" s="13" t="s">
        <v>643</v>
      </c>
      <c r="C196" s="112">
        <v>0</v>
      </c>
      <c r="D196" s="132">
        <v>1000</v>
      </c>
      <c r="E196" s="25" t="s">
        <v>86</v>
      </c>
      <c r="F196" s="25" t="s">
        <v>92</v>
      </c>
      <c r="G196" s="13"/>
      <c r="H196" s="13"/>
      <c r="I196" s="383"/>
    </row>
    <row r="197" spans="1:9" x14ac:dyDescent="0.25">
      <c r="A197" s="21" t="s">
        <v>190</v>
      </c>
      <c r="B197" s="13" t="s">
        <v>643</v>
      </c>
      <c r="C197" s="112">
        <v>0</v>
      </c>
      <c r="D197" s="132">
        <v>1000</v>
      </c>
      <c r="E197" s="25" t="s">
        <v>125</v>
      </c>
      <c r="F197" s="25" t="s">
        <v>92</v>
      </c>
      <c r="G197" s="13"/>
      <c r="H197" s="13"/>
      <c r="I197" s="383"/>
    </row>
    <row r="198" spans="1:9" x14ac:dyDescent="0.25">
      <c r="A198" s="21" t="s">
        <v>189</v>
      </c>
      <c r="B198" s="13" t="s">
        <v>643</v>
      </c>
      <c r="C198" s="112">
        <v>0</v>
      </c>
      <c r="D198" s="132">
        <v>1000</v>
      </c>
      <c r="E198" s="25" t="s">
        <v>125</v>
      </c>
      <c r="F198" s="25" t="s">
        <v>92</v>
      </c>
      <c r="G198" s="13"/>
      <c r="H198" s="13"/>
      <c r="I198" s="383"/>
    </row>
    <row r="199" spans="1:9" x14ac:dyDescent="0.25">
      <c r="A199" s="21" t="s">
        <v>183</v>
      </c>
      <c r="B199" s="13" t="s">
        <v>643</v>
      </c>
      <c r="C199" s="112">
        <v>0</v>
      </c>
      <c r="D199" s="132">
        <v>500</v>
      </c>
      <c r="E199" s="25" t="s">
        <v>88</v>
      </c>
      <c r="F199" s="25" t="s">
        <v>92</v>
      </c>
      <c r="G199" s="13"/>
      <c r="H199" s="13"/>
      <c r="I199" s="383"/>
    </row>
    <row r="200" spans="1:9" x14ac:dyDescent="0.25">
      <c r="A200" s="21" t="s">
        <v>184</v>
      </c>
      <c r="B200" s="13" t="s">
        <v>643</v>
      </c>
      <c r="C200" s="112">
        <v>0</v>
      </c>
      <c r="D200" s="132">
        <v>500</v>
      </c>
      <c r="E200" s="25" t="s">
        <v>88</v>
      </c>
      <c r="F200" s="25" t="s">
        <v>92</v>
      </c>
      <c r="G200" s="13"/>
      <c r="H200" s="13"/>
      <c r="I200" s="383"/>
    </row>
    <row r="201" spans="1:9" x14ac:dyDescent="0.25">
      <c r="A201" s="292" t="s">
        <v>931</v>
      </c>
      <c r="B201" s="258" t="s">
        <v>643</v>
      </c>
      <c r="C201" s="259">
        <v>0</v>
      </c>
      <c r="D201" s="301">
        <v>1000</v>
      </c>
      <c r="E201" s="267" t="s">
        <v>89</v>
      </c>
      <c r="F201" s="267" t="s">
        <v>92</v>
      </c>
      <c r="G201" s="258"/>
      <c r="H201" s="258"/>
      <c r="I201" s="397"/>
    </row>
    <row r="202" spans="1:9" x14ac:dyDescent="0.25">
      <c r="A202" s="292" t="s">
        <v>932</v>
      </c>
      <c r="B202" s="258" t="s">
        <v>643</v>
      </c>
      <c r="C202" s="259">
        <v>0</v>
      </c>
      <c r="D202" s="272">
        <v>1000</v>
      </c>
      <c r="E202" s="267" t="s">
        <v>86</v>
      </c>
      <c r="F202" s="267" t="s">
        <v>92</v>
      </c>
      <c r="G202" s="258"/>
      <c r="H202" s="258"/>
      <c r="I202" s="397"/>
    </row>
    <row r="203" spans="1:9" x14ac:dyDescent="0.25">
      <c r="A203" s="292" t="s">
        <v>413</v>
      </c>
      <c r="B203" s="258" t="s">
        <v>106</v>
      </c>
      <c r="C203" s="259" t="s">
        <v>77</v>
      </c>
      <c r="D203" s="301" t="s">
        <v>77</v>
      </c>
      <c r="E203" s="267" t="s">
        <v>77</v>
      </c>
      <c r="F203" s="267" t="s">
        <v>91</v>
      </c>
      <c r="G203" s="258"/>
      <c r="H203" s="258"/>
      <c r="I203" s="397"/>
    </row>
    <row r="204" spans="1:9" x14ac:dyDescent="0.25">
      <c r="A204" s="292" t="s">
        <v>236</v>
      </c>
      <c r="B204" s="258" t="s">
        <v>643</v>
      </c>
      <c r="C204" s="259">
        <v>0.1</v>
      </c>
      <c r="D204" s="301">
        <v>5</v>
      </c>
      <c r="E204" s="267" t="s">
        <v>84</v>
      </c>
      <c r="F204" s="267" t="s">
        <v>92</v>
      </c>
      <c r="G204" s="258"/>
      <c r="H204" s="258"/>
      <c r="I204" s="397"/>
    </row>
    <row r="205" spans="1:9" x14ac:dyDescent="0.25">
      <c r="A205" s="292" t="s">
        <v>324</v>
      </c>
      <c r="B205" s="258" t="s">
        <v>643</v>
      </c>
      <c r="C205" s="259">
        <v>0</v>
      </c>
      <c r="D205" s="301">
        <v>1000</v>
      </c>
      <c r="E205" s="267" t="s">
        <v>125</v>
      </c>
      <c r="F205" s="267" t="s">
        <v>92</v>
      </c>
      <c r="G205" s="258"/>
      <c r="H205" s="258"/>
      <c r="I205" s="397"/>
    </row>
    <row r="206" spans="1:9" x14ac:dyDescent="0.25">
      <c r="A206" s="292" t="s">
        <v>364</v>
      </c>
      <c r="B206" s="258" t="s">
        <v>106</v>
      </c>
      <c r="C206" s="259" t="s">
        <v>77</v>
      </c>
      <c r="D206" s="301" t="s">
        <v>77</v>
      </c>
      <c r="E206" s="267" t="s">
        <v>77</v>
      </c>
      <c r="F206" s="267" t="s">
        <v>91</v>
      </c>
      <c r="G206" s="258"/>
      <c r="H206" s="554" t="s">
        <v>339</v>
      </c>
      <c r="I206" s="397"/>
    </row>
    <row r="207" spans="1:9" x14ac:dyDescent="0.25">
      <c r="A207" s="292" t="s">
        <v>588</v>
      </c>
      <c r="B207" s="258" t="s">
        <v>643</v>
      </c>
      <c r="C207" s="259">
        <v>0</v>
      </c>
      <c r="D207" s="301">
        <v>1000</v>
      </c>
      <c r="E207" s="267" t="s">
        <v>125</v>
      </c>
      <c r="F207" s="267" t="s">
        <v>92</v>
      </c>
      <c r="G207" s="258"/>
      <c r="H207" s="519"/>
      <c r="I207" s="397"/>
    </row>
    <row r="208" spans="1:9" x14ac:dyDescent="0.25">
      <c r="A208" s="292" t="s">
        <v>366</v>
      </c>
      <c r="B208" s="258" t="s">
        <v>643</v>
      </c>
      <c r="C208" s="259">
        <v>0.1</v>
      </c>
      <c r="D208" s="301">
        <v>5</v>
      </c>
      <c r="E208" s="267" t="s">
        <v>84</v>
      </c>
      <c r="F208" s="267" t="s">
        <v>92</v>
      </c>
      <c r="G208" s="258"/>
      <c r="H208" s="519"/>
      <c r="I208" s="397"/>
    </row>
    <row r="209" spans="1:9" x14ac:dyDescent="0.25">
      <c r="A209" s="292" t="s">
        <v>367</v>
      </c>
      <c r="B209" s="258" t="s">
        <v>106</v>
      </c>
      <c r="C209" s="259" t="s">
        <v>77</v>
      </c>
      <c r="D209" s="301" t="s">
        <v>77</v>
      </c>
      <c r="E209" s="267" t="s">
        <v>77</v>
      </c>
      <c r="F209" s="267" t="s">
        <v>91</v>
      </c>
      <c r="G209" s="258"/>
      <c r="H209" s="519"/>
      <c r="I209" s="397"/>
    </row>
    <row r="210" spans="1:9" x14ac:dyDescent="0.25">
      <c r="A210" s="292" t="s">
        <v>587</v>
      </c>
      <c r="B210" s="258" t="s">
        <v>643</v>
      </c>
      <c r="C210" s="259">
        <v>0</v>
      </c>
      <c r="D210" s="301">
        <v>1000</v>
      </c>
      <c r="E210" s="267" t="s">
        <v>125</v>
      </c>
      <c r="F210" s="267" t="s">
        <v>92</v>
      </c>
      <c r="G210" s="258"/>
      <c r="H210" s="519"/>
      <c r="I210" s="397"/>
    </row>
    <row r="211" spans="1:9" x14ac:dyDescent="0.25">
      <c r="A211" s="292" t="s">
        <v>369</v>
      </c>
      <c r="B211" s="258" t="s">
        <v>643</v>
      </c>
      <c r="C211" s="259">
        <v>0.1</v>
      </c>
      <c r="D211" s="301">
        <v>5</v>
      </c>
      <c r="E211" s="267" t="s">
        <v>84</v>
      </c>
      <c r="F211" s="267" t="s">
        <v>92</v>
      </c>
      <c r="G211" s="258"/>
      <c r="H211" s="519"/>
      <c r="I211" s="397"/>
    </row>
    <row r="212" spans="1:9" x14ac:dyDescent="0.25">
      <c r="A212" s="292" t="s">
        <v>188</v>
      </c>
      <c r="B212" s="258" t="s">
        <v>643</v>
      </c>
      <c r="C212" s="259">
        <v>0</v>
      </c>
      <c r="D212" s="301">
        <v>1000</v>
      </c>
      <c r="E212" s="267" t="s">
        <v>125</v>
      </c>
      <c r="F212" s="267" t="s">
        <v>92</v>
      </c>
      <c r="G212" s="258"/>
      <c r="H212" s="258"/>
      <c r="I212" s="397"/>
    </row>
    <row r="213" spans="1:9" x14ac:dyDescent="0.25">
      <c r="A213" s="292" t="s">
        <v>191</v>
      </c>
      <c r="B213" s="258" t="s">
        <v>643</v>
      </c>
      <c r="C213" s="259">
        <v>0</v>
      </c>
      <c r="D213" s="301">
        <v>1000</v>
      </c>
      <c r="E213" s="267" t="s">
        <v>125</v>
      </c>
      <c r="F213" s="267" t="s">
        <v>92</v>
      </c>
      <c r="G213" s="258"/>
      <c r="H213" s="258"/>
      <c r="I213" s="397"/>
    </row>
    <row r="214" spans="1:9" x14ac:dyDescent="0.25">
      <c r="A214" s="292" t="s">
        <v>457</v>
      </c>
      <c r="B214" s="258" t="s">
        <v>643</v>
      </c>
      <c r="C214" s="259">
        <v>0</v>
      </c>
      <c r="D214" s="259">
        <v>500</v>
      </c>
      <c r="E214" s="267" t="s">
        <v>88</v>
      </c>
      <c r="F214" s="267" t="s">
        <v>92</v>
      </c>
      <c r="G214" s="258"/>
      <c r="H214" s="258"/>
      <c r="I214" s="397"/>
    </row>
    <row r="215" spans="1:9" x14ac:dyDescent="0.25">
      <c r="A215" s="292" t="s">
        <v>458</v>
      </c>
      <c r="B215" s="258" t="s">
        <v>643</v>
      </c>
      <c r="C215" s="259">
        <v>0</v>
      </c>
      <c r="D215" s="259">
        <v>500</v>
      </c>
      <c r="E215" s="267" t="s">
        <v>88</v>
      </c>
      <c r="F215" s="267" t="s">
        <v>92</v>
      </c>
      <c r="G215" s="258"/>
      <c r="H215" s="258"/>
      <c r="I215" s="397"/>
    </row>
    <row r="216" spans="1:9" x14ac:dyDescent="0.25">
      <c r="A216" s="292" t="s">
        <v>185</v>
      </c>
      <c r="B216" s="258" t="s">
        <v>643</v>
      </c>
      <c r="C216" s="259">
        <v>0</v>
      </c>
      <c r="D216" s="301">
        <v>1000</v>
      </c>
      <c r="E216" s="267" t="s">
        <v>89</v>
      </c>
      <c r="F216" s="267" t="s">
        <v>92</v>
      </c>
      <c r="G216" s="258"/>
      <c r="H216" s="258"/>
      <c r="I216" s="397"/>
    </row>
    <row r="217" spans="1:9" x14ac:dyDescent="0.25">
      <c r="A217" s="292" t="s">
        <v>933</v>
      </c>
      <c r="B217" s="258" t="s">
        <v>643</v>
      </c>
      <c r="C217" s="259">
        <v>0</v>
      </c>
      <c r="D217" s="272">
        <v>1000</v>
      </c>
      <c r="E217" s="267" t="s">
        <v>86</v>
      </c>
      <c r="F217" s="267" t="s">
        <v>92</v>
      </c>
      <c r="G217" s="258"/>
      <c r="H217" s="258"/>
      <c r="I217" s="397"/>
    </row>
    <row r="218" spans="1:9" x14ac:dyDescent="0.25">
      <c r="A218" s="292" t="s">
        <v>413</v>
      </c>
      <c r="B218" s="258" t="s">
        <v>106</v>
      </c>
      <c r="C218" s="259" t="s">
        <v>77</v>
      </c>
      <c r="D218" s="301" t="s">
        <v>77</v>
      </c>
      <c r="E218" s="267" t="s">
        <v>77</v>
      </c>
      <c r="F218" s="267" t="s">
        <v>91</v>
      </c>
      <c r="G218" s="258"/>
      <c r="H218" s="258"/>
      <c r="I218" s="397"/>
    </row>
    <row r="219" spans="1:9" x14ac:dyDescent="0.25">
      <c r="A219" s="292" t="s">
        <v>236</v>
      </c>
      <c r="B219" s="258" t="s">
        <v>643</v>
      </c>
      <c r="C219" s="259">
        <v>0.1</v>
      </c>
      <c r="D219" s="301">
        <v>5</v>
      </c>
      <c r="E219" s="267" t="s">
        <v>84</v>
      </c>
      <c r="F219" s="267" t="s">
        <v>92</v>
      </c>
      <c r="G219" s="258"/>
      <c r="H219" s="258"/>
      <c r="I219" s="397"/>
    </row>
    <row r="220" spans="1:9" x14ac:dyDescent="0.25">
      <c r="A220" s="292" t="s">
        <v>324</v>
      </c>
      <c r="B220" s="258" t="s">
        <v>643</v>
      </c>
      <c r="C220" s="259">
        <v>0</v>
      </c>
      <c r="D220" s="301">
        <v>1000</v>
      </c>
      <c r="E220" s="267" t="s">
        <v>125</v>
      </c>
      <c r="F220" s="267" t="s">
        <v>92</v>
      </c>
      <c r="G220" s="258"/>
      <c r="H220" s="258"/>
      <c r="I220" s="397"/>
    </row>
    <row r="221" spans="1:9" x14ac:dyDescent="0.25">
      <c r="A221" s="292" t="s">
        <v>364</v>
      </c>
      <c r="B221" s="258" t="s">
        <v>106</v>
      </c>
      <c r="C221" s="259" t="s">
        <v>77</v>
      </c>
      <c r="D221" s="301" t="s">
        <v>77</v>
      </c>
      <c r="E221" s="267" t="s">
        <v>77</v>
      </c>
      <c r="F221" s="267" t="s">
        <v>91</v>
      </c>
      <c r="G221" s="258"/>
      <c r="H221" s="554" t="s">
        <v>339</v>
      </c>
      <c r="I221" s="397"/>
    </row>
    <row r="222" spans="1:9" x14ac:dyDescent="0.25">
      <c r="A222" s="292" t="s">
        <v>588</v>
      </c>
      <c r="B222" s="258" t="s">
        <v>643</v>
      </c>
      <c r="C222" s="259">
        <v>0</v>
      </c>
      <c r="D222" s="301">
        <v>1000</v>
      </c>
      <c r="E222" s="267" t="s">
        <v>125</v>
      </c>
      <c r="F222" s="267" t="s">
        <v>92</v>
      </c>
      <c r="G222" s="258"/>
      <c r="H222" s="519"/>
      <c r="I222" s="397"/>
    </row>
    <row r="223" spans="1:9" x14ac:dyDescent="0.25">
      <c r="A223" s="292" t="s">
        <v>366</v>
      </c>
      <c r="B223" s="258" t="s">
        <v>643</v>
      </c>
      <c r="C223" s="259">
        <v>0.1</v>
      </c>
      <c r="D223" s="301">
        <v>5</v>
      </c>
      <c r="E223" s="267" t="s">
        <v>84</v>
      </c>
      <c r="F223" s="267" t="s">
        <v>92</v>
      </c>
      <c r="G223" s="258"/>
      <c r="H223" s="519"/>
      <c r="I223" s="397"/>
    </row>
    <row r="224" spans="1:9" x14ac:dyDescent="0.25">
      <c r="A224" s="292" t="s">
        <v>367</v>
      </c>
      <c r="B224" s="258" t="s">
        <v>106</v>
      </c>
      <c r="C224" s="259" t="s">
        <v>77</v>
      </c>
      <c r="D224" s="301" t="s">
        <v>77</v>
      </c>
      <c r="E224" s="267" t="s">
        <v>77</v>
      </c>
      <c r="F224" s="267" t="s">
        <v>91</v>
      </c>
      <c r="G224" s="258"/>
      <c r="H224" s="519"/>
      <c r="I224" s="397"/>
    </row>
    <row r="225" spans="1:9" x14ac:dyDescent="0.25">
      <c r="A225" s="292" t="s">
        <v>587</v>
      </c>
      <c r="B225" s="258" t="s">
        <v>643</v>
      </c>
      <c r="C225" s="259">
        <v>0</v>
      </c>
      <c r="D225" s="301">
        <v>1000</v>
      </c>
      <c r="E225" s="267" t="s">
        <v>125</v>
      </c>
      <c r="F225" s="267" t="s">
        <v>92</v>
      </c>
      <c r="G225" s="258"/>
      <c r="H225" s="519"/>
      <c r="I225" s="397"/>
    </row>
    <row r="226" spans="1:9" x14ac:dyDescent="0.25">
      <c r="A226" s="292" t="s">
        <v>369</v>
      </c>
      <c r="B226" s="258" t="s">
        <v>643</v>
      </c>
      <c r="C226" s="259">
        <v>0.1</v>
      </c>
      <c r="D226" s="301">
        <v>5</v>
      </c>
      <c r="E226" s="267" t="s">
        <v>84</v>
      </c>
      <c r="F226" s="267" t="s">
        <v>92</v>
      </c>
      <c r="G226" s="258"/>
      <c r="H226" s="519"/>
      <c r="I226" s="397"/>
    </row>
    <row r="227" spans="1:9" x14ac:dyDescent="0.25">
      <c r="A227" s="292" t="s">
        <v>188</v>
      </c>
      <c r="B227" s="258" t="s">
        <v>643</v>
      </c>
      <c r="C227" s="259">
        <v>0</v>
      </c>
      <c r="D227" s="301">
        <v>1000</v>
      </c>
      <c r="E227" s="267" t="s">
        <v>125</v>
      </c>
      <c r="F227" s="267" t="s">
        <v>92</v>
      </c>
      <c r="G227" s="258"/>
      <c r="H227" s="258"/>
      <c r="I227" s="397"/>
    </row>
    <row r="228" spans="1:9" x14ac:dyDescent="0.25">
      <c r="A228" s="292" t="s">
        <v>191</v>
      </c>
      <c r="B228" s="258" t="s">
        <v>643</v>
      </c>
      <c r="C228" s="259">
        <v>0</v>
      </c>
      <c r="D228" s="301">
        <v>1000</v>
      </c>
      <c r="E228" s="267" t="s">
        <v>125</v>
      </c>
      <c r="F228" s="267" t="s">
        <v>92</v>
      </c>
      <c r="G228" s="258"/>
      <c r="H228" s="258"/>
      <c r="I228" s="397"/>
    </row>
    <row r="229" spans="1:9" x14ac:dyDescent="0.25">
      <c r="A229" s="292" t="s">
        <v>457</v>
      </c>
      <c r="B229" s="258" t="s">
        <v>643</v>
      </c>
      <c r="C229" s="259">
        <v>0</v>
      </c>
      <c r="D229" s="259">
        <v>500</v>
      </c>
      <c r="E229" s="267" t="s">
        <v>88</v>
      </c>
      <c r="F229" s="267" t="s">
        <v>92</v>
      </c>
      <c r="G229" s="258"/>
      <c r="H229" s="258"/>
      <c r="I229" s="397"/>
    </row>
    <row r="230" spans="1:9" x14ac:dyDescent="0.25">
      <c r="A230" s="292" t="s">
        <v>458</v>
      </c>
      <c r="B230" s="258" t="s">
        <v>643</v>
      </c>
      <c r="C230" s="259">
        <v>0</v>
      </c>
      <c r="D230" s="259">
        <v>500</v>
      </c>
      <c r="E230" s="267" t="s">
        <v>88</v>
      </c>
      <c r="F230" s="267" t="s">
        <v>92</v>
      </c>
      <c r="G230" s="258"/>
      <c r="H230" s="258"/>
      <c r="I230" s="397"/>
    </row>
    <row r="231" spans="1:9" x14ac:dyDescent="0.25">
      <c r="A231" s="292" t="s">
        <v>185</v>
      </c>
      <c r="B231" s="258" t="s">
        <v>643</v>
      </c>
      <c r="C231" s="259">
        <v>0</v>
      </c>
      <c r="D231" s="301">
        <v>1000</v>
      </c>
      <c r="E231" s="267" t="s">
        <v>89</v>
      </c>
      <c r="F231" s="267" t="s">
        <v>92</v>
      </c>
      <c r="G231" s="258"/>
      <c r="H231" s="258"/>
      <c r="I231" s="397"/>
    </row>
    <row r="232" spans="1:9" x14ac:dyDescent="0.25">
      <c r="A232" s="21" t="s">
        <v>413</v>
      </c>
      <c r="B232" s="13" t="s">
        <v>106</v>
      </c>
      <c r="C232" s="112" t="s">
        <v>77</v>
      </c>
      <c r="D232" s="132" t="s">
        <v>77</v>
      </c>
      <c r="E232" s="25" t="s">
        <v>77</v>
      </c>
      <c r="F232" s="25" t="s">
        <v>91</v>
      </c>
      <c r="G232" s="13"/>
      <c r="H232" s="13"/>
      <c r="I232" s="383"/>
    </row>
    <row r="233" spans="1:9" x14ac:dyDescent="0.25">
      <c r="A233" s="21" t="s">
        <v>236</v>
      </c>
      <c r="B233" s="13" t="s">
        <v>643</v>
      </c>
      <c r="C233" s="112">
        <v>0.1</v>
      </c>
      <c r="D233" s="132">
        <v>5</v>
      </c>
      <c r="E233" s="25" t="s">
        <v>84</v>
      </c>
      <c r="F233" s="25" t="s">
        <v>92</v>
      </c>
      <c r="G233" s="13"/>
      <c r="H233" s="13"/>
      <c r="I233" s="383"/>
    </row>
    <row r="234" spans="1:9" x14ac:dyDescent="0.25">
      <c r="A234" s="21" t="s">
        <v>324</v>
      </c>
      <c r="B234" s="13" t="s">
        <v>643</v>
      </c>
      <c r="C234" s="112">
        <v>0</v>
      </c>
      <c r="D234" s="132">
        <v>1000</v>
      </c>
      <c r="E234" s="25" t="s">
        <v>125</v>
      </c>
      <c r="F234" s="25" t="s">
        <v>92</v>
      </c>
      <c r="G234" s="13"/>
      <c r="H234" s="13"/>
      <c r="I234" s="383"/>
    </row>
    <row r="235" spans="1:9" x14ac:dyDescent="0.25">
      <c r="A235" s="21" t="s">
        <v>364</v>
      </c>
      <c r="B235" s="13" t="s">
        <v>106</v>
      </c>
      <c r="C235" s="112" t="s">
        <v>77</v>
      </c>
      <c r="D235" s="132" t="s">
        <v>77</v>
      </c>
      <c r="E235" s="25" t="s">
        <v>77</v>
      </c>
      <c r="F235" s="25" t="s">
        <v>91</v>
      </c>
      <c r="G235" s="13"/>
      <c r="H235" s="515" t="s">
        <v>339</v>
      </c>
      <c r="I235" s="383"/>
    </row>
    <row r="236" spans="1:9" x14ac:dyDescent="0.25">
      <c r="A236" s="21" t="s">
        <v>365</v>
      </c>
      <c r="B236" s="13" t="s">
        <v>643</v>
      </c>
      <c r="C236" s="112">
        <v>0</v>
      </c>
      <c r="D236" s="132">
        <v>1000</v>
      </c>
      <c r="E236" s="25" t="s">
        <v>125</v>
      </c>
      <c r="F236" s="25" t="s">
        <v>92</v>
      </c>
      <c r="G236" s="13"/>
      <c r="H236" s="515"/>
      <c r="I236" s="383"/>
    </row>
    <row r="237" spans="1:9" x14ac:dyDescent="0.25">
      <c r="A237" s="21" t="s">
        <v>366</v>
      </c>
      <c r="B237" s="13" t="s">
        <v>643</v>
      </c>
      <c r="C237" s="112">
        <v>0.1</v>
      </c>
      <c r="D237" s="132">
        <v>5</v>
      </c>
      <c r="E237" s="25" t="s">
        <v>84</v>
      </c>
      <c r="F237" s="25" t="s">
        <v>92</v>
      </c>
      <c r="G237" s="13"/>
      <c r="H237" s="515"/>
      <c r="I237" s="383"/>
    </row>
    <row r="238" spans="1:9" x14ac:dyDescent="0.25">
      <c r="A238" s="21" t="s">
        <v>367</v>
      </c>
      <c r="B238" s="13" t="s">
        <v>106</v>
      </c>
      <c r="C238" s="112" t="s">
        <v>77</v>
      </c>
      <c r="D238" s="132" t="s">
        <v>77</v>
      </c>
      <c r="E238" s="25" t="s">
        <v>77</v>
      </c>
      <c r="F238" s="25" t="s">
        <v>91</v>
      </c>
      <c r="G238" s="13"/>
      <c r="H238" s="515"/>
      <c r="I238" s="383"/>
    </row>
    <row r="239" spans="1:9" x14ac:dyDescent="0.25">
      <c r="A239" s="21" t="s">
        <v>368</v>
      </c>
      <c r="B239" s="13" t="s">
        <v>643</v>
      </c>
      <c r="C239" s="112">
        <v>0</v>
      </c>
      <c r="D239" s="132">
        <v>1000</v>
      </c>
      <c r="E239" s="25" t="s">
        <v>125</v>
      </c>
      <c r="F239" s="25" t="s">
        <v>92</v>
      </c>
      <c r="G239" s="13"/>
      <c r="H239" s="515"/>
      <c r="I239" s="383"/>
    </row>
    <row r="240" spans="1:9" x14ac:dyDescent="0.25">
      <c r="A240" s="21" t="s">
        <v>369</v>
      </c>
      <c r="B240" s="13" t="s">
        <v>643</v>
      </c>
      <c r="C240" s="112">
        <v>0.1</v>
      </c>
      <c r="D240" s="132">
        <v>5</v>
      </c>
      <c r="E240" s="25" t="s">
        <v>84</v>
      </c>
      <c r="F240" s="25" t="s">
        <v>92</v>
      </c>
      <c r="G240" s="13"/>
      <c r="H240" s="515"/>
      <c r="I240" s="383"/>
    </row>
    <row r="241" spans="1:9" x14ac:dyDescent="0.25">
      <c r="A241" s="21" t="s">
        <v>188</v>
      </c>
      <c r="B241" s="13" t="s">
        <v>643</v>
      </c>
      <c r="C241" s="112">
        <v>0</v>
      </c>
      <c r="D241" s="132">
        <v>1000</v>
      </c>
      <c r="E241" s="25" t="s">
        <v>125</v>
      </c>
      <c r="F241" s="25" t="s">
        <v>92</v>
      </c>
      <c r="G241" s="13"/>
      <c r="H241" s="13"/>
      <c r="I241" s="383"/>
    </row>
    <row r="242" spans="1:9" x14ac:dyDescent="0.25">
      <c r="A242" s="21" t="s">
        <v>191</v>
      </c>
      <c r="B242" s="13" t="s">
        <v>643</v>
      </c>
      <c r="C242" s="112">
        <v>0</v>
      </c>
      <c r="D242" s="132">
        <v>1000</v>
      </c>
      <c r="E242" s="25" t="s">
        <v>125</v>
      </c>
      <c r="F242" s="25" t="s">
        <v>92</v>
      </c>
      <c r="G242" s="13"/>
      <c r="H242" s="13"/>
      <c r="I242" s="383"/>
    </row>
    <row r="243" spans="1:9" x14ac:dyDescent="0.25">
      <c r="A243" s="21" t="s">
        <v>457</v>
      </c>
      <c r="B243" s="13" t="s">
        <v>643</v>
      </c>
      <c r="C243" s="112">
        <v>0</v>
      </c>
      <c r="D243" s="112">
        <v>500</v>
      </c>
      <c r="E243" s="25" t="s">
        <v>88</v>
      </c>
      <c r="F243" s="25" t="s">
        <v>92</v>
      </c>
      <c r="G243" s="13"/>
      <c r="H243" s="13"/>
      <c r="I243" s="383"/>
    </row>
    <row r="244" spans="1:9" x14ac:dyDescent="0.25">
      <c r="A244" s="21" t="s">
        <v>458</v>
      </c>
      <c r="B244" s="13" t="s">
        <v>643</v>
      </c>
      <c r="C244" s="112">
        <v>0</v>
      </c>
      <c r="D244" s="112">
        <v>500</v>
      </c>
      <c r="E244" s="25" t="s">
        <v>88</v>
      </c>
      <c r="F244" s="25" t="s">
        <v>92</v>
      </c>
      <c r="G244" s="13"/>
      <c r="H244" s="13"/>
      <c r="I244" s="383"/>
    </row>
    <row r="245" spans="1:9" x14ac:dyDescent="0.25">
      <c r="A245" s="21" t="s">
        <v>779</v>
      </c>
      <c r="B245" s="13" t="s">
        <v>643</v>
      </c>
      <c r="C245" s="112">
        <v>0</v>
      </c>
      <c r="D245" s="112">
        <v>500</v>
      </c>
      <c r="E245" s="25" t="s">
        <v>88</v>
      </c>
      <c r="F245" s="25" t="s">
        <v>92</v>
      </c>
      <c r="G245" s="13"/>
      <c r="H245" s="13"/>
      <c r="I245" s="383"/>
    </row>
    <row r="246" spans="1:9" x14ac:dyDescent="0.25">
      <c r="A246" s="21" t="s">
        <v>780</v>
      </c>
      <c r="B246" s="13" t="s">
        <v>643</v>
      </c>
      <c r="C246" s="112">
        <v>0</v>
      </c>
      <c r="D246" s="112">
        <v>500</v>
      </c>
      <c r="E246" s="25" t="s">
        <v>88</v>
      </c>
      <c r="F246" s="25" t="s">
        <v>92</v>
      </c>
      <c r="G246" s="13"/>
      <c r="H246" s="13"/>
      <c r="I246" s="383"/>
    </row>
    <row r="247" spans="1:9" x14ac:dyDescent="0.25">
      <c r="A247" s="21" t="s">
        <v>326</v>
      </c>
      <c r="B247" s="13" t="s">
        <v>643</v>
      </c>
      <c r="C247" s="112">
        <v>0</v>
      </c>
      <c r="D247" s="112">
        <v>500</v>
      </c>
      <c r="E247" s="25" t="s">
        <v>88</v>
      </c>
      <c r="F247" s="25" t="s">
        <v>92</v>
      </c>
      <c r="G247" s="13"/>
      <c r="H247" s="13"/>
      <c r="I247" s="383"/>
    </row>
    <row r="248" spans="1:9" x14ac:dyDescent="0.25">
      <c r="A248" s="21" t="s">
        <v>186</v>
      </c>
      <c r="B248" s="13" t="s">
        <v>643</v>
      </c>
      <c r="C248" s="112">
        <v>0</v>
      </c>
      <c r="D248" s="132">
        <v>1000</v>
      </c>
      <c r="E248" s="25" t="s">
        <v>89</v>
      </c>
      <c r="F248" s="25" t="s">
        <v>92</v>
      </c>
      <c r="G248" s="13"/>
      <c r="H248" s="13"/>
      <c r="I248" s="383"/>
    </row>
    <row r="249" spans="1:9" ht="15.75" thickBot="1" x14ac:dyDescent="0.3">
      <c r="A249" s="22" t="s">
        <v>376</v>
      </c>
      <c r="B249" s="12" t="s">
        <v>106</v>
      </c>
      <c r="C249" s="117" t="s">
        <v>77</v>
      </c>
      <c r="D249" s="154" t="s">
        <v>77</v>
      </c>
      <c r="E249" s="26" t="s">
        <v>77</v>
      </c>
      <c r="F249" s="26" t="s">
        <v>91</v>
      </c>
      <c r="G249" s="12"/>
      <c r="H249" s="12"/>
      <c r="I249" s="388"/>
    </row>
    <row r="250" spans="1:9" x14ac:dyDescent="0.25">
      <c r="A250" s="21" t="s">
        <v>695</v>
      </c>
      <c r="B250" s="13" t="s">
        <v>643</v>
      </c>
      <c r="C250" s="33">
        <v>1</v>
      </c>
      <c r="D250" s="13" t="s">
        <v>700</v>
      </c>
      <c r="E250" s="25" t="s">
        <v>77</v>
      </c>
      <c r="F250" s="25" t="s">
        <v>92</v>
      </c>
      <c r="G250" s="19"/>
      <c r="H250" s="19"/>
      <c r="I250" s="387"/>
    </row>
    <row r="251" spans="1:9" x14ac:dyDescent="0.25">
      <c r="A251" s="21" t="s">
        <v>696</v>
      </c>
      <c r="B251" s="13" t="s">
        <v>643</v>
      </c>
      <c r="C251" s="33">
        <v>1</v>
      </c>
      <c r="D251" s="13" t="s">
        <v>700</v>
      </c>
      <c r="E251" s="25" t="s">
        <v>77</v>
      </c>
      <c r="F251" s="25" t="s">
        <v>92</v>
      </c>
      <c r="G251" s="13"/>
      <c r="H251" s="13"/>
      <c r="I251" s="383"/>
    </row>
    <row r="252" spans="1:9" x14ac:dyDescent="0.25">
      <c r="A252" s="21" t="s">
        <v>36</v>
      </c>
      <c r="B252" s="13" t="s">
        <v>106</v>
      </c>
      <c r="C252" s="112" t="s">
        <v>77</v>
      </c>
      <c r="D252" s="112" t="s">
        <v>77</v>
      </c>
      <c r="E252" s="25" t="s">
        <v>77</v>
      </c>
      <c r="F252" s="25" t="s">
        <v>91</v>
      </c>
      <c r="G252" s="13"/>
      <c r="H252" s="13"/>
      <c r="I252" s="383"/>
    </row>
    <row r="253" spans="1:9" x14ac:dyDescent="0.25">
      <c r="A253" s="21" t="s">
        <v>703</v>
      </c>
      <c r="B253" s="13" t="s">
        <v>106</v>
      </c>
      <c r="C253" s="112" t="s">
        <v>77</v>
      </c>
      <c r="D253" s="112" t="s">
        <v>77</v>
      </c>
      <c r="E253" s="25" t="s">
        <v>77</v>
      </c>
      <c r="F253" s="25" t="s">
        <v>91</v>
      </c>
      <c r="G253" s="13"/>
      <c r="H253" s="13"/>
      <c r="I253" s="383"/>
    </row>
    <row r="254" spans="1:9" x14ac:dyDescent="0.25">
      <c r="A254" s="21" t="s">
        <v>422</v>
      </c>
      <c r="B254" s="13" t="s">
        <v>106</v>
      </c>
      <c r="C254" s="112" t="s">
        <v>77</v>
      </c>
      <c r="D254" s="112" t="s">
        <v>77</v>
      </c>
      <c r="E254" s="25" t="s">
        <v>77</v>
      </c>
      <c r="F254" s="25" t="s">
        <v>91</v>
      </c>
      <c r="G254" s="13"/>
      <c r="H254" s="13"/>
      <c r="I254" s="383"/>
    </row>
    <row r="255" spans="1:9" x14ac:dyDescent="0.25">
      <c r="A255" s="21" t="s">
        <v>423</v>
      </c>
      <c r="B255" s="13" t="s">
        <v>643</v>
      </c>
      <c r="C255" s="112">
        <v>0.1</v>
      </c>
      <c r="D255" s="112">
        <v>5</v>
      </c>
      <c r="E255" s="25" t="s">
        <v>84</v>
      </c>
      <c r="F255" s="25" t="s">
        <v>92</v>
      </c>
      <c r="G255" s="13"/>
      <c r="H255" s="13"/>
      <c r="I255" s="383"/>
    </row>
    <row r="256" spans="1:9" x14ac:dyDescent="0.25">
      <c r="A256" s="21" t="s">
        <v>421</v>
      </c>
      <c r="B256" s="13" t="s">
        <v>643</v>
      </c>
      <c r="C256" s="112">
        <v>0</v>
      </c>
      <c r="D256" s="112">
        <v>1000</v>
      </c>
      <c r="E256" s="25" t="s">
        <v>89</v>
      </c>
      <c r="F256" s="25" t="s">
        <v>92</v>
      </c>
      <c r="G256" s="13"/>
      <c r="H256" s="13"/>
      <c r="I256" s="383"/>
    </row>
    <row r="257" spans="1:9" x14ac:dyDescent="0.25">
      <c r="A257" s="21" t="s">
        <v>419</v>
      </c>
      <c r="B257" s="13" t="s">
        <v>643</v>
      </c>
      <c r="C257" s="112">
        <v>0</v>
      </c>
      <c r="D257" s="112">
        <v>10000</v>
      </c>
      <c r="E257" s="34" t="s">
        <v>82</v>
      </c>
      <c r="F257" s="13" t="s">
        <v>92</v>
      </c>
      <c r="G257" s="13"/>
      <c r="H257" s="13"/>
      <c r="I257" s="383"/>
    </row>
    <row r="258" spans="1:9" x14ac:dyDescent="0.25">
      <c r="A258" s="21" t="s">
        <v>420</v>
      </c>
      <c r="B258" s="13" t="s">
        <v>643</v>
      </c>
      <c r="C258" s="112">
        <v>0</v>
      </c>
      <c r="D258" s="112">
        <v>10000</v>
      </c>
      <c r="E258" s="34" t="s">
        <v>82</v>
      </c>
      <c r="F258" s="13" t="s">
        <v>92</v>
      </c>
      <c r="G258" s="13"/>
      <c r="H258" s="13"/>
      <c r="I258" s="383"/>
    </row>
    <row r="259" spans="1:9" x14ac:dyDescent="0.25">
      <c r="A259" s="21" t="s">
        <v>402</v>
      </c>
      <c r="B259" s="13" t="s">
        <v>106</v>
      </c>
      <c r="C259" s="112" t="s">
        <v>77</v>
      </c>
      <c r="D259" s="112" t="s">
        <v>77</v>
      </c>
      <c r="E259" s="25" t="s">
        <v>77</v>
      </c>
      <c r="F259" s="25" t="s">
        <v>91</v>
      </c>
      <c r="G259" s="13"/>
      <c r="H259" s="13"/>
      <c r="I259" s="383"/>
    </row>
    <row r="260" spans="1:9" x14ac:dyDescent="0.25">
      <c r="A260" s="15" t="s">
        <v>193</v>
      </c>
      <c r="B260" s="13" t="s">
        <v>643</v>
      </c>
      <c r="C260" s="112">
        <v>0</v>
      </c>
      <c r="D260" s="112">
        <v>10000</v>
      </c>
      <c r="E260" s="25"/>
      <c r="F260" s="25" t="s">
        <v>92</v>
      </c>
      <c r="G260" s="13"/>
      <c r="H260" s="13"/>
      <c r="I260" s="383"/>
    </row>
    <row r="261" spans="1:9" x14ac:dyDescent="0.25">
      <c r="A261" s="15" t="s">
        <v>704</v>
      </c>
      <c r="B261" s="13" t="s">
        <v>106</v>
      </c>
      <c r="C261" s="112" t="s">
        <v>77</v>
      </c>
      <c r="D261" s="112" t="s">
        <v>77</v>
      </c>
      <c r="E261" s="25" t="s">
        <v>77</v>
      </c>
      <c r="F261" s="25" t="s">
        <v>91</v>
      </c>
      <c r="G261" s="13"/>
      <c r="H261" s="13"/>
      <c r="I261" s="383"/>
    </row>
    <row r="262" spans="1:9" x14ac:dyDescent="0.25">
      <c r="A262" s="21" t="s">
        <v>403</v>
      </c>
      <c r="B262" s="13" t="s">
        <v>106</v>
      </c>
      <c r="C262" s="112" t="s">
        <v>77</v>
      </c>
      <c r="D262" s="112" t="s">
        <v>77</v>
      </c>
      <c r="E262" s="25" t="s">
        <v>77</v>
      </c>
      <c r="F262" s="25" t="s">
        <v>91</v>
      </c>
      <c r="G262" s="13"/>
      <c r="H262" s="13"/>
      <c r="I262" s="383"/>
    </row>
    <row r="263" spans="1:9" x14ac:dyDescent="0.25">
      <c r="A263" s="21" t="s">
        <v>404</v>
      </c>
      <c r="B263" s="13" t="s">
        <v>643</v>
      </c>
      <c r="C263" s="112">
        <v>0</v>
      </c>
      <c r="D263" s="112">
        <v>1000</v>
      </c>
      <c r="E263" s="25" t="s">
        <v>125</v>
      </c>
      <c r="F263" s="25" t="s">
        <v>92</v>
      </c>
      <c r="G263" s="13"/>
      <c r="H263" s="13"/>
      <c r="I263" s="383"/>
    </row>
    <row r="264" spans="1:9" x14ac:dyDescent="0.25">
      <c r="A264" s="21" t="s">
        <v>405</v>
      </c>
      <c r="B264" s="13" t="s">
        <v>106</v>
      </c>
      <c r="C264" s="112" t="s">
        <v>77</v>
      </c>
      <c r="D264" s="112" t="s">
        <v>77</v>
      </c>
      <c r="E264" s="25" t="s">
        <v>77</v>
      </c>
      <c r="F264" s="25" t="s">
        <v>91</v>
      </c>
      <c r="G264" s="13"/>
      <c r="H264" s="536" t="s">
        <v>339</v>
      </c>
      <c r="I264" s="383"/>
    </row>
    <row r="265" spans="1:9" x14ac:dyDescent="0.25">
      <c r="A265" s="21" t="s">
        <v>406</v>
      </c>
      <c r="B265" s="13" t="s">
        <v>643</v>
      </c>
      <c r="C265" s="112">
        <v>0</v>
      </c>
      <c r="D265" s="112">
        <v>1000</v>
      </c>
      <c r="E265" s="25" t="s">
        <v>87</v>
      </c>
      <c r="F265" s="25" t="s">
        <v>92</v>
      </c>
      <c r="G265" s="13"/>
      <c r="H265" s="536"/>
      <c r="I265" s="383"/>
    </row>
    <row r="266" spans="1:9" x14ac:dyDescent="0.25">
      <c r="A266" s="21" t="s">
        <v>407</v>
      </c>
      <c r="B266" s="13" t="s">
        <v>643</v>
      </c>
      <c r="C266" s="112">
        <v>0</v>
      </c>
      <c r="D266" s="112">
        <v>100</v>
      </c>
      <c r="E266" s="25" t="s">
        <v>83</v>
      </c>
      <c r="F266" s="25" t="s">
        <v>92</v>
      </c>
      <c r="G266" s="13"/>
      <c r="H266" s="536"/>
      <c r="I266" s="383"/>
    </row>
    <row r="267" spans="1:9" x14ac:dyDescent="0.25">
      <c r="A267" s="21" t="s">
        <v>408</v>
      </c>
      <c r="B267" s="13" t="s">
        <v>106</v>
      </c>
      <c r="C267" s="112" t="s">
        <v>77</v>
      </c>
      <c r="D267" s="112" t="s">
        <v>77</v>
      </c>
      <c r="E267" s="25" t="s">
        <v>77</v>
      </c>
      <c r="F267" s="25" t="s">
        <v>91</v>
      </c>
      <c r="G267" s="13"/>
      <c r="H267" s="536"/>
      <c r="I267" s="383"/>
    </row>
    <row r="268" spans="1:9" x14ac:dyDescent="0.25">
      <c r="A268" s="21" t="s">
        <v>415</v>
      </c>
      <c r="B268" s="13" t="s">
        <v>106</v>
      </c>
      <c r="C268" s="112" t="s">
        <v>77</v>
      </c>
      <c r="D268" s="112" t="s">
        <v>77</v>
      </c>
      <c r="E268" s="25" t="s">
        <v>77</v>
      </c>
      <c r="F268" s="25" t="s">
        <v>91</v>
      </c>
      <c r="G268" s="13"/>
      <c r="H268" s="536"/>
      <c r="I268" s="383"/>
    </row>
    <row r="269" spans="1:9" x14ac:dyDescent="0.25">
      <c r="A269" s="21" t="s">
        <v>416</v>
      </c>
      <c r="B269" s="13" t="s">
        <v>643</v>
      </c>
      <c r="C269" s="112">
        <v>0</v>
      </c>
      <c r="D269" s="112">
        <v>1000</v>
      </c>
      <c r="E269" s="25" t="s">
        <v>87</v>
      </c>
      <c r="F269" s="25" t="s">
        <v>92</v>
      </c>
      <c r="G269" s="13"/>
      <c r="H269" s="536"/>
      <c r="I269" s="383"/>
    </row>
    <row r="270" spans="1:9" x14ac:dyDescent="0.25">
      <c r="A270" s="21" t="s">
        <v>417</v>
      </c>
      <c r="B270" s="13" t="s">
        <v>643</v>
      </c>
      <c r="C270" s="112">
        <v>0</v>
      </c>
      <c r="D270" s="112">
        <v>100</v>
      </c>
      <c r="E270" s="25" t="s">
        <v>83</v>
      </c>
      <c r="F270" s="25" t="s">
        <v>92</v>
      </c>
      <c r="G270" s="13"/>
      <c r="H270" s="536"/>
      <c r="I270" s="383"/>
    </row>
    <row r="271" spans="1:9" x14ac:dyDescent="0.25">
      <c r="A271" s="21" t="s">
        <v>418</v>
      </c>
      <c r="B271" s="13" t="s">
        <v>106</v>
      </c>
      <c r="C271" s="112" t="s">
        <v>77</v>
      </c>
      <c r="D271" s="112" t="s">
        <v>77</v>
      </c>
      <c r="E271" s="25" t="s">
        <v>77</v>
      </c>
      <c r="F271" s="25" t="s">
        <v>91</v>
      </c>
      <c r="G271" s="13"/>
      <c r="H271" s="536"/>
      <c r="I271" s="383"/>
    </row>
    <row r="272" spans="1:9" x14ac:dyDescent="0.25">
      <c r="A272" s="21" t="s">
        <v>411</v>
      </c>
      <c r="B272" s="13" t="s">
        <v>643</v>
      </c>
      <c r="C272" s="13">
        <v>0</v>
      </c>
      <c r="D272" s="13">
        <v>1000</v>
      </c>
      <c r="E272" s="25" t="s">
        <v>87</v>
      </c>
      <c r="F272" s="25" t="s">
        <v>92</v>
      </c>
      <c r="G272" s="13"/>
      <c r="H272" s="13"/>
      <c r="I272" s="383"/>
    </row>
    <row r="273" spans="1:9" x14ac:dyDescent="0.25">
      <c r="A273" s="21" t="s">
        <v>409</v>
      </c>
      <c r="B273" s="13" t="s">
        <v>643</v>
      </c>
      <c r="C273" s="112">
        <v>0</v>
      </c>
      <c r="D273" s="112">
        <v>1000</v>
      </c>
      <c r="E273" s="25" t="s">
        <v>410</v>
      </c>
      <c r="F273" s="25" t="s">
        <v>92</v>
      </c>
      <c r="G273" s="13"/>
      <c r="H273" s="13"/>
      <c r="I273" s="383"/>
    </row>
    <row r="274" spans="1:9" x14ac:dyDescent="0.25">
      <c r="A274" s="21" t="s">
        <v>446</v>
      </c>
      <c r="B274" s="13" t="s">
        <v>643</v>
      </c>
      <c r="C274" s="112">
        <v>0</v>
      </c>
      <c r="D274" s="112">
        <v>500</v>
      </c>
      <c r="E274" s="25" t="s">
        <v>88</v>
      </c>
      <c r="F274" s="25" t="s">
        <v>92</v>
      </c>
      <c r="G274" s="13"/>
      <c r="H274" s="13"/>
      <c r="I274" s="383"/>
    </row>
    <row r="275" spans="1:9" x14ac:dyDescent="0.25">
      <c r="A275" s="21" t="s">
        <v>447</v>
      </c>
      <c r="B275" s="13" t="s">
        <v>643</v>
      </c>
      <c r="C275" s="112">
        <v>0</v>
      </c>
      <c r="D275" s="112">
        <v>500</v>
      </c>
      <c r="E275" s="25" t="s">
        <v>88</v>
      </c>
      <c r="F275" s="25" t="s">
        <v>92</v>
      </c>
      <c r="G275" s="13"/>
      <c r="H275" s="13"/>
      <c r="I275" s="383"/>
    </row>
    <row r="276" spans="1:9" x14ac:dyDescent="0.25">
      <c r="A276" s="21" t="s">
        <v>448</v>
      </c>
      <c r="B276" s="13" t="s">
        <v>643</v>
      </c>
      <c r="C276" s="112">
        <v>0</v>
      </c>
      <c r="D276" s="112">
        <v>500</v>
      </c>
      <c r="E276" s="25" t="s">
        <v>88</v>
      </c>
      <c r="F276" s="25" t="s">
        <v>92</v>
      </c>
      <c r="G276" s="13"/>
      <c r="H276" s="13"/>
      <c r="I276" s="383"/>
    </row>
    <row r="277" spans="1:9" x14ac:dyDescent="0.25">
      <c r="A277" s="21" t="s">
        <v>449</v>
      </c>
      <c r="B277" s="13" t="s">
        <v>643</v>
      </c>
      <c r="C277" s="112">
        <v>0</v>
      </c>
      <c r="D277" s="112">
        <v>500</v>
      </c>
      <c r="E277" s="25" t="s">
        <v>88</v>
      </c>
      <c r="F277" s="25" t="s">
        <v>92</v>
      </c>
      <c r="G277" s="13"/>
      <c r="H277" s="13"/>
      <c r="I277" s="383"/>
    </row>
    <row r="278" spans="1:9" x14ac:dyDescent="0.25">
      <c r="A278" s="21" t="s">
        <v>413</v>
      </c>
      <c r="B278" s="13" t="s">
        <v>106</v>
      </c>
      <c r="C278" s="13" t="s">
        <v>77</v>
      </c>
      <c r="D278" s="13" t="s">
        <v>77</v>
      </c>
      <c r="E278" s="25" t="s">
        <v>77</v>
      </c>
      <c r="F278" s="25" t="s">
        <v>91</v>
      </c>
      <c r="G278" s="13"/>
      <c r="H278" s="13"/>
      <c r="I278" s="383"/>
    </row>
    <row r="279" spans="1:9" x14ac:dyDescent="0.25">
      <c r="A279" s="21" t="s">
        <v>412</v>
      </c>
      <c r="B279" s="13" t="s">
        <v>643</v>
      </c>
      <c r="C279" s="112">
        <v>0</v>
      </c>
      <c r="D279" s="112">
        <v>1000</v>
      </c>
      <c r="E279" s="25" t="s">
        <v>125</v>
      </c>
      <c r="F279" s="25" t="s">
        <v>92</v>
      </c>
      <c r="G279" s="13"/>
      <c r="H279" s="13"/>
      <c r="I279" s="383"/>
    </row>
    <row r="280" spans="1:9" x14ac:dyDescent="0.25">
      <c r="A280" s="21" t="s">
        <v>236</v>
      </c>
      <c r="B280" s="13" t="s">
        <v>643</v>
      </c>
      <c r="C280" s="112">
        <v>0.1</v>
      </c>
      <c r="D280" s="112">
        <v>5</v>
      </c>
      <c r="E280" s="25" t="s">
        <v>84</v>
      </c>
      <c r="F280" s="25" t="s">
        <v>92</v>
      </c>
      <c r="G280" s="13"/>
      <c r="H280" s="13"/>
      <c r="I280" s="383"/>
    </row>
    <row r="281" spans="1:9" x14ac:dyDescent="0.25">
      <c r="A281" s="21" t="s">
        <v>414</v>
      </c>
      <c r="B281" s="13" t="s">
        <v>643</v>
      </c>
      <c r="C281" s="112">
        <v>0</v>
      </c>
      <c r="D281" s="112">
        <v>1000</v>
      </c>
      <c r="E281" s="25" t="s">
        <v>89</v>
      </c>
      <c r="F281" s="25" t="s">
        <v>92</v>
      </c>
      <c r="G281" s="13"/>
      <c r="H281" s="13"/>
      <c r="I281" s="383"/>
    </row>
    <row r="282" spans="1:9" x14ac:dyDescent="0.25">
      <c r="A282" s="21" t="s">
        <v>187</v>
      </c>
      <c r="B282" s="13" t="s">
        <v>643</v>
      </c>
      <c r="C282" s="112">
        <v>0</v>
      </c>
      <c r="D282" s="112">
        <v>500</v>
      </c>
      <c r="E282" s="25" t="s">
        <v>88</v>
      </c>
      <c r="F282" s="25" t="s">
        <v>92</v>
      </c>
      <c r="G282" s="13"/>
      <c r="H282" s="13"/>
      <c r="I282" s="383"/>
    </row>
    <row r="283" spans="1:9" ht="15.75" thickBot="1" x14ac:dyDescent="0.3">
      <c r="A283" s="21" t="s">
        <v>460</v>
      </c>
      <c r="B283" s="13" t="s">
        <v>106</v>
      </c>
      <c r="C283" s="112" t="s">
        <v>77</v>
      </c>
      <c r="D283" s="191" t="s">
        <v>77</v>
      </c>
      <c r="E283" s="25" t="s">
        <v>77</v>
      </c>
      <c r="F283" s="25" t="s">
        <v>91</v>
      </c>
      <c r="G283" s="12"/>
      <c r="H283" s="12"/>
      <c r="I283" s="388"/>
    </row>
    <row r="284" spans="1:9" x14ac:dyDescent="0.25">
      <c r="A284" s="20" t="s">
        <v>697</v>
      </c>
      <c r="B284" s="27" t="s">
        <v>643</v>
      </c>
      <c r="C284" s="35">
        <v>1</v>
      </c>
      <c r="D284" s="19" t="s">
        <v>700</v>
      </c>
      <c r="E284" s="32" t="s">
        <v>77</v>
      </c>
      <c r="F284" s="19" t="s">
        <v>92</v>
      </c>
      <c r="G284" s="19"/>
      <c r="H284" s="19"/>
      <c r="I284" s="387"/>
    </row>
    <row r="285" spans="1:9" x14ac:dyDescent="0.25">
      <c r="A285" s="21" t="s">
        <v>192</v>
      </c>
      <c r="B285" s="24" t="s">
        <v>106</v>
      </c>
      <c r="C285" s="112" t="s">
        <v>77</v>
      </c>
      <c r="D285" s="112" t="s">
        <v>77</v>
      </c>
      <c r="E285" s="34" t="s">
        <v>77</v>
      </c>
      <c r="F285" s="13" t="s">
        <v>91</v>
      </c>
      <c r="G285" s="13"/>
      <c r="H285" s="13"/>
      <c r="I285" s="383"/>
    </row>
    <row r="286" spans="1:9" x14ac:dyDescent="0.25">
      <c r="A286" s="21" t="s">
        <v>223</v>
      </c>
      <c r="B286" s="24" t="s">
        <v>106</v>
      </c>
      <c r="C286" s="112" t="s">
        <v>77</v>
      </c>
      <c r="D286" s="112" t="s">
        <v>77</v>
      </c>
      <c r="E286" s="34" t="s">
        <v>77</v>
      </c>
      <c r="F286" s="13" t="s">
        <v>91</v>
      </c>
      <c r="G286" s="13"/>
      <c r="H286" s="13"/>
      <c r="I286" s="383"/>
    </row>
    <row r="287" spans="1:9" x14ac:dyDescent="0.25">
      <c r="A287" s="21" t="s">
        <v>193</v>
      </c>
      <c r="B287" s="24" t="s">
        <v>643</v>
      </c>
      <c r="C287" s="112">
        <v>0</v>
      </c>
      <c r="D287" s="112">
        <v>10000</v>
      </c>
      <c r="E287" s="34" t="s">
        <v>82</v>
      </c>
      <c r="F287" s="13" t="s">
        <v>92</v>
      </c>
      <c r="G287" s="13"/>
      <c r="H287" s="13"/>
      <c r="I287" s="383"/>
    </row>
    <row r="288" spans="1:9" x14ac:dyDescent="0.25">
      <c r="A288" s="21" t="s">
        <v>612</v>
      </c>
      <c r="B288" s="24" t="s">
        <v>643</v>
      </c>
      <c r="C288" s="112">
        <v>0</v>
      </c>
      <c r="D288" s="112">
        <v>10000</v>
      </c>
      <c r="E288" s="34" t="s">
        <v>82</v>
      </c>
      <c r="F288" s="13" t="s">
        <v>92</v>
      </c>
      <c r="G288" s="13"/>
      <c r="H288" s="515" t="s">
        <v>339</v>
      </c>
      <c r="I288" s="383"/>
    </row>
    <row r="289" spans="1:9" x14ac:dyDescent="0.25">
      <c r="A289" s="21" t="s">
        <v>613</v>
      </c>
      <c r="B289" s="24" t="s">
        <v>643</v>
      </c>
      <c r="C289" s="112">
        <v>0</v>
      </c>
      <c r="D289" s="112">
        <v>10000</v>
      </c>
      <c r="E289" s="34" t="s">
        <v>82</v>
      </c>
      <c r="F289" s="13" t="s">
        <v>92</v>
      </c>
      <c r="G289" s="13"/>
      <c r="H289" s="515"/>
      <c r="I289" s="383"/>
    </row>
    <row r="290" spans="1:9" x14ac:dyDescent="0.25">
      <c r="A290" s="15" t="s">
        <v>698</v>
      </c>
      <c r="B290" s="24" t="s">
        <v>643</v>
      </c>
      <c r="C290" s="33">
        <v>1</v>
      </c>
      <c r="D290" s="13" t="s">
        <v>700</v>
      </c>
      <c r="E290" s="34" t="s">
        <v>77</v>
      </c>
      <c r="F290" s="13" t="s">
        <v>92</v>
      </c>
      <c r="G290" s="13"/>
      <c r="H290" s="13"/>
      <c r="I290" s="383"/>
    </row>
    <row r="291" spans="1:9" x14ac:dyDescent="0.25">
      <c r="A291" s="15" t="s">
        <v>150</v>
      </c>
      <c r="B291" s="24" t="s">
        <v>643</v>
      </c>
      <c r="C291" s="112">
        <v>0</v>
      </c>
      <c r="D291" s="112">
        <v>1000</v>
      </c>
      <c r="E291" s="34" t="s">
        <v>77</v>
      </c>
      <c r="F291" s="13" t="s">
        <v>92</v>
      </c>
      <c r="G291" s="13"/>
      <c r="H291" s="13"/>
      <c r="I291" s="383"/>
    </row>
    <row r="292" spans="1:9" x14ac:dyDescent="0.25">
      <c r="A292" s="15" t="s">
        <v>699</v>
      </c>
      <c r="B292" s="24" t="s">
        <v>643</v>
      </c>
      <c r="C292" s="33">
        <v>1</v>
      </c>
      <c r="D292" s="13" t="s">
        <v>700</v>
      </c>
      <c r="E292" s="34" t="s">
        <v>77</v>
      </c>
      <c r="F292" s="13" t="s">
        <v>92</v>
      </c>
      <c r="G292" s="13"/>
      <c r="H292" s="13"/>
      <c r="I292" s="383"/>
    </row>
    <row r="293" spans="1:9" ht="15.75" thickBot="1" x14ac:dyDescent="0.3">
      <c r="A293" s="16" t="s">
        <v>194</v>
      </c>
      <c r="B293" s="28" t="s">
        <v>106</v>
      </c>
      <c r="C293" s="12" t="s">
        <v>77</v>
      </c>
      <c r="D293" s="12" t="s">
        <v>77</v>
      </c>
      <c r="E293" s="50" t="s">
        <v>77</v>
      </c>
      <c r="F293" s="12" t="s">
        <v>91</v>
      </c>
      <c r="G293" s="12"/>
      <c r="H293" s="12"/>
      <c r="I293" s="388"/>
    </row>
    <row r="295" spans="1:9" x14ac:dyDescent="0.25">
      <c r="A295" t="s">
        <v>95</v>
      </c>
      <c r="B295" t="s">
        <v>344</v>
      </c>
    </row>
    <row r="296" spans="1:9" x14ac:dyDescent="0.25">
      <c r="A296" s="264"/>
      <c r="B296" t="s">
        <v>201</v>
      </c>
    </row>
  </sheetData>
  <mergeCells count="14">
    <mergeCell ref="H26:H29"/>
    <mergeCell ref="H53:H58"/>
    <mergeCell ref="H189:H194"/>
    <mergeCell ref="H137:H142"/>
    <mergeCell ref="H154:H159"/>
    <mergeCell ref="H169:H174"/>
    <mergeCell ref="H65:H68"/>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Аварии!Область_печати</vt:lpstr>
      <vt:lpstr>ГИС!Область_печати</vt:lpstr>
      <vt:lpstr>Освоение!Область_печати</vt:lpstr>
      <vt:lpstr>'Основная информация'!Область_печати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2021-09-15T07:51:04Z</dcterms:modified>
</cp:coreProperties>
</file>